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33" documentId="13_ncr:1_{0296227F-E220-47B2-B25F-B8279A1DE943}" xr6:coauthVersionLast="47" xr6:coauthVersionMax="47" xr10:uidLastSave="{E8B50BAF-1C5C-443F-86DF-A304DB52324C}"/>
  <bookViews>
    <workbookView xWindow="-110" yWindow="-110" windowWidth="19420" windowHeight="10300" tabRatio="901" activeTab="2" xr2:uid="{00000000-000D-0000-FFFF-FFFF00000000}"/>
  </bookViews>
  <sheets>
    <sheet name="1. E6" sheetId="1" r:id="rId1"/>
    <sheet name="2. E1 POLITICA" sheetId="3" state="hidden" r:id="rId2"/>
    <sheet name="2. E6 Salida Gen Bruta" sheetId="19" r:id="rId3"/>
    <sheet name="3. E6 Salida Flujo" sheetId="6" r:id="rId4"/>
    <sheet name="4. E6 Salida Cargas" sheetId="9" r:id="rId5"/>
    <sheet name="5. E6 CPF_LW" sheetId="12" r:id="rId6"/>
    <sheet name="6. E6 CPF_RS" sheetId="13" r:id="rId7"/>
    <sheet name="7. E6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E6'!$A$8:$J$1542</definedName>
    <definedName name="_xlnm._FilterDatabase" localSheetId="2" hidden="1">'2. E6 Salida Gen Bruta'!$A$2:$Y$1961</definedName>
    <definedName name="_xlnm._FilterDatabase" localSheetId="7" hidden="1">'7. E6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3" l="1"/>
  <c r="B1" i="12"/>
  <c r="B1" i="9"/>
  <c r="B1" i="6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<sst xmlns="http://schemas.openxmlformats.org/spreadsheetml/2006/main" count="20825" uniqueCount="4936">
  <si>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</si>
  <si>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</si>
  <si>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</si>
  <si>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</si>
  <si>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</si>
  <si>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</si>
  <si>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</si>
  <si>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</si>
  <si>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</si>
  <si>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</si>
  <si>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</si>
  <si>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</si>
  <si>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</si>
  <si>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</si>
  <si>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</si>
  <si>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</si>
  <si>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</si>
  <si>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</si>
  <si>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</si>
  <si>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</si>
  <si>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</si>
  <si>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</si>
  <si>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</si>
  <si>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</si>
  <si>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</si>
  <si>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</si>
  <si>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</si>
  <si>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</si>
  <si>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</si>
  <si>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</si>
  <si>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</si>
  <si>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</si>
  <si>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</si>
  <si>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</si>
  <si>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</si>
  <si>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</si>
  <si>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</si>
  <si>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</si>
  <si>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</si>
  <si>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</si>
  <si>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</si>
  <si>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</si>
  <si>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</si>
  <si>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</si>
  <si>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</si>
  <si>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</si>
  <si>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</si>
  <si>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</si>
  <si>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</si>
  <si>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</si>
  <si>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</si>
  <si>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</si>
  <si>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</si>
  <si>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</si>
  <si>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</si>
  <si>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</si>
  <si>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</si>
  <si>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</si>
  <si>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</si>
  <si>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</si>
  <si>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</si>
  <si>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</si>
  <si>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</si>
  <si>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</si>
  <si>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</si>
  <si>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</si>
  <si>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</si>
  <si>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</si>
  <si>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</si>
  <si>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</si>
  <si>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</si>
  <si>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</si>
  <si>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</si>
  <si>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</si>
  <si>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</si>
  <si>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</si>
  <si>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</si>
  <si>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</si>
  <si>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</si>
  <si>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</si>
  <si>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</si>
  <si>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</si>
  <si>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</si>
  <si>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</si>
  <si>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</si>
  <si>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</si>
  <si>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</si>
  <si>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</si>
  <si>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</si>
  <si>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</si>
  <si>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</si>
  <si>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</si>
  <si>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</si>
  <si>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</si>
  <si>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</si>
  <si>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</si>
  <si>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</si>
  <si>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</si>
  <si>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</si>
  <si>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</si>
  <si>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</si>
  <si>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</si>
  <si>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</si>
  <si>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</si>
  <si>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</si>
  <si>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</si>
  <si>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</si>
  <si>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</si>
  <si>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</si>
  <si>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</si>
  <si>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</si>
  <si>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</si>
  <si>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</si>
  <si>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</si>
  <si>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</si>
  <si>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</si>
  <si>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</si>
  <si>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</si>
  <si>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</si>
  <si>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</si>
  <si>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</si>
  <si>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</si>
  <si>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</si>
  <si>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</si>
  <si>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</si>
  <si>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</si>
  <si>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</si>
  <si>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</si>
  <si>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</si>
  <si>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</si>
  <si>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</si>
  <si>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</si>
  <si>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</si>
  <si>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</si>
  <si>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</si>
  <si>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</si>
  <si>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</si>
  <si>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</si>
  <si>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</si>
  <si>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</si>
  <si>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</si>
  <si>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</si>
  <si>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</si>
  <si>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</si>
  <si>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</si>
  <si>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</si>
  <si>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</si>
  <si>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</si>
  <si>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</si>
  <si>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</si>
  <si>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</si>
  <si>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</si>
  <si>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</si>
  <si>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</si>
  <si>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</si>
  <si>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</si>
  <si>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</si>
  <si>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</si>
  <si>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</si>
  <si>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</si>
  <si>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</si>
  <si>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</si>
  <si>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</si>
  <si>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</si>
  <si>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</si>
  <si>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</si>
  <si>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</si>
  <si>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</si>
  <si>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</si>
  <si>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</si>
  <si>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</si>
  <si>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</si>
  <si>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</si>
  <si>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</si>
  <si>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</si>
  <si>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</si>
  <si>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</si>
  <si>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</si>
  <si>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</si>
  <si>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</si>
  <si>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</si>
  <si>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</si>
  <si>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</si>
  <si>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</si>
  <si>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</si>
  <si>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</si>
  <si>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</si>
  <si>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</si>
  <si>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</si>
  <si>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</si>
  <si>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</si>
  <si>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</si>
  <si>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</si>
  <si>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</si>
  <si>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</si>
  <si>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</si>
  <si>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</si>
  <si>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</si>
  <si>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</si>
  <si>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</si>
  <si>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</si>
  <si>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</si>
  <si>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</si>
  <si>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</si>
  <si>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</si>
  <si>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</si>
  <si>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</si>
  <si>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</si>
  <si>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</si>
  <si>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</si>
  <si>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</si>
  <si>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</si>
  <si>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</si>
  <si>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</si>
  <si>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</si>
  <si>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</si>
  <si>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</si>
  <si>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</si>
  <si>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</si>
  <si>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</si>
  <si>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</si>
  <si>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</si>
  <si>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</si>
  <si>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</si>
  <si>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</si>
  <si>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</si>
  <si>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</si>
  <si>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</si>
  <si>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</si>
  <si>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</si>
  <si>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</si>
  <si>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</si>
  <si>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</si>
  <si>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</si>
  <si>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</si>
  <si>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</si>
  <si>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</si>
  <si>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</si>
  <si>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</si>
  <si>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</si>
  <si>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</si>
  <si>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</si>
  <si>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</si>
  <si>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</si>
  <si>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</si>
  <si>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</si>
  <si>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</si>
  <si>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</si>
  <si>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</si>
  <si>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</si>
  <si>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</si>
  <si>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</si>
  <si>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</si>
  <si>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</si>
  <si>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</si>
  <si>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</si>
  <si>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</si>
  <si>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</si>
  <si>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</si>
  <si>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</si>
  <si>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</si>
  <si>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</si>
  <si>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</si>
  <si>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</si>
  <si>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</si>
  <si>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</si>
  <si>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</si>
  <si>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</si>
  <si>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</si>
  <si>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</si>
  <si>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</si>
  <si>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</si>
  <si>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</si>
  <si>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</si>
  <si>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</si>
  <si>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</si>
  <si>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</si>
  <si>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</si>
  <si>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</si>
  <si>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</si>
  <si>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</si>
  <si>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</si>
  <si>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</si>
  <si>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</si>
  <si>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</si>
  <si>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</si>
  <si>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</si>
  <si>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</si>
  <si>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</si>
  <si>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</si>
  <si>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</si>
  <si>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</si>
  <si>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</si>
  <si>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</si>
  <si>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</si>
  <si>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</si>
  <si>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</si>
  <si>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</si>
  <si>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</si>
  <si>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</si>
  <si>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</si>
  <si>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</si>
  <si>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</si>
  <si>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</si>
  <si>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</si>
  <si>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</si>
  <si>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</si>
  <si>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</si>
  <si>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</si>
  <si>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</si>
  <si>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</si>
  <si>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</si>
  <si>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</si>
  <si>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</si>
  <si>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</si>
  <si>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</si>
  <si>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</si>
  <si>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</si>
  <si>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</si>
  <si>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</si>
  <si>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</si>
  <si>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</si>
  <si>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</si>
  <si>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</si>
  <si>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</si>
  <si>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</si>
  <si>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</si>
  <si>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</si>
  <si>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</si>
  <si>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</si>
  <si>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</si>
  <si>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</si>
  <si>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</si>
  <si>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</si>
  <si>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</si>
  <si>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</si>
  <si>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</si>
  <si>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</si>
  <si>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</si>
  <si>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</si>
  <si>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</si>
  <si>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</si>
  <si>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</si>
  <si>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</si>
  <si>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</si>
  <si>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</si>
  <si>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</si>
  <si>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</si>
  <si>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</si>
  <si>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</si>
  <si>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</si>
  <si>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</si>
  <si>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</si>
  <si>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</si>
  <si>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</si>
  <si>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</si>
  <si>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</si>
  <si>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</si>
  <si>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</si>
  <si>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</si>
  <si>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</si>
  <si>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</si>
  <si>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</si>
  <si>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</si>
  <si>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</si>
  <si>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</si>
  <si>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</si>
  <si>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</si>
  <si>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</si>
  <si>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</si>
  <si>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</si>
  <si>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</si>
  <si>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</si>
  <si>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</si>
  <si>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</si>
  <si>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</si>
  <si>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</si>
  <si>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</si>
  <si>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</si>
  <si>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</si>
  <si>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</si>
  <si>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</si>
  <si>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</si>
  <si>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</si>
  <si>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</si>
  <si>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</si>
  <si>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</si>
  <si>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</si>
  <si>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</si>
  <si>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</si>
  <si>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</si>
  <si>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</si>
  <si>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</si>
  <si>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</si>
  <si>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</si>
  <si>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</si>
  <si>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</si>
  <si>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</si>
  <si>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</si>
  <si>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</si>
  <si>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</si>
  <si>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</si>
  <si>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</si>
  <si>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</si>
  <si>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</si>
  <si>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</si>
  <si>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</si>
  <si>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</si>
  <si>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</si>
  <si>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</si>
  <si>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</si>
  <si>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</si>
  <si>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</si>
  <si>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</si>
  <si>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</si>
  <si>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</si>
  <si>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</si>
  <si>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</si>
  <si>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</si>
  <si>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</si>
  <si>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</si>
  <si>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</si>
  <si>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</si>
  <si>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</si>
  <si>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</si>
  <si>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</si>
  <si>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</si>
  <si>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</si>
  <si>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</si>
  <si>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</si>
  <si>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</si>
  <si>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</si>
  <si>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</si>
  <si>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</si>
  <si>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</si>
  <si>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</si>
  <si>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</si>
  <si>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</si>
  <si>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</si>
  <si>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</si>
  <si>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</si>
  <si>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</si>
  <si>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</si>
  <si>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</si>
  <si>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</si>
  <si>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</si>
  <si>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</si>
  <si>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</si>
  <si>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</si>
  <si>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</si>
  <si>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</si>
  <si>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</si>
  <si>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</si>
  <si>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</si>
  <si>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</si>
  <si>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</si>
  <si>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</si>
  <si>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</si>
  <si>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</si>
  <si>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</si>
  <si>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</si>
  <si>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</si>
  <si>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</si>
  <si>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</si>
  <si>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</si>
  <si>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</si>
  <si>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</si>
  <si>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</si>
  <si>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</si>
  <si>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</si>
  <si>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</si>
  <si>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</si>
  <si>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</si>
  <si>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</si>
  <si>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</si>
  <si>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</si>
  <si>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</si>
  <si>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</si>
  <si>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</si>
  <si>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</si>
  <si>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</si>
  <si>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</si>
  <si>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</si>
  <si>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</si>
  <si>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</si>
  <si>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</si>
  <si>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</si>
  <si>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</si>
  <si>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</si>
  <si>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</si>
  <si>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</si>
  <si>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</si>
  <si>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</si>
  <si>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</si>
  <si>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</si>
  <si>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</si>
  <si>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</si>
  <si>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</si>
  <si>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</si>
  <si>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</si>
  <si>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</si>
  <si>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</si>
  <si>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</si>
  <si>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</si>
  <si>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</si>
  <si>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</si>
  <si>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</si>
  <si>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</si>
  <si>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</si>
  <si>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</si>
  <si>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</si>
  <si>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</si>
  <si>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</si>
  <si>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</si>
  <si>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</si>
  <si>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</si>
  <si>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</si>
  <si>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</si>
  <si>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</si>
  <si>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</si>
  <si>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</si>
  <si>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</si>
  <si>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</si>
  <si>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</si>
  <si>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</si>
  <si>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</si>
  <si>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</si>
  <si>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</si>
  <si>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</si>
  <si>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</si>
  <si>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</si>
  <si>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</si>
  <si>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</si>
  <si>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</si>
  <si>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</si>
  <si>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</si>
  <si>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</si>
  <si>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</si>
  <si>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</si>
  <si>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</si>
  <si>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</si>
  <si>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</si>
  <si>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</si>
  <si>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</si>
  <si>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</si>
  <si>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</si>
  <si>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</si>
  <si>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</si>
  <si>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</si>
  <si>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</si>
  <si>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</si>
  <si>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</si>
  <si>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</si>
  <si>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</si>
  <si>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</si>
  <si>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</si>
  <si>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</si>
  <si>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</si>
  <si>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</si>
  <si>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</si>
  <si>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</si>
  <si>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</si>
  <si>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</si>
  <si>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</si>
  <si>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</si>
  <si>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</si>
  <si>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</si>
  <si>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</si>
  <si>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</si>
  <si>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</si>
  <si>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</si>
  <si>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</si>
  <si>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</si>
  <si>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</si>
  <si>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</si>
  <si>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</si>
  <si>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</si>
  <si>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</si>
  <si>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</si>
  <si>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</si>
  <si>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</si>
  <si>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</si>
  <si>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</si>
  <si>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</si>
  <si>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</si>
  <si>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</si>
  <si>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</si>
  <si>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</si>
  <si>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</si>
  <si>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</si>
  <si>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</si>
  <si>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</si>
  <si>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</si>
  <si>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</si>
  <si>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</si>
  <si>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</si>
  <si>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</si>
  <si>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</si>
  <si>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</si>
  <si>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</si>
  <si>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</si>
  <si>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</si>
  <si>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</si>
  <si>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</si>
  <si>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</si>
  <si>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</si>
  <si>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</si>
  <si>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</si>
  <si>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</si>
  <si>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</si>
  <si>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</si>
  <si>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</si>
  <si>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</si>
  <si>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</si>
  <si>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</si>
  <si>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</si>
  <si>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</si>
  <si>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</si>
  <si>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</si>
  <si>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</si>
  <si>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</si>
  <si>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</si>
  <si>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</si>
  <si>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</si>
  <si>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</si>
  <si>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</si>
  <si>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</si>
  <si>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</si>
  <si>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</si>
  <si>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</si>
  <si>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</si>
  <si>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</si>
  <si>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</si>
  <si>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</si>
  <si>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</si>
  <si>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</si>
  <si>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</si>
  <si>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</si>
  <si>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</si>
  <si>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</si>
  <si>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</si>
  <si>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</si>
  <si>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</si>
  <si>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</si>
  <si>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</si>
  <si>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</si>
  <si>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</si>
  <si>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</si>
  <si>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</si>
  <si>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</si>
  <si>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</si>
  <si>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</si>
  <si>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</si>
  <si>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</si>
  <si>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</si>
  <si>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</si>
  <si>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</si>
  <si>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</si>
  <si>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</si>
  <si>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</si>
  <si>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</si>
  <si>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</si>
  <si>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</si>
  <si>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</si>
  <si>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</si>
  <si>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</si>
  <si>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</si>
  <si>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</si>
  <si>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</si>
  <si>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</si>
  <si>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</si>
  <si>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</si>
  <si>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</si>
  <si>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</si>
  <si>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</si>
  <si>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</si>
  <si>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</si>
  <si>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</si>
  <si>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</si>
  <si>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</si>
  <si>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</si>
  <si>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</si>
  <si>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</si>
  <si>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</si>
  <si>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</si>
  <si>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</si>
  <si>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</si>
  <si>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</si>
  <si>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</si>
  <si>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</si>
  <si>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</si>
  <si>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</si>
  <si>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</si>
  <si>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</si>
  <si>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</si>
  <si>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</si>
  <si>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</si>
  <si>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</si>
  <si>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</si>
  <si>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</si>
  <si>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</si>
  <si>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</si>
  <si>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</si>
  <si>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</si>
  <si>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</si>
  <si>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</si>
  <si>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</si>
  <si>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</si>
  <si>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</si>
  <si>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</si>
  <si>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</si>
  <si>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</si>
  <si>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</si>
  <si>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</si>
  <si>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</si>
  <si>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</si>
  <si>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</si>
  <si>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</si>
  <si>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</si>
  <si>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</si>
  <si>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</si>
  <si>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</si>
  <si>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</si>
  <si>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</si>
  <si>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</si>
  <si>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</si>
  <si>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</si>
  <si>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</si>
  <si>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</si>
  <si>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</si>
  <si>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</si>
  <si>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</si>
  <si>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</si>
  <si>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</si>
  <si>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</si>
  <si>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</si>
  <si>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</si>
  <si>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</si>
  <si>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</si>
  <si>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</si>
  <si>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</si>
  <si>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</si>
  <si>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</si>
  <si>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</si>
  <si>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</si>
  <si>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</si>
  <si>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</si>
  <si>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</si>
  <si>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</si>
  <si>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</si>
  <si>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</si>
  <si>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</si>
  <si>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</si>
  <si>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</si>
  <si>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</si>
  <si>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</si>
  <si>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</si>
  <si>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</si>
  <si>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</si>
  <si>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</si>
  <si>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</si>
  <si>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</si>
  <si>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</si>
  <si>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</si>
  <si>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</si>
  <si>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</si>
  <si>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</si>
  <si>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</si>
  <si>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</si>
  <si>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</si>
  <si>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</si>
  <si>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</si>
  <si>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</si>
  <si>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</si>
  <si>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</si>
  <si>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</si>
  <si>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</si>
  <si>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</si>
  <si>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</si>
  <si>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</si>
  <si>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</si>
  <si>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</si>
  <si>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</si>
  <si>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</si>
  <si>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</si>
  <si>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</si>
  <si>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</si>
  <si>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</si>
  <si>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</si>
  <si>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</si>
  <si>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</si>
  <si>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</si>
  <si>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</si>
  <si>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</si>
  <si>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</si>
  <si>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</si>
  <si>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</si>
  <si>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</si>
  <si>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</si>
  <si>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</si>
  <si>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</si>
  <si>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</si>
  <si>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</si>
  <si>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</si>
  <si>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</si>
  <si>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</si>
  <si>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</si>
  <si>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</si>
  <si>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</si>
  <si>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</si>
  <si>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</si>
  <si>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</si>
  <si>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</si>
  <si>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</si>
  <si>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</si>
  <si>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</si>
  <si>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</si>
  <si>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</si>
  <si>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</si>
  <si>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</si>
  <si>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</si>
  <si>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</si>
  <si>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</si>
  <si>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</si>
  <si>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</si>
  <si>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</si>
  <si>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</si>
  <si>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</si>
  <si>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</si>
  <si>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</si>
  <si>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</si>
  <si>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</si>
  <si>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</si>
  <si>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</si>
  <si>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</si>
  <si>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</si>
  <si>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</si>
  <si>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</si>
  <si>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</si>
  <si>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</si>
  <si>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</si>
  <si>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</si>
  <si>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</si>
  <si>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</si>
  <si>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</si>
  <si>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</si>
  <si>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</si>
  <si>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</si>
  <si>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</si>
  <si>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</si>
  <si>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</si>
  <si>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</si>
  <si>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</si>
  <si>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</si>
  <si>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</si>
  <si>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</si>
  <si>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</si>
  <si>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</si>
  <si>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</si>
  <si>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</si>
  <si>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</si>
  <si>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</si>
  <si>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</si>
  <si>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</si>
  <si>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</si>
  <si>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</si>
  <si>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</si>
  <si>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</si>
  <si>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</si>
  <si>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</si>
  <si>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</si>
  <si>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</si>
  <si>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</si>
  <si>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</si>
  <si>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</si>
  <si>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</si>
  <si>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</si>
  <si>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</si>
  <si>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</si>
  <si>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</si>
  <si>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</si>
  <si>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</si>
  <si>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</si>
  <si>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</si>
  <si>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</si>
  <si>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</si>
  <si>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</si>
  <si>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</si>
  <si>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</si>
  <si>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</si>
  <si>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</si>
  <si>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</si>
  <si>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</si>
  <si>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</si>
  <si>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</si>
  <si>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</si>
  <si>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</si>
  <si>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</si>
  <si>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</si>
  <si>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</si>
  <si>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</si>
  <si>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</si>
  <si>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</si>
  <si>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</si>
  <si>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</si>
  <si>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</si>
  <si>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</si>
  <si>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</si>
  <si>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</si>
  <si>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</si>
  <si>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</si>
  <si>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</si>
  <si>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</si>
  <si>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</si>
  <si>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</si>
  <si>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</si>
  <si>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</si>
  <si>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</si>
  <si>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</si>
  <si>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</si>
  <si>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</si>
  <si>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</si>
  <si>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</si>
  <si>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</si>
  <si>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</si>
  <si>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</si>
  <si>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</si>
  <si>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</si>
  <si>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</si>
  <si>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</si>
  <si>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</si>
  <si>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</si>
  <si>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</si>
  <si>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</si>
  <si>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</si>
  <si>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</si>
  <si>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</si>
  <si>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</si>
  <si>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</si>
  <si>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</si>
  <si>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</si>
  <si>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</si>
  <si>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</si>
  <si>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</si>
  <si>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</si>
  <si>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</si>
  <si>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</si>
  <si>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</si>
  <si>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</si>
  <si>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</si>
  <si>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</si>
  <si>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</si>
  <si>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</si>
  <si>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</si>
  <si>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</si>
  <si>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</si>
  <si>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</si>
  <si>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</si>
  <si>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</si>
  <si>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</si>
  <si>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</si>
  <si>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</si>
  <si>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</si>
  <si>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</si>
  <si>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</si>
  <si>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</si>
  <si>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</si>
  <si>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</si>
  <si>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</si>
  <si>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</si>
  <si>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</si>
  <si>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</si>
  <si>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</si>
  <si>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</si>
  <si>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</si>
  <si>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</si>
  <si>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</si>
  <si>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</si>
  <si>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</si>
  <si>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</si>
  <si>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</si>
  <si>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</si>
  <si>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</si>
  <si>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</si>
  <si>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</si>
  <si>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</si>
  <si>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</si>
  <si>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</si>
  <si>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</si>
  <si>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</si>
  <si>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</si>
  <si>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</si>
  <si>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</si>
  <si>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</si>
  <si>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</si>
  <si>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</si>
  <si>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</si>
  <si>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</si>
  <si>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</si>
  <si>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</si>
  <si>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</si>
  <si>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</si>
  <si>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</si>
  <si>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</si>
  <si>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</si>
  <si>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</si>
  <si>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</si>
  <si>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</si>
  <si>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</si>
  <si>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</si>
  <si>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</si>
  <si>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</si>
  <si>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</si>
  <si>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</si>
  <si>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</si>
  <si>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</si>
  <si>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</si>
  <si>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</si>
  <si>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</si>
  <si>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</si>
  <si>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</si>
  <si>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</si>
  <si>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</si>
  <si>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</si>
  <si>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</si>
  <si>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</si>
  <si>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</si>
  <si>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</si>
  <si>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</si>
  <si>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</si>
  <si>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</si>
  <si>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</si>
  <si>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</si>
  <si>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</si>
  <si>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</si>
  <si>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</si>
  <si>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</si>
  <si>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</si>
  <si>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</si>
  <si>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</si>
  <si>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</si>
  <si>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</si>
  <si>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</si>
  <si>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</si>
  <si>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</si>
  <si>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</si>
  <si>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</si>
  <si>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</si>
  <si>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</si>
  <si>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</si>
  <si>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</si>
  <si>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</si>
  <si>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</si>
  <si>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</si>
  <si>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</si>
  <si>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</si>
  <si>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</si>
  <si>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</si>
  <si>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</si>
  <si>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</si>
  <si>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</si>
  <si>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</si>
  <si>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</si>
  <si>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</si>
  <si>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</si>
  <si>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</si>
  <si>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</si>
  <si>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</si>
  <si>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</si>
  <si>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</si>
  <si>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</si>
  <si>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</si>
  <si>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</si>
  <si>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</si>
  <si>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</si>
  <si>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</si>
  <si>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</si>
  <si>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</si>
  <si>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</si>
  <si>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</si>
  <si>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</si>
  <si>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</si>
  <si>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</si>
  <si>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</si>
  <si>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</si>
  <si>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</si>
  <si>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</si>
  <si>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</si>
  <si>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</si>
  <si>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</si>
  <si>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</si>
  <si>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</si>
  <si>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</si>
  <si>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</si>
  <si>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</si>
  <si>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</si>
  <si>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</si>
  <si>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</si>
  <si>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</si>
  <si>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</si>
  <si>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</si>
  <si>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</si>
  <si>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</si>
  <si>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</si>
  <si>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</si>
  <si>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</si>
  <si>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</si>
  <si>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</si>
  <si>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</si>
  <si>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</si>
  <si>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</si>
  <si>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</si>
  <si>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</si>
  <si>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</si>
  <si>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</si>
  <si>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</si>
  <si>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</si>
  <si>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</si>
  <si>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</si>
  <si>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</si>
  <si>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</si>
  <si>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</si>
  <si>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</si>
  <si>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</si>
  <si>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</si>
  <si>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</si>
  <si>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</si>
  <si>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</si>
  <si>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</si>
  <si>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</si>
  <si>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</si>
  <si>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</si>
  <si>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</si>
  <si>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</si>
  <si>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</si>
  <si>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</si>
  <si>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</si>
  <si>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</si>
  <si>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</si>
  <si>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</si>
  <si>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</si>
  <si>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</si>
  <si>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</si>
  <si>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</si>
  <si>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</si>
  <si>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</si>
  <si>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</si>
  <si>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</si>
  <si>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</si>
  <si>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</si>
  <si>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</si>
  <si>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</si>
  <si>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</si>
  <si>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</si>
  <si>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</si>
  <si>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</si>
  <si>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</si>
  <si>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</si>
  <si>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</si>
  <si>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</si>
  <si>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</si>
  <si>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</si>
  <si>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</si>
  <si>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</si>
  <si>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</si>
  <si>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</si>
  <si>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</si>
  <si>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</si>
  <si>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</si>
  <si>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</si>
  <si>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</si>
  <si>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</si>
  <si>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</si>
  <si>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</si>
  <si>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</si>
  <si>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</si>
  <si>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</si>
  <si>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</si>
  <si>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</si>
  <si>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</si>
  <si>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</si>
  <si>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</si>
  <si>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</si>
  <si>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</si>
  <si>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</si>
  <si>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</si>
  <si>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</si>
  <si>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</si>
  <si>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</si>
  <si>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</si>
  <si>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</si>
  <si>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</si>
  <si>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</si>
  <si>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</si>
  <si>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</si>
  <si>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</si>
  <si>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</si>
  <si>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</si>
  <si>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</si>
  <si>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</si>
  <si>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</si>
  <si>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</si>
  <si>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</si>
  <si>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</si>
  <si>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</si>
  <si>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</si>
  <si>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</si>
  <si>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</si>
  <si>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</si>
  <si>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</si>
  <si>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</si>
  <si>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</si>
  <si>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</si>
  <si>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</si>
  <si>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</si>
  <si>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</si>
  <si>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</si>
  <si>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</si>
  <si>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</si>
  <si>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</si>
  <si>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</si>
  <si>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</si>
  <si>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</si>
  <si>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</si>
  <si>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</si>
  <si>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</si>
  <si>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</si>
  <si>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</si>
  <si>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</si>
  <si>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</si>
  <si>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</si>
  <si>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</si>
  <si>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</si>
  <si>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</si>
  <si>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</si>
  <si>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</si>
  <si>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</si>
  <si>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</si>
  <si>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</si>
  <si>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</si>
  <si>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</si>
  <si>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</si>
  <si>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</si>
  <si>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</si>
  <si>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</si>
  <si>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</si>
  <si>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</si>
  <si>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</si>
  <si>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</si>
  <si>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</si>
  <si>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</si>
  <si>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</si>
  <si>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</si>
  <si>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</si>
  <si>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</si>
  <si>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</si>
  <si>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</si>
  <si>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</si>
  <si>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</si>
  <si>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</si>
  <si>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</si>
  <si>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</si>
  <si>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</si>
  <si>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</si>
  <si>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</si>
  <si>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</si>
  <si>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</si>
  <si>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</si>
  <si>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</si>
  <si>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</si>
  <si>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</si>
  <si>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</si>
  <si>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</si>
  <si>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</si>
  <si>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</si>
  <si>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</si>
  <si>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</si>
  <si>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</si>
  <si>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</si>
  <si>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</si>
  <si>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</si>
  <si>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</si>
  <si>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</si>
  <si>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</si>
  <si>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</si>
  <si>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</si>
  <si>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</si>
  <si>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</si>
  <si>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</si>
  <si>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</si>
  <si>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</si>
  <si>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</si>
  <si>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</si>
  <si>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</si>
  <si>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</si>
  <si>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</si>
  <si>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</si>
  <si>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</si>
  <si>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</si>
  <si>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</si>
  <si>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</si>
  <si>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</si>
  <si>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</si>
  <si>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</si>
  <si>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</si>
  <si>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</si>
  <si>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</si>
  <si>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</si>
  <si>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</si>
  <si>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</si>
  <si>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</si>
  <si>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</si>
  <si>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</si>
  <si>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</si>
  <si>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</si>
  <si>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</si>
  <si>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</si>
  <si>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</si>
  <si>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</si>
  <si>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</si>
  <si>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</si>
  <si>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</si>
  <si>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</si>
  <si>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</si>
  <si>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</si>
  <si>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</si>
  <si>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</si>
  <si>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</si>
  <si>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</si>
  <si>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</si>
  <si>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</si>
  <si>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</si>
  <si>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</si>
  <si>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</si>
  <si>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</si>
  <si>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</si>
  <si>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</si>
  <si>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</si>
  <si>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</si>
  <si>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</si>
  <si>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</si>
  <si>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</si>
  <si>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</si>
  <si>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</si>
  <si>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</si>
  <si>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</si>
  <si>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</si>
  <si>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</si>
  <si>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</si>
  <si>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</si>
  <si>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</si>
  <si>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</si>
  <si>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</si>
  <si>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</si>
  <si>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</si>
  <si>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</si>
  <si>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</si>
  <si>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</si>
  <si>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</si>
  <si>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</si>
  <si>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</si>
  <si>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</si>
  <si>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</si>
  <si>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</si>
  <si>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</si>
  <si>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</si>
  <si>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</si>
  <si>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</si>
  <si>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</si>
  <si>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</si>
  <si>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</si>
  <si>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</si>
  <si>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</si>
  <si>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</si>
  <si>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</si>
  <si>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</si>
  <si>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</si>
  <si>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</si>
  <si>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</si>
  <si>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</si>
  <si>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</si>
  <si>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</si>
  <si>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</si>
  <si>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</si>
  <si>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</si>
  <si>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</si>
  <si>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</si>
  <si>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</si>
  <si>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</si>
  <si>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</si>
  <si>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</si>
  <si>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</si>
  <si>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</si>
  <si>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</si>
  <si>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</si>
  <si>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</si>
  <si>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</si>
  <si>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</si>
  <si>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</si>
  <si>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</si>
  <si>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</si>
  <si>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</si>
  <si>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</si>
  <si>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</si>
  <si>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</si>
  <si>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</si>
  <si>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</si>
  <si>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</si>
  <si>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</si>
  <si>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</si>
  <si>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</si>
  <si>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</si>
  <si>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</si>
  <si>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</si>
  <si>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</si>
  <si>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</si>
  <si>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</si>
  <si>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</si>
  <si>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</si>
  <si>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</si>
  <si>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</si>
  <si>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</si>
  <si>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</si>
  <si>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</si>
  <si>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</si>
  <si>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</si>
  <si>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</si>
  <si>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</si>
  <si>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</si>
  <si>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</si>
  <si>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</si>
  <si>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</si>
  <si>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</si>
  <si>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</si>
  <si>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</si>
  <si>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</si>
  <si>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</si>
  <si>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</si>
  <si>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</si>
  <si>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</si>
  <si>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</si>
  <si>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</si>
  <si>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</si>
  <si>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</si>
  <si>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</si>
  <si>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</si>
  <si>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</si>
  <si>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</si>
  <si>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</si>
  <si>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</si>
  <si>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</si>
  <si>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</si>
  <si>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</si>
  <si>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</si>
  <si>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</si>
  <si>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</si>
  <si>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</si>
  <si>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</si>
  <si>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</si>
  <si>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</si>
  <si>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</si>
  <si>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</si>
  <si>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</si>
  <si>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</si>
  <si>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</si>
  <si>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</si>
  <si>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</si>
  <si>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</si>
  <si>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</si>
  <si>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</si>
  <si>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</si>
  <si>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</si>
  <si>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</si>
  <si>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</si>
  <si>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</si>
  <si>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</si>
  <si>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</si>
  <si>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</si>
  <si>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</si>
  <si>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</si>
  <si>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</si>
  <si>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</si>
  <si>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</si>
  <si>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</si>
  <si>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</si>
  <si>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</si>
  <si>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</si>
  <si>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</si>
  <si>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</si>
  <si>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</si>
  <si>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</si>
  <si>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</si>
  <si>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</si>
  <si>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</si>
  <si>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</si>
  <si>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</si>
  <si>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</si>
  <si>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</si>
  <si>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</si>
  <si>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</si>
  <si>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</si>
  <si>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</si>
  <si>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</si>
  <si>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</si>
  <si>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</si>
  <si>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</si>
  <si>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</si>
  <si>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</si>
  <si>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</si>
  <si>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</si>
  <si>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</si>
  <si>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</si>
  <si>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</si>
  <si>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</si>
  <si>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</si>
  <si>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</si>
  <si>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</si>
  <si>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</si>
  <si>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</si>
  <si>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</si>
  <si>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</si>
  <si>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</si>
  <si>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</si>
  <si>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</si>
  <si>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</si>
  <si>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</si>
  <si>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</si>
  <si>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</si>
  <si>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</si>
  <si>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</si>
  <si>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</si>
  <si>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</si>
  <si>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</si>
  <si>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</si>
  <si>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</si>
  <si>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</si>
  <si>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</si>
  <si>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</si>
  <si>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</si>
  <si>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</si>
  <si>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</si>
  <si>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</si>
  <si>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</si>
  <si>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</si>
  <si>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</si>
  <si>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</si>
  <si>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</si>
  <si>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</si>
  <si>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</si>
  <si>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</si>
  <si>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</si>
  <si>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</si>
  <si>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</si>
  <si>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</si>
  <si>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</si>
  <si>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</si>
  <si>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</si>
  <si>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</si>
  <si>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</si>
  <si>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</si>
  <si>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</si>
  <si>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</si>
  <si>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</si>
  <si>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</si>
  <si>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</si>
  <si>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</si>
  <si>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</si>
  <si>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</si>
  <si>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</si>
  <si>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</si>
  <si>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</si>
  <si>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</si>
  <si>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</si>
  <si>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</si>
  <si>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</si>
  <si>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</si>
  <si>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</si>
  <si>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</si>
  <si>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</si>
  <si>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</si>
  <si>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</si>
  <si>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</si>
  <si>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</si>
  <si>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</si>
  <si>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</si>
  <si>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</si>
  <si>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</si>
  <si>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</si>
  <si>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</si>
  <si>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</si>
  <si>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</si>
  <si>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</si>
  <si>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</si>
  <si>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</si>
  <si>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</si>
  <si>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</si>
  <si>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</si>
  <si>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</si>
  <si>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</si>
  <si>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</si>
  <si>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</si>
  <si>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</si>
  <si>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</si>
  <si>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</si>
  <si>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</si>
  <si>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</si>
  <si>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</si>
  <si>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</si>
  <si>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</si>
  <si>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</si>
  <si>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</si>
  <si>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</si>
  <si>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</si>
  <si>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</si>
  <si>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</si>
  <si>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</si>
  <si>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</si>
  <si>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</si>
  <si>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</si>
  <si>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</si>
  <si>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</si>
  <si>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</si>
  <si>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</si>
  <si>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</si>
  <si>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</si>
  <si>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</si>
  <si>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</si>
  <si>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</si>
  <si>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</si>
  <si>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</si>
  <si>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</si>
  <si>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</si>
  <si>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</si>
  <si>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</si>
  <si>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</si>
  <si>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</si>
  <si>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</si>
  <si>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</si>
  <si>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</si>
  <si>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</si>
  <si>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</si>
  <si>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</si>
  <si>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</si>
  <si>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</si>
  <si>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</si>
  <si>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</si>
  <si>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</si>
  <si>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</si>
  <si>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</si>
  <si>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</si>
  <si>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</si>
  <si>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</si>
  <si>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</si>
  <si>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</si>
  <si>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</si>
  <si>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</si>
  <si>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</si>
  <si>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</si>
  <si>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</si>
  <si>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</si>
  <si>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</si>
  <si>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</si>
  <si>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</si>
  <si>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</si>
  <si>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</si>
  <si>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</si>
  <si>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</si>
  <si>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</si>
  <si>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</si>
  <si>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</si>
  <si>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</si>
  <si>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</si>
  <si>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</si>
  <si>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</si>
  <si>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</si>
  <si>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</si>
  <si>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</si>
  <si>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</si>
  <si>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</si>
  <si>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</si>
  <si>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</si>
  <si>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</si>
  <si>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</si>
  <si>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</si>
  <si>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</si>
  <si>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</si>
  <si>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</si>
  <si>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</si>
  <si>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</si>
  <si>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</si>
  <si>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</si>
  <si>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</si>
  <si>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</si>
  <si>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</si>
  <si>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</si>
  <si>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</si>
  <si>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</si>
  <si>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</si>
  <si>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</si>
  <si>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</si>
  <si>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</si>
  <si>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</si>
  <si>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</si>
  <si>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</si>
  <si>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</si>
  <si>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</si>
  <si>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</si>
  <si>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</si>
  <si>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</si>
  <si>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</si>
  <si>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</si>
  <si>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</si>
  <si>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</si>
  <si>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</si>
  <si>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</si>
  <si>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</si>
  <si>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</si>
  <si>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</si>
  <si>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</si>
  <si>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</si>
  <si>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</si>
  <si>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</si>
  <si>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</si>
  <si>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</si>
  <si>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</si>
  <si>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</si>
  <si>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</si>
  <si>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</si>
  <si>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</si>
  <si>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</si>
  <si>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</si>
  <si>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</si>
  <si>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</si>
  <si>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</si>
  <si>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</si>
  <si>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</si>
  <si>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</si>
  <si>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</si>
  <si>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</si>
  <si>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</si>
  <si>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</si>
  <si>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</si>
  <si>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</si>
  <si>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</si>
  <si>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</si>
  <si>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</si>
  <si>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</si>
  <si>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</si>
  <si>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</si>
  <si>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</si>
  <si>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</si>
  <si>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</si>
  <si>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</si>
  <si>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</si>
  <si>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</si>
  <si>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</si>
  <si>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</si>
  <si>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</si>
  <si>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</si>
  <si>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</si>
  <si>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</si>
  <si>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</si>
  <si>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</si>
  <si>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</si>
  <si>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</si>
  <si>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</si>
  <si>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</si>
  <si>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</si>
  <si>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</si>
  <si>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</si>
  <si>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</si>
  <si>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</si>
  <si>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</si>
  <si>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</si>
  <si>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</si>
  <si>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</si>
  <si>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</si>
  <si>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</si>
  <si>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</si>
  <si>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</si>
  <si>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</si>
  <si>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</si>
  <si>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</si>
  <si>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</si>
  <si>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</si>
  <si>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</si>
  <si>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</si>
  <si>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</si>
  <si>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</si>
  <si>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</si>
  <si>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</si>
  <si>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</si>
  <si>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</si>
  <si>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</si>
  <si>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</si>
  <si>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</si>
  <si>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</si>
  <si>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</si>
  <si>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</si>
  <si>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</si>
  <si>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</si>
  <si>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</si>
  <si>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</si>
  <si>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</si>
  <si>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</si>
  <si>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</si>
  <si>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</si>
  <si>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</si>
  <si>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</si>
  <si>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</si>
  <si>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</si>
  <si>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</si>
  <si>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</si>
  <si>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</si>
  <si>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</si>
  <si>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</si>
  <si>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</si>
  <si>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</si>
  <si>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</si>
  <si>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</si>
  <si>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</si>
  <si>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</si>
  <si>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</si>
  <si>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</si>
  <si>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</si>
  <si>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</si>
  <si>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</si>
  <si>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</si>
  <si>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</si>
  <si>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</si>
  <si>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</si>
  <si>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</si>
  <si>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</si>
  <si>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</si>
  <si>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</si>
  <si>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</si>
  <si>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</si>
  <si>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</si>
  <si>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</si>
  <si>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</si>
  <si>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</si>
  <si>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</si>
  <si>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</si>
  <si>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</si>
  <si>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</si>
  <si>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</si>
  <si>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</si>
  <si>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</si>
  <si>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</si>
  <si>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</si>
  <si>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</si>
  <si>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</si>
  <si>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</si>
  <si>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</si>
  <si>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</si>
  <si>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</si>
  <si>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</si>
  <si>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</si>
  <si>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</si>
  <si>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</si>
  <si>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</si>
  <si>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</si>
  <si>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</si>
  <si>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</si>
  <si>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</si>
  <si>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</si>
  <si>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</si>
  <si>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</si>
  <si>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</si>
  <si>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</si>
  <si>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</si>
  <si>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</si>
  <si>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</si>
  <si>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</si>
  <si>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</si>
  <si>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</si>
  <si>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</si>
  <si>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</si>
  <si>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</si>
  <si>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</si>
  <si>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</si>
  <si>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</si>
  <si>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</si>
  <si>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</si>
  <si>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</si>
  <si>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</si>
  <si>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</si>
  <si>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</si>
  <si>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</si>
  <si>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</si>
  <si>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</si>
  <si>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</si>
  <si>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</si>
  <si>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</si>
  <si>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</si>
  <si>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</si>
  <si>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</si>
  <si>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</si>
  <si>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</si>
  <si>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</si>
  <si>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</si>
  <si>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</si>
  <si>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</si>
  <si>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</si>
  <si>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</si>
  <si>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</si>
  <si>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</si>
  <si>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</si>
  <si>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</si>
  <si>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</si>
  <si>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</si>
  <si>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</si>
  <si>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</si>
  <si>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</si>
  <si>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</si>
  <si>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</si>
  <si>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</si>
  <si>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</si>
  <si>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</si>
  <si>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</si>
  <si>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</si>
  <si>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</si>
  <si>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</si>
  <si>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</si>
  <si>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</si>
  <si>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</si>
  <si>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</si>
  <si>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</si>
  <si>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</si>
  <si>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</si>
  <si>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</si>
  <si>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</si>
  <si>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</si>
  <si>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</si>
  <si>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</si>
  <si>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</si>
  <si>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</si>
  <si>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</si>
  <si>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</si>
  <si>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</si>
  <si>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</si>
  <si>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</si>
  <si>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</si>
  <si>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</si>
  <si>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</si>
  <si>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</si>
  <si>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</si>
  <si>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</si>
  <si>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</si>
  <si>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</si>
  <si>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</si>
  <si>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</si>
  <si>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</si>
  <si>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</si>
  <si>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</si>
  <si>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</si>
  <si>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</si>
  <si>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</si>
  <si>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</si>
  <si>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</si>
  <si>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</si>
  <si>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</si>
  <si>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</si>
  <si>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</si>
  <si>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</si>
  <si>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</si>
  <si>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</si>
  <si>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</si>
  <si>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</si>
  <si>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</si>
  <si>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</si>
  <si>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</si>
  <si>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</si>
  <si>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</si>
  <si>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</si>
  <si>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</si>
  <si>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</si>
  <si>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</si>
  <si>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</si>
  <si>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</si>
  <si>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</si>
  <si>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</si>
  <si>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</si>
  <si>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</si>
  <si>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</si>
  <si>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</si>
  <si>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</si>
  <si>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</si>
  <si>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</si>
  <si>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</si>
  <si>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</si>
  <si>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</si>
  <si>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</si>
  <si>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</si>
  <si>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</si>
  <si>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</si>
  <si>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</si>
  <si>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</si>
  <si>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</si>
  <si>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</si>
  <si>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</si>
  <si>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</si>
  <si>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</si>
  <si>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</si>
  <si>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</si>
  <si>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</si>
  <si>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</si>
  <si>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</si>
  <si>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</si>
  <si>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</si>
  <si>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</si>
  <si>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</si>
  <si>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</si>
  <si>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</si>
  <si>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</si>
  <si>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</si>
  <si>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</si>
  <si>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</si>
  <si>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</si>
  <si>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</si>
  <si>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</si>
  <si>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</si>
  <si>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</si>
  <si>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</si>
  <si>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</si>
  <si>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</si>
  <si>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</si>
  <si>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</si>
  <si>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</si>
  <si>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</si>
  <si>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</si>
  <si>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</si>
  <si>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</si>
  <si>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</si>
  <si>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</si>
  <si>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</si>
  <si>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</si>
  <si>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</si>
  <si>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</si>
  <si>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</si>
  <si>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</si>
  <si>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</si>
  <si>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</si>
  <si>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</si>
  <si>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</si>
  <si>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</si>
  <si>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</si>
  <si>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</si>
  <si>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</si>
  <si>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</si>
  <si>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</si>
  <si>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</si>
  <si>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</si>
  <si>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</si>
  <si>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</si>
  <si>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</si>
  <si>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</si>
  <si>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</si>
  <si>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</si>
  <si>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</si>
  <si>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</si>
  <si>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</si>
  <si>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</si>
  <si>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</si>
  <si>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</si>
  <si>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</si>
  <si>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</si>
  <si>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</si>
  <si>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</si>
  <si>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</si>
  <si>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</si>
  <si>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</si>
  <si>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</si>
  <si>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</si>
  <si>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</si>
  <si>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</si>
  <si>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</si>
  <si>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</si>
  <si>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</si>
  <si>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</si>
  <si>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</si>
  <si>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</si>
  <si>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</si>
  <si>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</si>
  <si>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</si>
  <si>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</si>
  <si>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</si>
  <si>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</si>
  <si>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</si>
  <si>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</si>
  <si>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</si>
  <si>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</si>
  <si>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</si>
  <si>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</si>
  <si>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</si>
  <si>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</si>
  <si>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</si>
  <si>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</si>
  <si>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</si>
  <si>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</si>
  <si>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</si>
  <si>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</si>
  <si>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</si>
  <si>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</si>
  <si>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</si>
  <si>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</si>
  <si>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</si>
  <si>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</si>
  <si>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</si>
  <si>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</si>
  <si>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</si>
  <si>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</si>
  <si>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</si>
  <si>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</si>
  <si>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</si>
  <si>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</si>
  <si>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</si>
  <si>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</si>
  <si>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</si>
  <si>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</si>
  <si>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</si>
  <si>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</si>
  <si>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</si>
  <si>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</si>
  <si>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</si>
  <si>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</si>
  <si>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</si>
  <si>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</si>
  <si>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</si>
  <si>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</si>
  <si>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</si>
  <si>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</si>
  <si>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</si>
  <si>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</si>
  <si>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</si>
  <si>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</si>
  <si>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</si>
  <si>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</si>
  <si>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</si>
  <si>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</si>
  <si>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</si>
  <si>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</si>
  <si>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</si>
  <si>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</si>
  <si>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</si>
  <si>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</si>
  <si>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</si>
  <si>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</si>
  <si>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</si>
  <si>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</si>
  <si>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</si>
  <si>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</si>
  <si>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</si>
  <si>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</si>
  <si>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</si>
  <si>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</si>
  <si>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</si>
  <si>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</si>
  <si>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</si>
  <si>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</si>
  <si>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</si>
  <si>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</si>
  <si>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</si>
  <si>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</si>
  <si>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</si>
  <si>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</si>
  <si>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</si>
  <si>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</si>
  <si>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</si>
  <si>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</si>
  <si>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</si>
  <si>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</si>
  <si>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</si>
  <si>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</si>
  <si>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</si>
  <si>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</si>
  <si>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</si>
  <si>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</si>
  <si>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</si>
  <si>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</si>
  <si>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</si>
  <si>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</si>
  <si>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</si>
  <si>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</si>
  <si>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</si>
  <si>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</si>
  <si>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</si>
  <si>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</si>
  <si>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</si>
  <si>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</si>
  <si>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</si>
  <si>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</si>
  <si>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</si>
  <si>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</si>
  <si>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</si>
  <si>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</si>
  <si>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</si>
  <si>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</si>
  <si>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</si>
  <si>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</si>
  <si>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</si>
  <si>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</si>
  <si>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</si>
  <si>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</si>
  <si>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</si>
  <si>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</si>
  <si>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</si>
  <si>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</si>
  <si>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</si>
  <si>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</si>
  <si>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</si>
  <si>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</si>
  <si>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</si>
  <si>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</si>
  <si>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</si>
  <si>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</si>
  <si>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</si>
  <si>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</si>
  <si>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</si>
  <si>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</si>
  <si>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</si>
  <si>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</si>
  <si>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</si>
  <si>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</si>
  <si>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</si>
  <si>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</si>
  <si>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</si>
  <si>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</si>
  <si>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</si>
  <si>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</si>
  <si>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</si>
  <si>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</si>
  <si>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</si>
  <si>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</si>
  <si>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</si>
  <si>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</si>
  <si>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</si>
  <si>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</si>
  <si>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</si>
  <si>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</si>
  <si>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</si>
  <si>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</si>
  <si>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</si>
  <si>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</si>
  <si>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</si>
  <si>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</si>
  <si>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</si>
  <si>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</si>
  <si>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</si>
  <si>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</si>
  <si>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</si>
  <si>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</si>
  <si>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</si>
  <si>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</si>
  <si>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</si>
  <si>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</si>
  <si>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</si>
  <si>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</si>
  <si>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</si>
  <si>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</si>
  <si>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</si>
  <si>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</si>
  <si>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</si>
  <si>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</si>
  <si>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</si>
  <si>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</si>
  <si>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</si>
  <si>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</si>
  <si>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</si>
  <si>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</si>
  <si>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</si>
  <si>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</si>
  <si>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</si>
  <si>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</si>
  <si>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</si>
  <si>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</si>
  <si>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</si>
  <si>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</si>
  <si>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</si>
  <si>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</si>
  <si>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</si>
  <si>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</si>
  <si>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</si>
  <si>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</si>
  <si>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</si>
  <si>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</si>
  <si>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</si>
  <si>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</si>
  <si>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</si>
  <si>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</si>
  <si>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</si>
  <si>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</si>
  <si>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</si>
  <si>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</si>
  <si>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</si>
  <si>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</si>
  <si>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</si>
  <si>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</si>
  <si>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</si>
  <si>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</si>
  <si>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</si>
  <si>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</si>
  <si>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</si>
  <si>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</si>
  <si>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</si>
  <si>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</si>
  <si>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</si>
  <si>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</si>
  <si>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</si>
  <si>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</si>
  <si>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</si>
  <si>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</si>
  <si>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</si>
  <si>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</si>
  <si>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</si>
  <si>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</si>
  <si>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</si>
  <si>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</si>
  <si>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</si>
  <si>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</si>
  <si>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</si>
  <si>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</si>
  <si>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</si>
  <si>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</si>
  <si>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</si>
  <si>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</si>
  <si>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</si>
  <si>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</si>
  <si>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</si>
  <si>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</si>
  <si>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</si>
  <si>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</si>
  <si>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</si>
  <si>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</si>
  <si>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</si>
  <si>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</si>
  <si>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</si>
  <si>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</si>
  <si>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</si>
  <si>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</si>
  <si>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</si>
  <si>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</si>
  <si>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</si>
  <si>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</si>
  <si>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</si>
  <si>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</si>
  <si>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</si>
  <si>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</si>
  <si>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</si>
  <si>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</si>
  <si>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</si>
  <si>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</si>
  <si>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</si>
  <si>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</si>
  <si>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</si>
  <si>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</si>
  <si>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</si>
  <si>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</si>
  <si>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</si>
  <si>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</si>
  <si>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</si>
  <si>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</si>
  <si>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</si>
  <si>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</si>
  <si>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</si>
  <si>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</si>
  <si>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</si>
  <si>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</si>
  <si>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</si>
  <si>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</si>
  <si>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</si>
  <si>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</si>
  <si>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</si>
  <si>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</si>
  <si>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</si>
  <si>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</si>
  <si>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</si>
  <si>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</si>
  <si>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</si>
  <si>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</si>
  <si>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</si>
  <si>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</si>
  <si>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</si>
  <si>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</si>
  <si>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</si>
  <si>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</si>
  <si>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</si>
  <si>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</si>
  <si>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</si>
  <si>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</si>
  <si>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</si>
  <si>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</si>
  <si>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</si>
  <si>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</si>
  <si>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</si>
  <si>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</si>
  <si>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</si>
  <si>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</si>
  <si>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</si>
  <si>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</si>
  <si>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</si>
  <si>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</si>
  <si>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</si>
  <si>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</si>
  <si>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</si>
  <si>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</si>
  <si>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</si>
  <si>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</si>
  <si>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</si>
  <si>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</si>
  <si>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</si>
  <si>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</si>
  <si>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</si>
  <si>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</si>
  <si>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</si>
  <si>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</si>
  <si>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</si>
  <si>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</si>
  <si>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</si>
  <si>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</si>
  <si>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</si>
  <si>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</si>
  <si>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</si>
  <si>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</si>
  <si>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</si>
  <si>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</si>
  <si>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</si>
  <si>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</si>
  <si>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</si>
  <si>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</si>
  <si>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</si>
  <si>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</si>
  <si>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</si>
  <si>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</si>
  <si>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</si>
  <si>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</si>
  <si>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</si>
  <si>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</si>
  <si>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</si>
  <si>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</si>
  <si>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</si>
  <si>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</si>
  <si>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</si>
  <si>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</si>
  <si>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</si>
  <si>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</si>
  <si>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</si>
  <si>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</si>
  <si>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</si>
  <si>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</si>
  <si>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</si>
  <si>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</si>
  <si>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</si>
  <si>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</si>
  <si>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</si>
  <si>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</si>
  <si>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</si>
  <si>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</si>
  <si>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</si>
  <si>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</si>
  <si>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</si>
  <si>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</si>
  <si>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</si>
  <si>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</si>
  <si>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</si>
  <si>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</si>
  <si>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</si>
  <si>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</si>
  <si>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</si>
  <si>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</si>
  <si>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</si>
  <si>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</si>
  <si>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</si>
  <si>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</si>
  <si>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</si>
  <si>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</si>
  <si>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</si>
  <si>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</si>
  <si>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</si>
  <si>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</si>
  <si>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</si>
  <si>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</si>
  <si>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</si>
  <si>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</si>
  <si>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</si>
  <si>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</si>
  <si>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</si>
  <si>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</si>
  <si>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</si>
  <si>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</si>
  <si>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</si>
  <si>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</si>
  <si>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</si>
  <si>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</si>
  <si>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</si>
  <si>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</si>
  <si>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</si>
  <si>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</si>
  <si>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</si>
  <si>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</si>
  <si>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</si>
  <si>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</si>
  <si>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</si>
  <si>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</si>
  <si>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</si>
  <si>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</si>
  <si>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</si>
  <si>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</si>
  <si>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</si>
  <si>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</si>
  <si>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</si>
  <si>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</si>
  <si>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</si>
  <si>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</si>
  <si>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</si>
  <si>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</si>
  <si>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</si>
  <si>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</si>
  <si>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</si>
  <si>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</si>
  <si>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</si>
  <si>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</si>
  <si>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</si>
  <si>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</si>
  <si>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</si>
  <si>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</si>
  <si>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</si>
  <si>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</si>
  <si>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</si>
  <si>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</si>
  <si>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</si>
  <si>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</si>
  <si>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</si>
  <si>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</si>
  <si>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</si>
  <si>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</si>
  <si>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</si>
  <si>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</si>
  <si>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</si>
  <si>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</si>
  <si>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</si>
  <si>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</si>
  <si>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</si>
  <si>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</si>
  <si>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</si>
  <si>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</si>
  <si>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</si>
  <si>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</si>
  <si>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</si>
  <si>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</si>
  <si>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</si>
  <si>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</si>
  <si>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</si>
  <si>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</si>
  <si>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</si>
  <si>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</si>
  <si>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</si>
  <si>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</si>
  <si>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</si>
  <si>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</si>
  <si>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</si>
  <si>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</si>
  <si>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</si>
  <si>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</si>
  <si>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</si>
  <si>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</si>
  <si>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</si>
  <si>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</si>
  <si>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</si>
  <si>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</si>
  <si>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</si>
  <si>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</si>
  <si>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</si>
  <si>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</si>
  <si>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</si>
  <si>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</si>
  <si>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</si>
  <si>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</si>
  <si>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</si>
  <si>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</si>
  <si>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</si>
  <si>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</si>
  <si>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</si>
  <si>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</si>
  <si>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</si>
  <si>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</si>
  <si>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</si>
  <si>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</si>
  <si>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</si>
  <si>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</si>
  <si>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</si>
  <si>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</si>
  <si>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</si>
  <si>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</si>
  <si>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</si>
  <si>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</si>
  <si>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</si>
  <si>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</si>
  <si>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</si>
  <si>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</si>
  <si>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</si>
  <si>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</si>
  <si>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</si>
  <si>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</si>
  <si>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</si>
  <si>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</si>
  <si>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</si>
  <si>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</si>
  <si>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</si>
  <si>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</si>
  <si>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</si>
  <si>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</si>
  <si>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</si>
  <si>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</si>
  <si>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</si>
  <si>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</si>
  <si>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</si>
  <si>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</si>
  <si>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</si>
  <si>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</si>
  <si>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</si>
  <si>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</si>
  <si>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</si>
  <si>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</si>
  <si>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</si>
  <si>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</si>
  <si>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</si>
  <si>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</si>
  <si>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</si>
  <si>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</si>
  <si>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</si>
  <si>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</si>
  <si>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</si>
  <si>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</si>
  <si>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</si>
  <si>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</si>
  <si>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</si>
  <si>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</si>
  <si>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</si>
  <si>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</si>
  <si>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</si>
  <si>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</si>
  <si>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</si>
  <si>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</si>
  <si>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</si>
  <si>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</si>
  <si>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</si>
  <si>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</si>
  <si>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</si>
  <si>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</si>
  <si>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</si>
  <si>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</si>
  <si>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</si>
  <si>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</si>
  <si>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</si>
  <si>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</si>
  <si>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</si>
  <si>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</si>
  <si>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</si>
  <si>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</si>
  <si>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</si>
  <si>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</si>
  <si>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</si>
  <si>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</si>
  <si>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</si>
  <si>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</si>
  <si>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</si>
  <si>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</si>
  <si>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</si>
  <si>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</si>
  <si>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</si>
  <si>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</si>
  <si>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</si>
  <si>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</si>
  <si>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</si>
  <si>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</si>
  <si>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</si>
  <si>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</si>
  <si>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</si>
  <si>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</si>
  <si>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</si>
  <si>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</si>
  <si>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</si>
  <si>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</si>
  <si>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</si>
  <si>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</si>
  <si>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</si>
  <si>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</si>
  <si>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</si>
  <si>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</si>
  <si>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</si>
  <si>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</si>
  <si>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</si>
  <si>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</si>
  <si>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</si>
  <si>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</si>
  <si>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</si>
  <si>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</si>
  <si>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</si>
  <si>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</si>
  <si>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</si>
  <si>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</si>
  <si>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</si>
  <si>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</si>
  <si>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</si>
  <si>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</si>
  <si>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</si>
  <si>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</si>
  <si>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</si>
  <si>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</si>
  <si>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</si>
  <si>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</si>
  <si>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</si>
  <si>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</si>
  <si>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</si>
  <si>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</si>
  <si>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</si>
  <si>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</si>
  <si>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</si>
  <si>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</si>
  <si>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</si>
  <si>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</si>
  <si>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</si>
  <si>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</si>
  <si>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</si>
  <si>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</si>
  <si>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</si>
  <si>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</si>
  <si>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</si>
  <si>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</si>
  <si>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</si>
  <si>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</si>
  <si>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</si>
  <si>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</si>
  <si>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</si>
  <si>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</si>
  <si>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</si>
  <si>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</si>
  <si>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</si>
  <si>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</si>
  <si>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</si>
  <si>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</si>
  <si>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</si>
  <si>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</si>
  <si>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</si>
  <si>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</si>
  <si>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</si>
  <si>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</si>
  <si>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</si>
  <si>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</si>
  <si>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</si>
  <si>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</si>
  <si>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</si>
  <si>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</si>
  <si>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</si>
  <si>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</si>
  <si>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</si>
  <si>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</si>
  <si>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</si>
  <si>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</si>
  <si>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</si>
  <si>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</si>
  <si>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</si>
  <si>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</si>
  <si>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</si>
  <si>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</si>
  <si>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</si>
  <si>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</si>
  <si>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</si>
  <si>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</si>
  <si>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</si>
  <si>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</si>
  <si>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</si>
  <si>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</si>
  <si>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</si>
  <si>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</si>
  <si>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</si>
  <si>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</si>
  <si>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</si>
  <si>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</si>
  <si>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</si>
  <si>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</si>
  <si>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</si>
  <si>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</si>
  <si>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</si>
  <si>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</si>
  <si>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</si>
  <si>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</si>
  <si>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</si>
  <si>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</si>
  <si>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</si>
  <si>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</si>
  <si>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</si>
  <si>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</si>
  <si>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</si>
  <si>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</si>
  <si>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</si>
  <si>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</si>
  <si>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</si>
  <si>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</si>
  <si>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</si>
  <si>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</si>
  <si>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</si>
  <si>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</si>
  <si>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</si>
  <si>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</si>
  <si>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</si>
  <si>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</si>
  <si>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</si>
  <si>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</si>
  <si>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</si>
  <si>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</si>
  <si>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</si>
  <si>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</si>
  <si>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</si>
  <si>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</si>
  <si>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</si>
  <si>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</si>
  <si>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</si>
  <si>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</si>
  <si>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</si>
  <si>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</si>
  <si>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</si>
  <si>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</si>
  <si>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</si>
  <si>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</si>
  <si>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</si>
  <si>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</si>
  <si>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</si>
  <si>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</si>
  <si>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</si>
  <si>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</si>
  <si>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</si>
  <si>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</si>
  <si>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</si>
  <si>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</si>
  <si>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</si>
  <si>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</si>
  <si>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</si>
  <si>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</si>
  <si>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</si>
  <si>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</si>
  <si>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</si>
  <si>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</si>
  <si>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</si>
  <si>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</si>
  <si>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</si>
  <si>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</si>
  <si>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</si>
  <si>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</si>
  <si>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</si>
  <si>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</si>
  <si>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</si>
  <si>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</si>
  <si>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</si>
  <si>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</si>
  <si>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</si>
  <si>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</si>
  <si>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</si>
  <si>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</si>
  <si>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</si>
  <si>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</si>
  <si>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</si>
  <si>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</si>
  <si>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</si>
  <si>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</si>
  <si>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</si>
  <si>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</si>
  <si>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</si>
  <si>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</si>
  <si>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</si>
  <si>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</si>
  <si>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</si>
  <si>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</si>
  <si>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</si>
  <si>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</si>
  <si>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</si>
  <si>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</si>
  <si>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</si>
  <si>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</si>
  <si>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</si>
  <si>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</si>
  <si>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</si>
  <si>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</si>
  <si>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</si>
  <si>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</si>
  <si>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</si>
  <si>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</si>
  <si>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</si>
  <si>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</si>
  <si>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</si>
  <si>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</si>
  <si>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</si>
  <si>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</si>
  <si>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</si>
  <si>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</si>
  <si>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</si>
  <si>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</si>
  <si>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</si>
  <si>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</si>
  <si>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</si>
  <si>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</si>
  <si>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</si>
  <si>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</si>
  <si>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</si>
  <si>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</si>
  <si>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</si>
  <si>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</si>
  <si>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</si>
  <si>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</si>
  <si>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</si>
  <si>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</si>
  <si>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</si>
  <si>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</si>
  <si>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</si>
  <si>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</si>
  <si>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</si>
  <si>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</si>
  <si>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</si>
  <si>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</si>
  <si>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</si>
  <si>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</si>
  <si>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</si>
  <si>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</si>
  <si>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</si>
  <si>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</si>
  <si>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</si>
  <si>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</si>
  <si>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</si>
  <si>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</si>
  <si>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</si>
  <si>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</si>
  <si>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</si>
  <si>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</si>
  <si>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</si>
  <si>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</si>
  <si>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</si>
  <si>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</si>
  <si>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</si>
  <si>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</si>
  <si>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</si>
  <si>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</si>
  <si>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</si>
  <si>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</si>
  <si>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</si>
  <si>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</si>
  <si>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</si>
  <si>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</si>
  <si>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</si>
  <si>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</si>
  <si>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</si>
  <si>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</si>
  <si>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</si>
  <si>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</si>
  <si>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</si>
  <si>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</si>
  <si>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</si>
  <si>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</si>
  <si>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</si>
  <si>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</si>
  <si>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</si>
  <si>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</si>
  <si>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</si>
  <si>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</si>
  <si>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</si>
  <si>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</si>
  <si>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</si>
  <si>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</si>
  <si>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</si>
  <si>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</si>
  <si>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</si>
  <si>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</si>
  <si>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</si>
  <si>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</si>
  <si>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</si>
  <si>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</si>
  <si>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</si>
  <si>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</si>
  <si>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</si>
  <si>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</si>
  <si>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</si>
  <si>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</si>
  <si>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</si>
  <si>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</si>
  <si>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</si>
  <si>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</si>
  <si>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</si>
  <si>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</si>
  <si>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</si>
  <si>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</si>
  <si>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</si>
  <si>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</si>
  <si>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</si>
  <si>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</si>
  <si>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</si>
  <si>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</si>
  <si>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</si>
  <si>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</si>
  <si>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</si>
  <si>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</si>
  <si>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</si>
  <si>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</si>
  <si>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</si>
  <si>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</si>
  <si>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</si>
  <si>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</si>
  <si>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</si>
  <si>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</si>
  <si>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</si>
  <si>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</si>
  <si>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</si>
  <si>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</si>
  <si>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</si>
  <si>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</si>
  <si>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</si>
  <si>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</si>
  <si>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</si>
  <si>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</si>
  <si>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</si>
  <si>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</si>
  <si>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</si>
  <si>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</si>
  <si>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</si>
  <si>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</si>
  <si>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</si>
  <si>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</si>
  <si>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</si>
  <si>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</si>
  <si>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</si>
  <si>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</si>
  <si>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</si>
  <si>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</si>
  <si>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</si>
  <si>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</si>
  <si>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</si>
  <si>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</si>
  <si>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</si>
  <si>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</si>
  <si>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</si>
  <si>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</si>
  <si>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</si>
  <si>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</si>
  <si>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</si>
  <si>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</si>
  <si>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</si>
  <si>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</si>
  <si>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</si>
  <si>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</si>
  <si>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</si>
  <si>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</si>
  <si>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</si>
  <si>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</si>
  <si>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</si>
  <si>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</si>
  <si>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</si>
  <si>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</si>
  <si>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</si>
  <si>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</si>
  <si>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</si>
  <si>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</si>
  <si>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</si>
  <si>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</si>
  <si>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</si>
  <si>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</si>
  <si>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</si>
  <si>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</si>
  <si>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</si>
  <si>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</si>
  <si>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</si>
  <si>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</si>
  <si>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</si>
  <si>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</si>
  <si>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</si>
  <si>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</si>
  <si>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</si>
  <si>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</si>
  <si>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</si>
  <si>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</si>
  <si>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</si>
  <si>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</si>
  <si>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</si>
  <si>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</si>
  <si>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</si>
  <si>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</si>
  <si>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</si>
  <si>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</si>
  <si>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</si>
  <si>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</si>
  <si>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</si>
  <si>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</si>
  <si>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</si>
  <si>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</si>
  <si>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</si>
  <si>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</si>
  <si>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</si>
  <si>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</si>
  <si>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</si>
  <si>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</si>
  <si>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</si>
  <si>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</si>
  <si>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</si>
  <si>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</si>
  <si>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</si>
  <si>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</si>
  <si>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</si>
  <si>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</si>
  <si>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</si>
  <si>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</si>
  <si>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</si>
  <si>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</si>
  <si>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</si>
  <si>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</si>
  <si>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</si>
  <si>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</si>
  <si>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</si>
  <si>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</si>
  <si>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</si>
  <si>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</si>
  <si>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</si>
  <si>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</si>
  <si>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</si>
  <si>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</si>
  <si>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</si>
  <si>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</si>
  <si>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</si>
  <si>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</si>
  <si>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</si>
  <si>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</si>
  <si>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</si>
  <si>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</si>
  <si>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</si>
  <si>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</si>
  <si>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</si>
  <si>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</si>
  <si>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</si>
  <si>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</si>
  <si>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</si>
  <si>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</si>
  <si>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</si>
  <si>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</si>
  <si>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</si>
  <si>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</si>
  <si>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</si>
  <si>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</si>
  <si>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</si>
  <si>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</si>
  <si>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</si>
  <si>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</si>
  <si>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</si>
  <si>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</si>
  <si>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</si>
  <si>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</si>
  <si>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</si>
  <si>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</si>
  <si>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</si>
  <si>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</si>
  <si>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</si>
  <si>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</si>
  <si>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</si>
  <si>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</si>
  <si>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</si>
  <si>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</si>
  <si>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</si>
  <si>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</si>
  <si>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</si>
  <si>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</si>
  <si>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</si>
  <si>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</si>
  <si>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</si>
  <si>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</si>
  <si>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</si>
  <si>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</si>
  <si>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</si>
  <si>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</si>
  <si>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</si>
  <si>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</si>
  <si>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</si>
  <si>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</si>
  <si>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</si>
  <si>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</si>
  <si>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</si>
  <si>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</si>
  <si>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</si>
  <si>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</si>
  <si>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</si>
  <si>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</si>
  <si>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</si>
  <si>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</si>
  <si>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</si>
  <si>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</si>
  <si>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</si>
  <si>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</si>
  <si>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</si>
  <si>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</si>
  <si>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</si>
  <si>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</si>
  <si>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</si>
  <si>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</si>
  <si>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</si>
  <si>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</si>
  <si>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</si>
  <si>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</si>
  <si>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</si>
  <si>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</si>
  <si>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</si>
  <si>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</si>
  <si>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</si>
  <si>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</si>
  <si>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</si>
  <si>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</si>
  <si>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</si>
  <si>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</si>
  <si>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</si>
  <si>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</si>
  <si>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</si>
  <si>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</si>
  <si>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</si>
  <si>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</si>
  <si>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</si>
  <si>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</si>
  <si>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</si>
  <si>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</si>
  <si>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</si>
  <si>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</si>
  <si>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</si>
  <si>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</si>
  <si>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</si>
  <si>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</si>
  <si>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</si>
  <si>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</si>
  <si>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</si>
  <si>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</si>
  <si>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</si>
  <si>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</si>
  <si>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</si>
  <si>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</si>
  <si>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</si>
  <si>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</si>
  <si>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</si>
  <si>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</si>
  <si>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</si>
  <si>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</si>
  <si>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</si>
  <si>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</si>
  <si>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</si>
  <si>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</si>
  <si>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</si>
  <si>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</si>
  <si>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</si>
  <si>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</si>
  <si>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</si>
  <si>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</si>
  <si>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</si>
  <si>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</si>
  <si>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</si>
  <si>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</si>
  <si>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</si>
  <si>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</si>
  <si>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</si>
  <si>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</si>
  <si>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</si>
  <si>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</si>
  <si>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</si>
  <si>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</si>
  <si>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</si>
  <si>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</si>
  <si>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</si>
  <si>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</si>
  <si>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</si>
  <si>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</si>
  <si>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</si>
  <si>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</si>
  <si>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</si>
  <si>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</si>
  <si>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</si>
  <si>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</si>
  <si>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</si>
  <si>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</si>
  <si>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</si>
  <si>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</si>
  <si>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</si>
  <si>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</si>
  <si>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</si>
  <si>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</si>
  <si>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</si>
  <si>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</si>
  <si>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</si>
  <si>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</si>
  <si>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</si>
  <si>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</si>
  <si>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</si>
  <si>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</si>
  <si>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</si>
  <si>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</si>
  <si>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</si>
  <si>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</si>
  <si>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</si>
  <si>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</si>
  <si>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</si>
  <si>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</si>
  <si>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</si>
  <si>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</si>
  <si>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</si>
  <si>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</si>
  <si>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</si>
  <si>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</si>
  <si>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</si>
  <si>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</si>
  <si>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</si>
  <si>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</si>
  <si>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</si>
  <si>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</si>
  <si>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</si>
  <si>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</si>
  <si>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</si>
  <si>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</si>
  <si>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</si>
  <si>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</si>
  <si>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</si>
  <si>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</si>
  <si>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</si>
  <si>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</si>
  <si>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</si>
  <si>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</si>
  <si>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</si>
  <si>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</si>
  <si>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</si>
  <si>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</si>
  <si>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</si>
  <si>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</si>
  <si>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</si>
  <si>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</si>
  <si>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</si>
  <si>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</si>
  <si>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</si>
  <si>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</si>
  <si>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</si>
  <si>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</si>
  <si>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</si>
  <si>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</si>
  <si>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</si>
  <si>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</si>
  <si>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</si>
  <si>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</si>
  <si>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</si>
  <si>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</si>
  <si>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</si>
  <si>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</si>
  <si>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</si>
  <si>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</si>
  <si>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</si>
  <si>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</si>
  <si>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</si>
  <si>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</si>
  <si>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</si>
  <si>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</si>
  <si>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</si>
  <si>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</si>
  <si>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</si>
  <si>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</si>
  <si>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</si>
  <si>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</si>
  <si>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</si>
  <si>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</si>
  <si>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</si>
  <si>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</si>
  <si>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</si>
  <si>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</si>
  <si>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</si>
  <si>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</si>
  <si>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</si>
  <si>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</si>
  <si>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</si>
  <si>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</si>
  <si>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</si>
  <si>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</si>
  <si>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</si>
  <si>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</si>
  <si>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</si>
  <si>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</si>
  <si>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</si>
  <si>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</si>
  <si>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</si>
  <si>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</si>
  <si>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</si>
  <si>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</si>
  <si>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</si>
  <si>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</si>
  <si>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</si>
  <si>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</si>
  <si>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</si>
  <si>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</si>
  <si>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</si>
  <si>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</si>
  <si>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</si>
  <si>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</si>
  <si>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</si>
  <si>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</si>
  <si>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</si>
  <si>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</si>
  <si>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</si>
  <si>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</si>
  <si>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</si>
  <si>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</si>
  <si>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</si>
  <si>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</si>
  <si>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</si>
  <si>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</si>
  <si>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</si>
  <si>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</si>
  <si>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</si>
  <si>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</si>
  <si>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</si>
  <si>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</si>
  <si>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</si>
  <si>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</si>
  <si>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</si>
  <si>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</si>
  <si>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</si>
  <si>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</si>
  <si>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</si>
  <si>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</si>
  <si>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</si>
  <si>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</si>
  <si>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</si>
  <si>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</si>
  <si>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</si>
  <si>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</si>
  <si>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</si>
  <si>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</si>
  <si>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</si>
  <si>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</si>
  <si>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</si>
  <si>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</si>
  <si>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</si>
  <si>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</si>
  <si>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</si>
  <si>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</si>
  <si>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</si>
  <si>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</si>
  <si>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</si>
  <si>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</si>
  <si>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</si>
  <si>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</si>
  <si>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</si>
  <si>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</si>
  <si>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</si>
  <si>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</si>
  <si>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</si>
  <si>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</si>
  <si>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</si>
  <si>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</si>
  <si>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</si>
  <si>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</si>
  <si>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</si>
  <si>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</si>
  <si>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</si>
  <si>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</si>
  <si>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</si>
  <si>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</si>
  <si>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</si>
  <si>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</si>
  <si>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</si>
  <si>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</si>
  <si>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</si>
  <si>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</si>
  <si>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</si>
  <si>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</si>
  <si>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</si>
  <si>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</si>
  <si>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</si>
  <si>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</si>
  <si>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</si>
  <si>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</si>
  <si>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</si>
  <si>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</si>
  <si>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</si>
  <si>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</si>
  <si>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</si>
  <si>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</si>
  <si>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</si>
  <si>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</si>
  <si>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</si>
  <si>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</si>
  <si>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</si>
  <si>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</si>
  <si>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</si>
  <si>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</si>
  <si>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</si>
  <si>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</si>
  <si>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</si>
  <si>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</si>
  <si>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</si>
  <si>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</si>
  <si>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</si>
  <si>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</si>
  <si>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</si>
  <si>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</si>
  <si>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</si>
  <si>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</si>
  <si>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</si>
  <si>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</si>
  <si>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</si>
  <si>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</si>
  <si>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</si>
  <si>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</si>
  <si>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</si>
  <si>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</si>
  <si>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</si>
  <si>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</si>
  <si>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</si>
  <si>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</si>
  <si>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</si>
  <si>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</si>
  <si>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</si>
  <si>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</si>
  <si>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</si>
  <si>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</si>
  <si>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</si>
  <si>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</si>
  <si>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</si>
  <si>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</si>
  <si>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</si>
  <si>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</si>
  <si>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</si>
  <si>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</si>
  <si>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</si>
  <si>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</si>
  <si>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</si>
  <si>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</si>
  <si>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</si>
  <si>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</si>
  <si>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</si>
  <si>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</si>
  <si>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</si>
  <si>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</si>
  <si>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</si>
  <si>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</si>
  <si>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</si>
  <si>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</si>
  <si>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</si>
  <si>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</si>
  <si>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</si>
  <si>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</si>
  <si>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</si>
  <si>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</si>
  <si>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</si>
  <si>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</si>
  <si>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</si>
  <si>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</si>
  <si>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</si>
  <si>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</si>
  <si>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</si>
  <si>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</si>
  <si>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</si>
  <si>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</si>
  <si>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</si>
  <si>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</si>
  <si>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</si>
  <si>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</si>
  <si>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</si>
  <si>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</si>
  <si>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</si>
  <si>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</si>
  <si>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</si>
  <si>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</si>
  <si>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</si>
  <si>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</si>
  <si>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</si>
  <si>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</si>
  <si>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</si>
  <si>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</si>
  <si>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</si>
  <si>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</si>
  <si>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</si>
  <si>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</si>
  <si>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</si>
  <si>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</si>
  <si>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</si>
  <si>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</si>
  <si>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</si>
  <si>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</si>
  <si>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</si>
  <si>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</si>
  <si>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</si>
  <si>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</si>
  <si>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</si>
  <si>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</si>
  <si>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</si>
  <si>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</si>
  <si>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</si>
  <si>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</si>
  <si>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</si>
  <si>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</si>
  <si>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</si>
  <si>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</si>
  <si>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</si>
  <si>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</si>
  <si>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</si>
  <si>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</si>
  <si>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</si>
  <si>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</si>
  <si>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</si>
  <si>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</si>
  <si>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</si>
  <si>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</si>
  <si>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</si>
  <si>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</si>
  <si>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</si>
  <si>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</si>
  <si>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</si>
  <si>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</si>
  <si>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</si>
  <si>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</si>
  <si>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</si>
  <si>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</si>
  <si>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</si>
  <si>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</si>
  <si>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</si>
  <si>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</si>
  <si>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</si>
  <si>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</si>
  <si>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</si>
  <si>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</si>
  <si>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</si>
  <si>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</si>
  <si>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</si>
  <si>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</si>
  <si>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</si>
  <si>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</si>
  <si>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</si>
  <si>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</si>
  <si>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</si>
  <si>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</si>
  <si>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</si>
  <si>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</si>
  <si>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</si>
  <si>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</si>
  <si>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</si>
  <si>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</si>
  <si>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</si>
  <si>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</si>
  <si>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</si>
  <si>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</si>
  <si>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</si>
  <si>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</si>
  <si>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</si>
  <si>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</si>
  <si>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</si>
  <si>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</si>
  <si>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</si>
  <si>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</si>
  <si>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</si>
  <si>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</si>
  <si>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</si>
  <si>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</si>
  <si>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</si>
  <si>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</si>
  <si>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</si>
  <si>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</si>
  <si>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</si>
  <si>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</si>
  <si>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</si>
  <si>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</si>
  <si>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</si>
  <si>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</si>
  <si>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</si>
  <si>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</si>
  <si>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</si>
  <si>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</si>
  <si>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</si>
  <si>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</si>
  <si>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</si>
  <si>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</si>
  <si>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</si>
  <si>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</si>
  <si>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</si>
  <si>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</si>
  <si>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</si>
  <si>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</si>
  <si>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</si>
  <si>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</si>
  <si>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</si>
  <si>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</si>
  <si>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</si>
  <si>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</si>
  <si>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</si>
  <si>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</si>
  <si>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</si>
  <si>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</si>
  <si>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</si>
  <si>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</si>
  <si>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</si>
  <si>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</si>
  <si>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</si>
  <si>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</si>
  <si>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</si>
  <si>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</si>
  <si>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</si>
  <si>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</si>
  <si>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</si>
  <si>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</si>
  <si>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</si>
  <si>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</si>
  <si>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</si>
  <si>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</si>
  <si>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</si>
  <si>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</si>
  <si>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</si>
  <si>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</si>
  <si>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</si>
  <si>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</si>
  <si>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</si>
  <si>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</si>
  <si>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</si>
  <si>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</si>
  <si>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</si>
  <si>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</si>
  <si>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</si>
  <si>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</si>
  <si>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</si>
  <si>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</si>
  <si>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</si>
  <si>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</si>
  <si>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</si>
  <si>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</si>
  <si>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</si>
  <si>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</si>
  <si>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</si>
  <si>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</si>
  <si>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</si>
  <si>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</si>
  <si>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</si>
  <si>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</si>
  <si>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</si>
  <si>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</si>
  <si>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</si>
  <si>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</si>
  <si>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</si>
  <si>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</si>
  <si>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</si>
  <si>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</si>
  <si>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</si>
  <si>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</si>
  <si>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</si>
  <si>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</si>
  <si>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</si>
  <si>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</si>
  <si>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</si>
  <si>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</si>
  <si>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</si>
  <si>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</si>
  <si>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</si>
  <si>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</si>
  <si>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</si>
  <si>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</si>
  <si>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</si>
  <si>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</si>
  <si>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</si>
  <si>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</si>
  <si>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</si>
  <si>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</si>
  <si>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</si>
  <si>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</si>
  <si>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</si>
  <si>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</si>
  <si>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</si>
  <si>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</si>
  <si>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</si>
  <si>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</si>
  <si>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</si>
  <si>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</si>
  <si>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</si>
  <si>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</si>
  <si>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</si>
  <si>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</si>
  <si>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</si>
  <si>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</si>
  <si>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</si>
  <si>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</si>
  <si>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</si>
  <si>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</si>
  <si>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</si>
  <si>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</si>
  <si>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</si>
  <si>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</si>
  <si>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</si>
  <si>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</si>
  <si>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</si>
  <si>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</si>
  <si>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</si>
  <si>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</si>
  <si>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</si>
  <si>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</si>
  <si>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</si>
  <si>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</si>
  <si>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</si>
  <si>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</si>
  <si>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</si>
  <si>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</si>
  <si>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</si>
  <si>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</si>
  <si>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</si>
  <si>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</si>
  <si>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</si>
  <si>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</si>
  <si>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</si>
  <si>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</si>
  <si>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</si>
  <si>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</si>
  <si>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</si>
  <si>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</si>
  <si>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</si>
  <si>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</si>
  <si>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</si>
  <si>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</si>
  <si>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</si>
  <si>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</si>
  <si>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</si>
  <si>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</si>
  <si>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</si>
  <si>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</si>
  <si>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</si>
  <si>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</si>
  <si>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</si>
  <si>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</si>
  <si>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</si>
  <si>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</si>
  <si>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</si>
  <si>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</si>
  <si>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</si>
  <si>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</si>
  <si>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</si>
  <si>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</si>
  <si>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</si>
  <si>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</si>
  <si>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</si>
  <si>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</si>
  <si>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</si>
  <si>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</si>
  <si>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</si>
  <si>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</si>
  <si>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</si>
  <si>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</si>
  <si>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</si>
  <si>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</si>
  <si>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</si>
  <si>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</si>
  <si>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</si>
  <si>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</si>
  <si>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</si>
  <si>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</si>
  <si>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</si>
  <si>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</si>
  <si>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</si>
  <si>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</si>
  <si>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</si>
  <si>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</si>
  <si>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</si>
  <si>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</si>
  <si>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</si>
  <si>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</si>
  <si>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</si>
  <si>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</si>
  <si>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</si>
  <si>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</si>
  <si>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</si>
  <si>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</si>
  <si>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</si>
  <si>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</si>
  <si>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</si>
  <si>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</si>
  <si>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</si>
  <si>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</si>
  <si>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</si>
  <si>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</si>
  <si>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</si>
  <si>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</si>
  <si>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</si>
  <si>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</si>
  <si>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</si>
  <si>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</si>
  <si>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</si>
  <si>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</si>
  <si>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</si>
  <si>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</si>
  <si>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</si>
  <si>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</si>
  <si>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</si>
  <si>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</si>
  <si>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</si>
  <si>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</si>
  <si>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</si>
  <si>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</si>
  <si>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</si>
  <si>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</si>
  <si>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</si>
  <si>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</si>
  <si>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</si>
  <si>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</si>
  <si>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</si>
  <si>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</si>
  <si>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</si>
  <si>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</si>
  <si>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</si>
  <si>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</si>
  <si>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</si>
  <si>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</si>
  <si>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</si>
  <si>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</si>
  <si>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</si>
  <si>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</si>
  <si>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</si>
  <si>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</si>
  <si>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</si>
  <si>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</si>
  <si>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</si>
  <si>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</si>
  <si>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</si>
  <si>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</si>
  <si>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</si>
  <si>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</si>
  <si>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</si>
  <si>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</si>
  <si>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</si>
  <si>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</si>
  <si>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</si>
  <si>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</si>
  <si>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</si>
  <si>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</si>
  <si>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</si>
  <si>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</si>
  <si>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</si>
  <si>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</si>
  <si>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</si>
  <si>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</si>
  <si>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</si>
  <si>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</si>
  <si>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</si>
  <si>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</si>
  <si>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</si>
  <si>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</si>
  <si>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</si>
  <si>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</si>
  <si>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</si>
  <si>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</si>
  <si>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</si>
  <si>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</si>
  <si>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</si>
  <si>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</si>
  <si>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</si>
  <si>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</si>
  <si>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</si>
  <si>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</si>
  <si>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</si>
  <si>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</si>
  <si>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</si>
  <si>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</si>
  <si>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</si>
  <si>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</si>
  <si>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</si>
  <si>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</si>
  <si>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</si>
  <si>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</si>
  <si>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</si>
  <si>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</si>
  <si>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</si>
  <si>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</si>
  <si>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</si>
  <si>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</si>
  <si>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</si>
  <si>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</si>
  <si>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</si>
  <si>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</si>
  <si>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</si>
  <si>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</si>
  <si>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</si>
  <si>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</si>
  <si>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</si>
  <si>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</si>
  <si>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</si>
  <si>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</si>
  <si>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</si>
  <si>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</si>
  <si>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</si>
  <si>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</si>
  <si>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</si>
  <si>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</si>
  <si>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</si>
  <si>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</si>
  <si>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</si>
  <si>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</si>
  <si>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</si>
  <si>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</si>
  <si>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</si>
  <si>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</si>
  <si>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</si>
  <si>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</si>
  <si>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</si>
  <si>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</si>
  <si>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</si>
  <si>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</si>
  <si>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</si>
  <si>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</si>
  <si>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</si>
  <si>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</si>
  <si>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</si>
  <si>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</si>
  <si>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</si>
  <si>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</si>
  <si>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</si>
  <si>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</si>
  <si>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</si>
  <si>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</si>
  <si>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</si>
  <si>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</si>
  <si>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</si>
  <si>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</si>
  <si>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</si>
  <si>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</si>
  <si>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</si>
  <si>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</si>
  <si>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</si>
  <si>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</si>
  <si>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</si>
  <si>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</si>
  <si>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</si>
  <si>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</si>
  <si>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</si>
  <si>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</si>
  <si>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</si>
  <si>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</si>
  <si>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</si>
  <si>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</si>
  <si>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</si>
  <si>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</si>
  <si>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</si>
  <si>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</si>
  <si>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</si>
  <si>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</si>
  <si>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</si>
  <si>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</si>
  <si>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</si>
  <si>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</si>
  <si>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</si>
  <si>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</si>
  <si>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</si>
  <si>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</si>
  <si>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</si>
  <si>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</si>
  <si>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</si>
  <si>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</si>
  <si>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</si>
  <si>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</si>
  <si>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</si>
  <si>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</si>
  <si>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</si>
  <si>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</si>
  <si>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</si>
  <si>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</si>
  <si>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</si>
  <si>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</si>
  <si>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</si>
  <si>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</si>
  <si>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</si>
  <si>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</si>
  <si>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</si>
  <si>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</si>
  <si>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</si>
  <si>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</si>
  <si>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</si>
  <si>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</si>
  <si>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</si>
  <si>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</si>
  <si>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</si>
  <si>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</si>
  <si>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</si>
  <si>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</si>
  <si>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</si>
  <si>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</si>
  <si>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</si>
  <si>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</si>
  <si>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</si>
  <si>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</si>
  <si>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</si>
  <si>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</si>
  <si>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</si>
  <si>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</si>
  <si>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</si>
  <si>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</si>
  <si>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</si>
  <si>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</si>
  <si>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</si>
  <si>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</si>
  <si>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</si>
  <si>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</si>
  <si>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</si>
  <si>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</si>
  <si>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</si>
  <si>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</si>
  <si>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</si>
  <si>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</si>
  <si>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</si>
  <si>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</si>
  <si>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</si>
  <si>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</si>
  <si>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</si>
  <si>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</si>
  <si>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</si>
  <si>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</si>
  <si>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</si>
  <si>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</si>
  <si>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</si>
  <si>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</si>
  <si>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</si>
  <si>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</si>
  <si>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</si>
  <si>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</si>
  <si>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</si>
  <si>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</si>
  <si>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</si>
  <si>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</si>
  <si>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</si>
  <si>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</si>
  <si>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</si>
  <si>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</si>
  <si>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</si>
  <si>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</si>
  <si>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</si>
  <si>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</si>
  <si>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</si>
  <si>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</si>
  <si>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</si>
  <si>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</si>
  <si>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</si>
  <si>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</si>
  <si>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</si>
  <si>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</si>
  <si>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</si>
  <si>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</si>
  <si>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</si>
  <si>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</si>
  <si>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</si>
  <si>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</si>
  <si>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</si>
  <si>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</si>
  <si>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</si>
  <si>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</si>
  <si>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</si>
  <si>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</si>
  <si>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</si>
  <si>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</si>
  <si>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</si>
  <si>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</si>
  <si>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</si>
  <si>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</si>
  <si>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</si>
  <si>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</si>
  <si>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</si>
  <si>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</si>
  <si>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</si>
  <si>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</si>
  <si>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</si>
  <si>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</si>
  <si>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</si>
  <si>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</si>
  <si>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</si>
  <si>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</si>
  <si>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</si>
  <si>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</si>
  <si>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</si>
  <si>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</si>
  <si>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</si>
  <si>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</si>
  <si>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</si>
  <si>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</si>
  <si>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</si>
  <si>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</si>
  <si>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</si>
  <si>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</si>
  <si>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</si>
  <si>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</si>
  <si>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</si>
  <si>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</si>
  <si>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</si>
  <si>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</si>
  <si>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</si>
  <si>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</si>
  <si>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</si>
  <si>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</si>
  <si>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</si>
  <si>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</si>
  <si>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</si>
  <si>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</si>
  <si>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</si>
  <si>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</si>
  <si>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</si>
  <si>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</si>
  <si>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</si>
  <si>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</si>
  <si>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</si>
  <si>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</si>
  <si>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</si>
  <si>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</si>
  <si>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</si>
  <si>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</si>
  <si>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</si>
  <si>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</si>
  <si>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</si>
  <si>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</si>
  <si>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</si>
  <si>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</si>
  <si>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</si>
  <si>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</si>
  <si>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</si>
  <si>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</si>
  <si>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</si>
  <si>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</si>
  <si>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</si>
  <si>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</si>
  <si>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</si>
  <si>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</si>
  <si>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</si>
  <si>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</si>
  <si>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</si>
  <si>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</si>
  <si>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</si>
  <si>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</si>
  <si>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</si>
  <si>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</si>
  <si>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</si>
  <si>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</si>
  <si>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</si>
  <si>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</si>
  <si>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</si>
  <si>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</si>
  <si>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</si>
  <si>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</si>
  <si>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</si>
  <si>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</si>
  <si>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</si>
  <si>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</si>
  <si>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</si>
  <si>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</si>
  <si>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</si>
  <si>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</si>
  <si>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</si>
  <si>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</si>
  <si>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</si>
  <si>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</si>
  <si>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</si>
  <si>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</si>
  <si>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</si>
  <si>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</si>
  <si>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</si>
  <si>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</si>
  <si>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</si>
  <si>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</si>
  <si>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</si>
  <si>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</si>
  <si>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</si>
  <si>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</si>
  <si>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</si>
  <si>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</si>
  <si>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</si>
  <si>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</si>
  <si>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</si>
  <si>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</si>
  <si>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</si>
  <si>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</si>
  <si>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</si>
  <si>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</si>
  <si>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</si>
  <si>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</si>
  <si>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</si>
  <si>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</si>
  <si>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</si>
  <si>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</si>
  <si>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</si>
  <si>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</si>
  <si>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</si>
  <si>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</si>
  <si>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</si>
  <si>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</si>
  <si>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</si>
  <si>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</si>
  <si>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</si>
  <si>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</si>
  <si>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</si>
  <si>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</si>
  <si>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</si>
  <si>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</si>
  <si>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</si>
  <si>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</si>
  <si>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</si>
  <si>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</si>
  <si>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</si>
  <si>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</si>
  <si>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</si>
  <si>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</si>
  <si>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</si>
  <si>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</si>
  <si>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</si>
  <si>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</si>
  <si>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</si>
  <si>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</si>
  <si>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</si>
  <si>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</si>
  <si>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</si>
  <si>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</si>
  <si>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</si>
  <si>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</si>
  <si>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</si>
  <si>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</si>
  <si>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</si>
  <si>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</si>
  <si>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</si>
  <si>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</si>
  <si>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</si>
  <si>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</si>
  <si>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</si>
  <si>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</si>
  <si>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</si>
  <si>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</si>
  <si>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</si>
  <si>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</si>
  <si>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</si>
  <si>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</si>
  <si>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</si>
  <si>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</si>
  <si>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</si>
  <si>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</si>
  <si>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</si>
  <si>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</si>
  <si>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</si>
  <si>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</si>
  <si>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</si>
  <si>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</si>
  <si>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</si>
  <si>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</si>
  <si>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</si>
  <si>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</si>
  <si>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</si>
  <si>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</si>
  <si>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</si>
  <si>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</si>
  <si>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</si>
  <si>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</si>
  <si>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</si>
  <si>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</si>
  <si>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</si>
  <si>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</si>
  <si>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</si>
  <si>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</si>
  <si>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</si>
  <si>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</si>
  <si>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</si>
  <si>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</si>
  <si>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</si>
  <si>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</si>
  <si>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</si>
  <si>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</si>
  <si>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</si>
  <si>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</si>
  <si>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</si>
  <si>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</si>
  <si>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</si>
  <si>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</si>
  <si>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</si>
  <si>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</si>
  <si>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</si>
  <si>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</si>
  <si>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</si>
  <si>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</si>
  <si>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</si>
  <si>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</si>
  <si>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</si>
  <si>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</si>
  <si>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</si>
  <si>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</si>
  <si>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</si>
  <si>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</si>
  <si>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</si>
  <si>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</si>
  <si>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</si>
  <si>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</si>
  <si>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</si>
  <si>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</si>
  <si>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</si>
  <si>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</si>
  <si>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</si>
  <si>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</si>
  <si>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</si>
  <si>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</si>
  <si>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</si>
  <si>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</si>
  <si>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</si>
  <si>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</si>
  <si>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</si>
  <si>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</si>
  <si>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</si>
  <si>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</si>
  <si>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</si>
  <si>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</si>
  <si>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</si>
  <si>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</si>
  <si>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</si>
  <si>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</si>
  <si>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</si>
  <si>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</si>
  <si>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</si>
  <si>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</si>
  <si>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</si>
  <si>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</si>
  <si>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</si>
  <si>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</si>
  <si>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</si>
  <si>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</si>
  <si>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</si>
  <si>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</si>
  <si>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</si>
  <si>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</si>
  <si>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</si>
  <si>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</si>
  <si>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</si>
  <si>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</si>
  <si>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</si>
  <si>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</si>
  <si>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</si>
  <si>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</si>
  <si>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</si>
  <si>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</si>
  <si>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</si>
  <si>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</si>
  <si>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</si>
  <si>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</si>
  <si>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</si>
  <si>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</si>
  <si>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</si>
  <si>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</si>
  <si>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</si>
  <si>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</si>
  <si>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</si>
  <si>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</si>
  <si>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</si>
  <si>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</si>
  <si>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</si>
  <si>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</si>
  <si>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</si>
  <si>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</si>
  <si>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</si>
  <si>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</si>
  <si>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</si>
  <si>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</si>
  <si>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</si>
  <si>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</si>
  <si>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</si>
  <si>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</si>
  <si>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</si>
  <si>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</si>
  <si>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</si>
  <si>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</si>
  <si>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</si>
  <si>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</si>
  <si>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</si>
  <si>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</si>
  <si>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</si>
  <si>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</si>
  <si>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</si>
  <si>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</si>
  <si>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</si>
  <si>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</si>
  <si>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</si>
  <si>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</si>
  <si>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</si>
  <si>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</si>
  <si>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</si>
  <si>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</si>
  <si>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</si>
  <si>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</si>
  <si>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</si>
  <si>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</si>
  <si>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</si>
  <si>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</si>
  <si>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</si>
  <si>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</si>
  <si>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</si>
  <si>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</si>
  <si>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</si>
  <si>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</si>
  <si>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</si>
  <si>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</si>
  <si>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</si>
  <si>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</si>
  <si>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</si>
  <si>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</si>
  <si>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</si>
  <si>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</si>
  <si>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</si>
  <si>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</si>
  <si>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</si>
  <si>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</si>
  <si>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</si>
  <si>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</si>
  <si>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</si>
  <si>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</si>
  <si>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</si>
  <si>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</si>
  <si>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</si>
  <si>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</si>
  <si>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</si>
  <si>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</si>
  <si>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</si>
  <si>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</si>
  <si>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</si>
  <si>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</si>
  <si>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</si>
  <si>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</si>
  <si>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</si>
  <si>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</si>
  <si>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</si>
  <si>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</si>
  <si>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</si>
  <si>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</si>
  <si>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</si>
  <si>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</si>
  <si>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</si>
  <si>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</si>
  <si>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</si>
  <si>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</si>
  <si>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</si>
  <si>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</si>
  <si>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</si>
  <si>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</si>
  <si>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</si>
  <si>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</si>
  <si>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</si>
  <si>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</si>
  <si>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</si>
  <si>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</si>
  <si>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</si>
  <si>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</si>
  <si>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</si>
  <si>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</si>
  <si>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</si>
  <si>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</si>
  <si>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</si>
  <si>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</si>
  <si>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</si>
  <si>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</si>
  <si>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</si>
  <si>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</si>
  <si>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</si>
  <si>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</si>
  <si>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</si>
  <si>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</si>
  <si>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</si>
  <si>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</si>
  <si>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</si>
  <si>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</si>
  <si>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</si>
  <si>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</si>
  <si>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</si>
  <si>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</si>
  <si>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</si>
  <si>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</si>
  <si>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</si>
  <si>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</si>
  <si>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</si>
  <si>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</si>
  <si>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</si>
  <si>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</si>
  <si>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</si>
  <si>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</si>
  <si>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</si>
  <si>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</si>
  <si>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</si>
  <si>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</si>
  <si>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</si>
  <si>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</si>
  <si>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</si>
  <si>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</si>
  <si>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</si>
  <si>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</si>
  <si>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</si>
  <si>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</si>
  <si>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</si>
  <si>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</si>
  <si>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</si>
  <si>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</si>
  <si>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</si>
  <si>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</si>
  <si>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</si>
  <si>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</si>
  <si>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</si>
  <si>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</si>
  <si>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</si>
  <si>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</si>
  <si>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</si>
  <si>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</si>
  <si>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</si>
  <si>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</si>
  <si>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</si>
  <si>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</si>
  <si>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</si>
  <si>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</si>
  <si>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</si>
  <si>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</si>
  <si>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</si>
  <si>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</si>
  <si>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</si>
  <si>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</si>
  <si>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</si>
  <si>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</si>
  <si>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</si>
  <si>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</si>
  <si>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</si>
  <si>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</si>
  <si>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</si>
  <si>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</si>
  <si>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</si>
  <si>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</si>
  <si>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</si>
  <si>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</si>
  <si>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</si>
  <si>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</si>
  <si>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</si>
  <si>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</si>
  <si>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</si>
  <si>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</si>
  <si>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</si>
  <si>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</si>
  <si>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</si>
  <si>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</si>
  <si>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</si>
  <si>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</si>
  <si>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</si>
  <si>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</si>
  <si>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</si>
  <si>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</si>
  <si>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</si>
  <si>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</si>
  <si>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</si>
  <si>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</si>
  <si>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</si>
  <si>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</si>
  <si>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</si>
  <si>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</si>
  <si>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</si>
  <si>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</si>
  <si>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</si>
  <si>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</si>
  <si>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</si>
  <si>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</si>
  <si>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</si>
  <si>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</si>
  <si>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</si>
  <si>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</si>
  <si>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</si>
  <si>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</si>
  <si>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</si>
  <si>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</si>
  <si>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</si>
  <si>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</si>
  <si>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</si>
  <si>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</si>
  <si>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</si>
  <si>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</si>
  <si>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</si>
  <si>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</si>
  <si>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</si>
  <si>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</si>
  <si>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</si>
  <si>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</si>
  <si>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</si>
  <si>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</si>
  <si>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</si>
  <si>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</si>
  <si>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</si>
  <si>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</si>
  <si>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</si>
  <si>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</si>
  <si>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</si>
  <si>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</si>
  <si>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</si>
  <si>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</si>
  <si>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</si>
  <si>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</si>
  <si>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</si>
  <si>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</si>
  <si>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</si>
  <si>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</si>
  <si>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</si>
  <si>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</si>
  <si>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</si>
  <si>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</si>
  <si>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</si>
  <si>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</si>
  <si>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</si>
  <si>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</si>
  <si>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</si>
  <si>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</si>
  <si>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</si>
  <si>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</si>
  <si>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</si>
  <si>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</si>
  <si>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</si>
  <si>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</si>
  <si>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</si>
  <si>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</si>
  <si>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</si>
  <si>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</si>
  <si>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</si>
  <si>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</si>
  <si>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</si>
  <si>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</si>
  <si>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</si>
  <si>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</si>
  <si>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</si>
  <si>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</si>
  <si>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</si>
  <si>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</si>
  <si>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</si>
  <si>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</si>
  <si>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</si>
  <si>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</si>
  <si>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</si>
  <si>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</si>
  <si>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</si>
  <si>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</si>
  <si>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</si>
  <si>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</si>
  <si>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</si>
  <si>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</si>
  <si>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</si>
  <si>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</si>
  <si>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</si>
  <si>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</si>
  <si>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</si>
  <si>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</si>
  <si>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</si>
  <si>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</si>
  <si>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</si>
  <si>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</si>
  <si>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</si>
  <si>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</si>
  <si>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</si>
  <si>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</si>
  <si>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</si>
  <si>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</si>
  <si>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</si>
  <si>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</si>
  <si>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</si>
  <si>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</si>
  <si>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</si>
  <si>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</si>
  <si>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</si>
  <si>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</si>
  <si>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</si>
  <si>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</si>
  <si>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</si>
  <si>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</si>
  <si>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</si>
  <si>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</si>
  <si>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</si>
  <si>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</si>
  <si>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</si>
  <si>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</si>
  <si>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</si>
  <si>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</si>
  <si>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</si>
  <si>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</si>
  <si>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</si>
  <si>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</si>
  <si>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</si>
  <si>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</si>
  <si>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</si>
  <si>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</si>
  <si>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</si>
  <si>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</si>
  <si>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</si>
  <si>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</si>
  <si>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</si>
  <si>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</si>
  <si>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</si>
  <si>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</si>
  <si>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</si>
  <si>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</si>
  <si>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</si>
  <si>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</si>
  <si>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</si>
  <si>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</si>
  <si>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</si>
  <si>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</si>
  <si>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</si>
  <si>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</si>
  <si>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</si>
  <si>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</si>
  <si>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</si>
  <si>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</si>
  <si>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</si>
  <si>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</si>
  <si>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</si>
  <si>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</si>
  <si>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</si>
  <si>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</si>
  <si>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</si>
  <si>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</si>
  <si>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</si>
  <si>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</si>
  <si>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</si>
  <si>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</si>
  <si>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</si>
  <si>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</si>
  <si>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</si>
  <si>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</si>
  <si>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</si>
  <si>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</si>
  <si>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</si>
  <si>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</si>
  <si>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</si>
  <si>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</si>
  <si>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</si>
  <si>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</si>
  <si>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</si>
  <si>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</si>
  <si>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</si>
  <si>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</si>
  <si>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</si>
  <si>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</si>
  <si>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</si>
  <si>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</si>
  <si>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</si>
  <si>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</si>
  <si>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</si>
  <si>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</si>
  <si>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</si>
  <si>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</si>
  <si>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</si>
  <si>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</si>
  <si>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</si>
  <si>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</si>
  <si>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</si>
  <si>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</si>
  <si>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</si>
  <si>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</si>
  <si>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</si>
  <si>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</si>
  <si>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</si>
  <si>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</si>
  <si>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</si>
  <si>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</si>
  <si>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</si>
  <si>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</si>
  <si>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</si>
  <si>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</si>
  <si>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</si>
  <si>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</si>
  <si>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</si>
  <si>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</si>
  <si>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</si>
  <si>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</si>
  <si>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</si>
  <si>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</si>
  <si>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</si>
  <si>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</si>
  <si>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</si>
  <si>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</si>
  <si>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</si>
  <si>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</si>
  <si>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</si>
  <si>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</si>
  <si>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</si>
  <si>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</si>
  <si>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</si>
  <si>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</si>
  <si>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</si>
  <si>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</si>
  <si>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</si>
  <si>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</si>
  <si>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</si>
  <si>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</si>
  <si>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</si>
  <si>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</si>
  <si>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</si>
  <si>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</si>
  <si>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</si>
  <si>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</si>
  <si>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</si>
  <si>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</si>
  <si>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</si>
  <si>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</si>
  <si>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</si>
  <si>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</si>
  <si>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</si>
  <si>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</si>
  <si>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</si>
  <si>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</si>
  <si>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</si>
  <si>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</si>
  <si>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</si>
  <si>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</si>
  <si>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</si>
  <si>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</si>
  <si>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</si>
  <si>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</si>
  <si>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</si>
  <si>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</si>
  <si>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</si>
  <si>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</si>
  <si>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</si>
  <si>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</si>
  <si>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</si>
  <si>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</si>
  <si>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</si>
  <si>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</si>
  <si>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</si>
  <si>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</si>
  <si>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</si>
  <si>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</si>
  <si>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</si>
  <si>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</si>
  <si>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</si>
  <si>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</si>
  <si>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</si>
  <si>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</si>
  <si>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</si>
  <si>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</si>
  <si>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</si>
  <si>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</si>
  <si>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</si>
  <si>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</si>
  <si>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</si>
  <si>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</si>
  <si>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|</t>
  </si>
  <si>
    <t>Escenario 6: enero-diciembre de 2027. Hidrología seca.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</si>
</sst>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A2" sqref="A2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4935</v>
      </c>
    </row>
    <row r="2" spans="1:10" x14ac:dyDescent="0.35">
      <c r="A2" s="2" t="s">
        <v>0</v>
      </c>
      <c r="B2" s="3">
        <v>46507</v>
      </c>
    </row>
    <row r="3" spans="1:10" x14ac:dyDescent="0.35">
      <c r="A3" s="2" t="s">
        <v>1</v>
      </c>
      <c r="B3" s="4">
        <v>20</v>
      </c>
    </row>
    <row r="4" spans="1:10" x14ac:dyDescent="0.35">
      <c r="A4" s="2" t="s">
        <v>2</v>
      </c>
      <c r="B4" s="5">
        <f>SUM(F:F)</f>
        <v>10280.613662545487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16.806271840000001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20</v>
      </c>
      <c r="G12" s="70">
        <v>20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93.664005174492203</v>
      </c>
      <c r="G13" s="70">
        <v>93.664005174492203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85.1</v>
      </c>
      <c r="G14" s="70">
        <v>85.1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85.1</v>
      </c>
      <c r="G15" s="70">
        <v>85.1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 t="s">
        <v>4934</v>
      </c>
      <c r="E16" s="70">
        <v>35</v>
      </c>
      <c r="F16" s="70">
        <v>35</v>
      </c>
      <c r="G16" s="70">
        <v>35</v>
      </c>
      <c r="H16" s="70">
        <v>0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11.1288266793253</v>
      </c>
      <c r="G18" s="70">
        <v>11.1288266793253</v>
      </c>
      <c r="H18" s="70">
        <v>3.87117332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100</v>
      </c>
      <c r="G19" s="70">
        <v>100</v>
      </c>
      <c r="H19" s="70">
        <v>42.036363639999998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0</v>
      </c>
      <c r="G20" s="70">
        <v>0</v>
      </c>
      <c r="H20" s="70">
        <v>1.34446376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4932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36.080250880775601</v>
      </c>
      <c r="G22" s="70">
        <v>36.080250880775601</v>
      </c>
      <c r="H22" s="70">
        <v>25.757082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59.322852355903699</v>
      </c>
      <c r="G23" s="70">
        <v>59.322852355903699</v>
      </c>
      <c r="H23" s="70">
        <v>25.757082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59.068060883178497</v>
      </c>
      <c r="G24" s="70">
        <v>59.068060883178497</v>
      </c>
      <c r="H24" s="70">
        <v>25.717472999999998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52.745958328223303</v>
      </c>
      <c r="G25" s="70">
        <v>52.745958328223303</v>
      </c>
      <c r="H25" s="70">
        <v>25.378996999999998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4932</v>
      </c>
      <c r="I26" s="66"/>
      <c r="J26" s="66">
        <v>0</v>
      </c>
    </row>
    <row r="27" spans="1:10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0" t="s">
        <v>4932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4932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7.5126003479003902</v>
      </c>
      <c r="G29" s="70">
        <v>7.5126003479003902</v>
      </c>
      <c r="H29" s="70" t="s">
        <v>4932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0" t="s">
        <v>4932</v>
      </c>
      <c r="I30" s="66"/>
      <c r="J30" s="66">
        <v>0</v>
      </c>
    </row>
    <row r="31" spans="1:10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0" t="s">
        <v>4932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 t="s">
        <v>4932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29.1600036621094</v>
      </c>
      <c r="G33" s="70">
        <v>29.1600036621094</v>
      </c>
      <c r="H33" s="70" t="s">
        <v>4932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0" t="s">
        <v>4932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0</v>
      </c>
      <c r="G35" s="70">
        <v>0</v>
      </c>
      <c r="H35" s="70" t="s">
        <v>4932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12</v>
      </c>
      <c r="G36" s="70">
        <v>12</v>
      </c>
      <c r="H36" s="70" t="s">
        <v>4932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35</v>
      </c>
      <c r="G37" s="70">
        <v>35</v>
      </c>
      <c r="H37" s="70">
        <v>18.16111111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35</v>
      </c>
      <c r="G38" s="70">
        <v>35</v>
      </c>
      <c r="H38" s="70">
        <v>18.64268156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126</v>
      </c>
      <c r="G39" s="70">
        <v>126</v>
      </c>
      <c r="H39" s="70">
        <v>31.40981068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0</v>
      </c>
      <c r="G40" s="70">
        <v>0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23.177001736769999</v>
      </c>
      <c r="G41" s="70">
        <v>23.177001736769999</v>
      </c>
      <c r="H41" s="70" t="s">
        <v>4932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0" t="s">
        <v>4932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2.6796509899999998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53.939204041937501</v>
      </c>
      <c r="G50" s="70">
        <v>53.939204041937501</v>
      </c>
      <c r="H50" s="70" t="s">
        <v>4932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0" t="s">
        <v>4932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6.9090909090909101</v>
      </c>
      <c r="G52" s="70">
        <v>6.9090909090909101</v>
      </c>
      <c r="H52" s="70" t="s">
        <v>4932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40.790000915527301</v>
      </c>
      <c r="G53" s="70">
        <v>40.790000915527301</v>
      </c>
      <c r="H53" s="70" t="s">
        <v>4932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0" t="s">
        <v>4932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62.619998931884801</v>
      </c>
      <c r="G55" s="70">
        <v>62.619998931884801</v>
      </c>
      <c r="H55" s="70" t="s">
        <v>4932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0" t="s">
        <v>4932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7.38731688690185</v>
      </c>
      <c r="G57" s="70">
        <v>7.38731688690185</v>
      </c>
      <c r="H57" s="70" t="s">
        <v>4932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0" t="s">
        <v>4932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26.380799560546901</v>
      </c>
      <c r="G59" s="70">
        <v>26.380799560546901</v>
      </c>
      <c r="H59" s="70" t="s">
        <v>4932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10.3500003814697</v>
      </c>
      <c r="G60" s="70">
        <v>10.3500003814697</v>
      </c>
      <c r="H60" s="70" t="s">
        <v>4932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5.0900001525878897</v>
      </c>
      <c r="G61" s="70">
        <v>5.0900001525878897</v>
      </c>
      <c r="H61" s="70" t="s">
        <v>4932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7.7699999809265101</v>
      </c>
      <c r="G62" s="70">
        <v>7.7699999809265101</v>
      </c>
      <c r="H62" s="70" t="s">
        <v>4932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4932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0" t="s">
        <v>4932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0" t="s">
        <v>4932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0" t="s">
        <v>4932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26.472599353790301</v>
      </c>
      <c r="G67" s="70">
        <v>26.472599353790301</v>
      </c>
      <c r="H67" s="70" t="s">
        <v>4932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0" t="s">
        <v>4932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4932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0" t="s">
        <v>4932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 t="s">
        <v>4932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0" t="s">
        <v>4932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1.45</v>
      </c>
      <c r="G73" s="70">
        <v>1.45</v>
      </c>
      <c r="H73" s="70" t="s">
        <v>4932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0" t="s">
        <v>4932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8.1000003814697301</v>
      </c>
      <c r="G75" s="70">
        <v>8.1000003814697301</v>
      </c>
      <c r="H75" s="70" t="s">
        <v>4932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4932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0" t="s">
        <v>4932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0</v>
      </c>
      <c r="G78" s="70">
        <v>0</v>
      </c>
      <c r="H78" s="70" t="s">
        <v>4932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0" t="s">
        <v>4932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5.3600001335143999</v>
      </c>
      <c r="G80" s="70">
        <v>5.3600001335143999</v>
      </c>
      <c r="H80" s="70" t="s">
        <v>4932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0" t="s">
        <v>4932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0" t="s">
        <v>4932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4932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0</v>
      </c>
      <c r="G84" s="70">
        <v>0</v>
      </c>
      <c r="H84" s="70" t="s">
        <v>4932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4932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0</v>
      </c>
      <c r="G86" s="70">
        <v>0</v>
      </c>
      <c r="H86" s="70" t="s">
        <v>4932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4932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0" t="s">
        <v>4932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32</v>
      </c>
      <c r="G89" s="70">
        <v>32</v>
      </c>
      <c r="H89" s="70" t="s">
        <v>4932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4932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4932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0" t="s">
        <v>4932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4932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0" t="s">
        <v>4932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64.620002746582003</v>
      </c>
      <c r="G95" s="70">
        <v>64.620002746582003</v>
      </c>
      <c r="H95" s="70" t="s">
        <v>4932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0" t="s">
        <v>4932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16.610000610351602</v>
      </c>
      <c r="G97" s="70">
        <v>16.610000610351602</v>
      </c>
      <c r="H97" s="70" t="s">
        <v>4932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11.1599998474121</v>
      </c>
      <c r="G98" s="70">
        <v>11.1599998474121</v>
      </c>
      <c r="H98" s="70" t="s">
        <v>4932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0" t="s">
        <v>4932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14.9310001373291</v>
      </c>
      <c r="G100" s="70">
        <v>14.9310001373291</v>
      </c>
      <c r="H100" s="70" t="s">
        <v>4932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0" t="s">
        <v>4932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3.4839000320434601</v>
      </c>
      <c r="G102" s="70">
        <v>3.4839000320434601</v>
      </c>
      <c r="H102" s="70" t="s">
        <v>4932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4932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0" t="s">
        <v>4932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0" t="s">
        <v>4932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4932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2.1800000667571999</v>
      </c>
      <c r="G107" s="70">
        <v>2.1800000667571999</v>
      </c>
      <c r="H107" s="70" t="s">
        <v>4932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0</v>
      </c>
      <c r="G108" s="70">
        <v>0</v>
      </c>
      <c r="H108" s="70" t="s">
        <v>4932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0" t="s">
        <v>4932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3.75</v>
      </c>
      <c r="G110" s="70">
        <v>3.75</v>
      </c>
      <c r="H110" s="70" t="s">
        <v>4932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0</v>
      </c>
      <c r="G111" s="70">
        <v>0</v>
      </c>
      <c r="H111" s="70" t="s">
        <v>4932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0" t="s">
        <v>4932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0.1</v>
      </c>
      <c r="G113" s="70">
        <v>0.1</v>
      </c>
      <c r="H113" s="70" t="s">
        <v>4932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0" t="s">
        <v>4932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0" t="s">
        <v>4932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0" t="s">
        <v>4932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0" t="s">
        <v>4932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2.7300000190734899</v>
      </c>
      <c r="G118" s="70">
        <v>2.7300000190734899</v>
      </c>
      <c r="H118" s="70" t="s">
        <v>4932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0" t="s">
        <v>4932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8.3999996185302699</v>
      </c>
      <c r="G120" s="70">
        <v>8.3999996185302699</v>
      </c>
      <c r="H120" s="70" t="s">
        <v>4932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0" t="s">
        <v>4932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8.8900003433227504</v>
      </c>
      <c r="G122" s="70">
        <v>8.8900003433227504</v>
      </c>
      <c r="H122" s="70" t="s">
        <v>4932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0" t="s">
        <v>4932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0" t="s">
        <v>4932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0</v>
      </c>
      <c r="G125" s="70">
        <v>0</v>
      </c>
      <c r="H125" s="70" t="s">
        <v>4932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0" t="s">
        <v>4932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0" t="s">
        <v>4932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16.809999465942401</v>
      </c>
      <c r="G128" s="70">
        <v>16.809999465942401</v>
      </c>
      <c r="H128" s="70" t="s">
        <v>4932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0" t="s">
        <v>4932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0" t="s">
        <v>4932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0</v>
      </c>
      <c r="G131" s="70">
        <v>0</v>
      </c>
      <c r="H131" s="70" t="s">
        <v>4932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0" t="s">
        <v>4932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0.82999998331069902</v>
      </c>
      <c r="G133" s="70">
        <v>0.82999998331069902</v>
      </c>
      <c r="H133" s="70" t="s">
        <v>4932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0</v>
      </c>
      <c r="G134" s="70">
        <v>0</v>
      </c>
      <c r="H134" s="70" t="s">
        <v>4932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5</v>
      </c>
      <c r="G135" s="70">
        <v>5</v>
      </c>
      <c r="H135" s="70" t="s">
        <v>4932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0" t="s">
        <v>4932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3.4069478933944799</v>
      </c>
      <c r="G137" s="70">
        <v>3.4069478933944799</v>
      </c>
      <c r="H137" s="70" t="s">
        <v>4932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5.8000001907348597</v>
      </c>
      <c r="G138" s="70">
        <v>5.8000001907348597</v>
      </c>
      <c r="H138" s="70" t="s">
        <v>4932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23.920862111186199</v>
      </c>
      <c r="G139" s="70">
        <v>23.920862111186199</v>
      </c>
      <c r="H139" s="70" t="s">
        <v>4932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0" t="s">
        <v>4932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0" t="s">
        <v>4932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0" t="s">
        <v>4932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1.5488899761581401</v>
      </c>
      <c r="G143" s="70">
        <v>1.3999999761581401</v>
      </c>
      <c r="H143" s="70" t="s">
        <v>4932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2.6600000858306898</v>
      </c>
      <c r="G144" s="70">
        <v>2.6600000858306898</v>
      </c>
      <c r="H144" s="70" t="s">
        <v>4932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4932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1.0599999427795399</v>
      </c>
      <c r="G146" s="70">
        <v>1.0599999427795399</v>
      </c>
      <c r="H146" s="70" t="s">
        <v>4932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1.0199999809265099</v>
      </c>
      <c r="G147" s="70">
        <v>1.0199999809265099</v>
      </c>
      <c r="H147" s="70" t="s">
        <v>4932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4932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0.43999999761581399</v>
      </c>
      <c r="G149" s="70">
        <v>0.43999999761581399</v>
      </c>
      <c r="H149" s="70" t="s">
        <v>4932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0.17000000178813901</v>
      </c>
      <c r="G150" s="70">
        <v>0.17000000178813901</v>
      </c>
      <c r="H150" s="70" t="s">
        <v>4932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0.769999980926514</v>
      </c>
      <c r="G151" s="70">
        <v>0.769999980926514</v>
      </c>
      <c r="H151" s="70" t="s">
        <v>4932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1.1000000238418599</v>
      </c>
      <c r="G152" s="70">
        <v>1.1000000238418599</v>
      </c>
      <c r="H152" s="70" t="s">
        <v>4932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4932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3.1199998855590798</v>
      </c>
      <c r="G154" s="70">
        <v>3.1199998855590798</v>
      </c>
      <c r="H154" s="70" t="s">
        <v>4932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0.87000000476837203</v>
      </c>
      <c r="G155" s="70">
        <v>0.87000000476837203</v>
      </c>
      <c r="H155" s="70" t="s">
        <v>4932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6.8800001144409197</v>
      </c>
      <c r="G156" s="70">
        <v>6.8800001144409197</v>
      </c>
      <c r="H156" s="70" t="s">
        <v>4932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0.83999997377395597</v>
      </c>
      <c r="G157" s="70">
        <v>0.83999997377395597</v>
      </c>
      <c r="H157" s="70" t="s">
        <v>4932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4932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4932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4.2600002288818404</v>
      </c>
      <c r="G160" s="70">
        <v>4.2600002288818404</v>
      </c>
      <c r="H160" s="70" t="s">
        <v>4932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0.21999999880790699</v>
      </c>
      <c r="G161" s="70">
        <v>0.21999999880790699</v>
      </c>
      <c r="H161" s="70" t="s">
        <v>4932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1.3999999761581401</v>
      </c>
      <c r="G162" s="70">
        <v>1.3999999761581401</v>
      </c>
      <c r="H162" s="70" t="s">
        <v>4932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7.9999998211860698E-2</v>
      </c>
      <c r="G163" s="70">
        <v>7.9999998211860698E-2</v>
      </c>
      <c r="H163" s="70" t="s">
        <v>4932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2.9500000476837198</v>
      </c>
      <c r="G164" s="70">
        <v>2.9500000476837198</v>
      </c>
      <c r="H164" s="70" t="s">
        <v>4932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0.36000001430511502</v>
      </c>
      <c r="G165" s="70">
        <v>0.36000001430511502</v>
      </c>
      <c r="H165" s="70" t="s">
        <v>4932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5.96000003814697</v>
      </c>
      <c r="G166" s="70">
        <v>5.96000003814697</v>
      </c>
      <c r="H166" s="70" t="s">
        <v>4932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0.15000000596046401</v>
      </c>
      <c r="G167" s="70">
        <v>0.15000000596046401</v>
      </c>
      <c r="H167" s="70" t="s">
        <v>4932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4932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4932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4932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9.00000035762787E-2</v>
      </c>
      <c r="G171" s="70">
        <v>9.00000035762787E-2</v>
      </c>
      <c r="H171" s="70" t="s">
        <v>4932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0.57999998331069902</v>
      </c>
      <c r="G172" s="70">
        <v>0.57999998331069902</v>
      </c>
      <c r="H172" s="70" t="s">
        <v>4932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5.9999998658895499E-2</v>
      </c>
      <c r="G173" s="70">
        <v>5.9999998658895499E-2</v>
      </c>
      <c r="H173" s="70" t="s">
        <v>4932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 t="s">
        <v>4932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4932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1.7400000095367401</v>
      </c>
      <c r="G176" s="70">
        <v>1.7400000095367401</v>
      </c>
      <c r="H176" s="70" t="s">
        <v>4932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1.9099999666214</v>
      </c>
      <c r="G177" s="70">
        <v>1.9099999666214</v>
      </c>
      <c r="H177" s="70" t="s">
        <v>4932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4932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0" t="s">
        <v>4932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</v>
      </c>
      <c r="G180" s="70">
        <v>0</v>
      </c>
      <c r="H180" s="70" t="s">
        <v>4932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2.0999999046325701</v>
      </c>
      <c r="G181" s="70">
        <v>2.0999999046325701</v>
      </c>
      <c r="H181" s="70" t="s">
        <v>4932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0.239999994635582</v>
      </c>
      <c r="G182" s="70">
        <v>0.239999994635582</v>
      </c>
      <c r="H182" s="70" t="s">
        <v>4932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0.5</v>
      </c>
      <c r="G183" s="70">
        <v>0.5</v>
      </c>
      <c r="H183" s="70" t="s">
        <v>4932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4932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</v>
      </c>
      <c r="G185" s="70">
        <v>0</v>
      </c>
      <c r="H185" s="70" t="s">
        <v>4932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4932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0</v>
      </c>
      <c r="G187" s="70">
        <v>0</v>
      </c>
      <c r="H187" s="70" t="s">
        <v>4932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 t="s">
        <v>4932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2.53999996185303</v>
      </c>
      <c r="G189" s="70">
        <v>2.53999996185303</v>
      </c>
      <c r="H189" s="70" t="s">
        <v>4932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5.53999996185303</v>
      </c>
      <c r="G190" s="70">
        <v>5.53999996185303</v>
      </c>
      <c r="H190" s="70" t="s">
        <v>4932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1.71000003814697</v>
      </c>
      <c r="G191" s="70">
        <v>1.71000003814697</v>
      </c>
      <c r="H191" s="70" t="s">
        <v>4932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2.3599998950958301</v>
      </c>
      <c r="G192" s="70">
        <v>2.3599998950958301</v>
      </c>
      <c r="H192" s="70" t="s">
        <v>4932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5.7399997711181596</v>
      </c>
      <c r="G193" s="70">
        <v>5.7399997711181596</v>
      </c>
      <c r="H193" s="70" t="s">
        <v>4932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4</v>
      </c>
      <c r="G194" s="70">
        <v>4</v>
      </c>
      <c r="H194" s="70" t="s">
        <v>4932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4932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0</v>
      </c>
      <c r="G196" s="70">
        <v>0</v>
      </c>
      <c r="H196" s="70" t="s">
        <v>4932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0</v>
      </c>
      <c r="G197" s="70">
        <v>0</v>
      </c>
      <c r="H197" s="70" t="s">
        <v>4932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0</v>
      </c>
      <c r="G198" s="70">
        <v>0</v>
      </c>
      <c r="H198" s="70" t="s">
        <v>4932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4932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4932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4.7699999809265101</v>
      </c>
      <c r="G201" s="70">
        <v>4.7699999809265101</v>
      </c>
      <c r="H201" s="70" t="s">
        <v>4932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0.83999997377395597</v>
      </c>
      <c r="G202" s="70">
        <v>0.83999997377395597</v>
      </c>
      <c r="H202" s="70" t="s">
        <v>4932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0.46000000834464999</v>
      </c>
      <c r="G203" s="70">
        <v>0.46000000834464999</v>
      </c>
      <c r="H203" s="70" t="s">
        <v>4932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1.2799999713897701</v>
      </c>
      <c r="G204" s="70">
        <v>1.2799999713897701</v>
      </c>
      <c r="H204" s="70" t="s">
        <v>4932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0.67000001668930098</v>
      </c>
      <c r="G205" s="70">
        <v>0.67000001668930098</v>
      </c>
      <c r="H205" s="70" t="s">
        <v>4932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0.61000001430511497</v>
      </c>
      <c r="G206" s="70">
        <v>0.61000001430511497</v>
      </c>
      <c r="H206" s="70" t="s">
        <v>4932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4932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2.1600000858306898</v>
      </c>
      <c r="G208" s="70">
        <v>2.1600000858306898</v>
      </c>
      <c r="H208" s="70" t="s">
        <v>4932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0" t="s">
        <v>4932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7.0000000298023196E-2</v>
      </c>
      <c r="G210" s="70">
        <v>7.0000000298023196E-2</v>
      </c>
      <c r="H210" s="70" t="s">
        <v>4932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0.34999999403953602</v>
      </c>
      <c r="G211" s="70">
        <v>0.34999999403953602</v>
      </c>
      <c r="H211" s="70" t="s">
        <v>4932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1.8999999761581401</v>
      </c>
      <c r="G212" s="70">
        <v>1.8999999761581401</v>
      </c>
      <c r="H212" s="70" t="s">
        <v>4932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0.37000000476837203</v>
      </c>
      <c r="G213" s="70">
        <v>0.37000000476837203</v>
      </c>
      <c r="H213" s="70" t="s">
        <v>4932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2.7400000095367401</v>
      </c>
      <c r="G214" s="70">
        <v>2.7400000095367401</v>
      </c>
      <c r="H214" s="70" t="s">
        <v>4932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0.28000000119209301</v>
      </c>
      <c r="G215" s="70">
        <v>0.28000000119209301</v>
      </c>
      <c r="H215" s="70" t="s">
        <v>4932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1.75</v>
      </c>
      <c r="G216" s="70">
        <v>1.75</v>
      </c>
      <c r="H216" s="70" t="s">
        <v>4932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0.109999999403954</v>
      </c>
      <c r="G217" s="70">
        <v>0.109999999403954</v>
      </c>
      <c r="H217" s="70" t="s">
        <v>4932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4932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0.88999998569488503</v>
      </c>
      <c r="G219" s="70">
        <v>0.88999998569488503</v>
      </c>
      <c r="H219" s="70" t="s">
        <v>4932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0.44999998807907099</v>
      </c>
      <c r="G220" s="70">
        <v>0.44999998807907099</v>
      </c>
      <c r="H220" s="70" t="s">
        <v>4932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4932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4932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4932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3.8499999046325701</v>
      </c>
      <c r="G224" s="70">
        <v>3.8499999046325701</v>
      </c>
      <c r="H224" s="70" t="s">
        <v>4932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17.610000610351602</v>
      </c>
      <c r="G225" s="70">
        <v>17.610000610351602</v>
      </c>
      <c r="H225" s="70" t="s">
        <v>4932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8.3819993368560493</v>
      </c>
      <c r="G226" s="70">
        <v>8.3819993368560493</v>
      </c>
      <c r="H226" s="70" t="s">
        <v>4932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0.63999998569488503</v>
      </c>
      <c r="G227" s="70">
        <v>0.63999998569488503</v>
      </c>
      <c r="H227" s="70" t="s">
        <v>4932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3.5699999332428001</v>
      </c>
      <c r="G228" s="70">
        <v>3.5699999332428001</v>
      </c>
      <c r="H228" s="70" t="s">
        <v>4932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0" t="s">
        <v>4932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4932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0.92000001668930098</v>
      </c>
      <c r="G231" s="70">
        <v>0.92000001668930098</v>
      </c>
      <c r="H231" s="70" t="s">
        <v>4932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4932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4932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0.15000000596046401</v>
      </c>
      <c r="G234" s="70">
        <v>0.15000000596046401</v>
      </c>
      <c r="H234" s="70" t="s">
        <v>4932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1.5099999904632599</v>
      </c>
      <c r="G235" s="70">
        <v>1.5099999904632599</v>
      </c>
      <c r="H235" s="70" t="s">
        <v>4932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2.7200000286102299</v>
      </c>
      <c r="G236" s="70">
        <v>2.7200000286102299</v>
      </c>
      <c r="H236" s="70" t="s">
        <v>4932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0.21999999880790699</v>
      </c>
      <c r="G237" s="70">
        <v>0.21999999880790699</v>
      </c>
      <c r="H237" s="70" t="s">
        <v>4932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0.109999999403954</v>
      </c>
      <c r="G238" s="70">
        <v>0.109999999403954</v>
      </c>
      <c r="H238" s="70" t="s">
        <v>4932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1.2200000286102299</v>
      </c>
      <c r="G239" s="70">
        <v>1.2200000286102299</v>
      </c>
      <c r="H239" s="70" t="s">
        <v>4932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4.75</v>
      </c>
      <c r="G240" s="70">
        <v>4.75</v>
      </c>
      <c r="H240" s="70" t="s">
        <v>4932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1.7599999904632599</v>
      </c>
      <c r="G241" s="70">
        <v>1.7599999904632599</v>
      </c>
      <c r="H241" s="70" t="s">
        <v>4932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0.87000000476837203</v>
      </c>
      <c r="G242" s="70">
        <v>0.87000000476837203</v>
      </c>
      <c r="H242" s="70" t="s">
        <v>4932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1.25</v>
      </c>
      <c r="G243" s="70">
        <v>1.25</v>
      </c>
      <c r="H243" s="70" t="s">
        <v>4932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4932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4932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0.60000002384185802</v>
      </c>
      <c r="G246" s="70">
        <v>0.60000002384185802</v>
      </c>
      <c r="H246" s="70" t="s">
        <v>4932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0.52999997138977095</v>
      </c>
      <c r="G247" s="70">
        <v>0.52999997138977095</v>
      </c>
      <c r="H247" s="70" t="s">
        <v>4932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4932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0.20000000298023199</v>
      </c>
      <c r="G249" s="70">
        <v>0.20000000298023199</v>
      </c>
      <c r="H249" s="70" t="s">
        <v>4932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18.600000381469702</v>
      </c>
      <c r="G250" s="70">
        <v>18.600000381469702</v>
      </c>
      <c r="H250" s="70" t="s">
        <v>4932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0" t="s">
        <v>4932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0" t="s">
        <v>4932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0</v>
      </c>
      <c r="G253" s="70">
        <v>0</v>
      </c>
      <c r="H253" s="70" t="s">
        <v>4932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1.3500000238418599</v>
      </c>
      <c r="G254" s="70">
        <v>1.3500000238418599</v>
      </c>
      <c r="H254" s="70" t="s">
        <v>4932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4932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1.6399999856948899</v>
      </c>
      <c r="G256" s="70">
        <v>1.6399999856948899</v>
      </c>
      <c r="H256" s="70" t="s">
        <v>4932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4932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4932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4932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4932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4932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4932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4932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4932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4932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4932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0</v>
      </c>
      <c r="G274" s="70">
        <v>0</v>
      </c>
      <c r="H274" s="70" t="s">
        <v>4932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24.073339378113701</v>
      </c>
      <c r="G275" s="70">
        <v>21.370354232113701</v>
      </c>
      <c r="H275" s="70" t="s">
        <v>4932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23.069912182008899</v>
      </c>
      <c r="G276" s="70">
        <v>19.230959182008899</v>
      </c>
      <c r="H276" s="70" t="s">
        <v>4932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29.897325261710598</v>
      </c>
      <c r="G277" s="70">
        <v>25.1457572617106</v>
      </c>
      <c r="H277" s="70" t="s">
        <v>4932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4932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85</v>
      </c>
      <c r="G280" s="70">
        <v>54.942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4932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4932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4932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0" t="s">
        <v>4932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0" t="s">
        <v>4932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0" t="s">
        <v>4932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4932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4932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4932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4932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4932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0" t="s">
        <v>4932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0" t="s">
        <v>4932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0" t="s">
        <v>4932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154.18</v>
      </c>
      <c r="G295" s="70">
        <v>142.31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143.13</v>
      </c>
      <c r="G296" s="70">
        <v>131.55000000000001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153.93</v>
      </c>
      <c r="G297" s="70">
        <v>140.6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153.88</v>
      </c>
      <c r="G298" s="70">
        <v>142.31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156.21199999999999</v>
      </c>
      <c r="G299" s="70">
        <v>142.66999999999999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4932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4932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4932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4932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4932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4932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4932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0</v>
      </c>
      <c r="G315" s="70">
        <v>0</v>
      </c>
      <c r="H315" s="70">
        <v>14.61206479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4932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4932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0" t="s">
        <v>4932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0" t="s">
        <v>4932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4932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4932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4932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4932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4932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4932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4932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0" t="s">
        <v>4932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0" t="s">
        <v>4932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0" t="s">
        <v>4932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110</v>
      </c>
      <c r="G333" s="70">
        <v>104.03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4932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4932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4932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4932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4932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0" t="s">
        <v>4932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4932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269.6598841</v>
      </c>
      <c r="G346" s="70">
        <v>248.59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5</v>
      </c>
      <c r="G349" s="70">
        <v>5</v>
      </c>
      <c r="H349" s="70" t="s">
        <v>4932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4932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4932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9</v>
      </c>
      <c r="G352" s="70">
        <v>9</v>
      </c>
      <c r="H352" s="70" t="s">
        <v>4932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4932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4932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0" t="s">
        <v>4932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10</v>
      </c>
      <c r="G356" s="70">
        <v>10</v>
      </c>
      <c r="H356" s="70" t="s">
        <v>4932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4932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4932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4932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 t="s">
        <v>4932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10.9</v>
      </c>
      <c r="G361" s="70">
        <v>10.9</v>
      </c>
      <c r="H361" s="70" t="s">
        <v>4932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4932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4932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0" t="s">
        <v>4932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0" t="s">
        <v>4932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4932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4932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0" t="s">
        <v>4932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4932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4932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4932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4932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4932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4932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0" t="s">
        <v>4932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0.8</v>
      </c>
      <c r="G376" s="70">
        <v>0.8</v>
      </c>
      <c r="H376" s="70" t="s">
        <v>4932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4932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 t="s">
        <v>4932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14.195901639000001</v>
      </c>
      <c r="G379" s="70">
        <v>12.45</v>
      </c>
      <c r="H379" s="70" t="s">
        <v>4932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0" t="s">
        <v>4932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4932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4932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4932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4932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4932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26</v>
      </c>
      <c r="G386" s="70">
        <v>24</v>
      </c>
      <c r="H386" s="70" t="s">
        <v>4932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14.72</v>
      </c>
      <c r="G387" s="70">
        <v>13.22</v>
      </c>
      <c r="H387" s="70" t="s">
        <v>4932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4932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4932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4932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4932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4932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4932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166</v>
      </c>
      <c r="G394" s="70">
        <v>166</v>
      </c>
      <c r="H394" s="70" t="s">
        <v>4932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0" t="s">
        <v>4932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9.59</v>
      </c>
      <c r="G396" s="70">
        <v>9.59</v>
      </c>
      <c r="H396" s="70" t="s">
        <v>4932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4932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0" t="s">
        <v>4932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4932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4932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4932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4932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44</v>
      </c>
      <c r="G407" s="70">
        <v>44</v>
      </c>
      <c r="H407" s="70" t="s">
        <v>4932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7</v>
      </c>
      <c r="G408" s="70">
        <v>7</v>
      </c>
      <c r="H408" s="70" t="s">
        <v>4932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4932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 t="s">
        <v>4932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2.2462398499999998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267.07119999999998</v>
      </c>
      <c r="G412" s="70">
        <v>244.06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4932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0" t="s">
        <v>4932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4932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335.92336261738097</v>
      </c>
      <c r="G419" s="70">
        <v>327.65011841738101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4932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4932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4932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37.6</v>
      </c>
      <c r="G425" s="70">
        <v>33.1</v>
      </c>
      <c r="H425" s="70" t="s">
        <v>4932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4932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334.910118417381</v>
      </c>
      <c r="G427" s="70">
        <v>305.44011841738097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 t="s">
        <v>4932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4932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0" t="s">
        <v>4932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0" t="s">
        <v>4932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4932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4932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0" t="s">
        <v>4932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0" t="s">
        <v>4932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0" t="s">
        <v>4932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4932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17</v>
      </c>
      <c r="G438" s="70">
        <v>17</v>
      </c>
      <c r="H438" s="70" t="s">
        <v>4932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 t="s">
        <v>4932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4932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4932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4932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4932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0" t="s">
        <v>4932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18.48</v>
      </c>
      <c r="G445" s="70">
        <v>18.48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51.243000000000002</v>
      </c>
      <c r="G446" s="70">
        <v>51.243000000000002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29.117999999999999</v>
      </c>
      <c r="G447" s="70">
        <v>29.117999999999999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56.156500000000001</v>
      </c>
      <c r="G448" s="70">
        <v>56.156500000000001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0" t="s">
        <v>4932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57.624000000000002</v>
      </c>
      <c r="G450" s="70">
        <v>57.624000000000002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0" t="s">
        <v>4932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72.633200000000002</v>
      </c>
      <c r="G452" s="70">
        <v>72.633200000000002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0" t="s">
        <v>4932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58.32</v>
      </c>
      <c r="G454" s="70">
        <v>58.32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34.155000000000001</v>
      </c>
      <c r="G455" s="70">
        <v>34.155000000000001</v>
      </c>
      <c r="H455" s="70" t="s">
        <v>4932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19.757069999999999</v>
      </c>
      <c r="G456" s="70">
        <v>16.991099999999999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14.4</v>
      </c>
      <c r="G457" s="70">
        <v>14.4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2.7225000000000001</v>
      </c>
      <c r="G458" s="70">
        <v>2.7225000000000001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9.5410000000000004</v>
      </c>
      <c r="G459" s="70">
        <v>9.5410000000000004</v>
      </c>
      <c r="H459" s="70" t="s">
        <v>4932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97.944000000000003</v>
      </c>
      <c r="G460" s="70">
        <v>97.944000000000003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10.72</v>
      </c>
      <c r="G461" s="70">
        <v>10.72</v>
      </c>
      <c r="H461" s="70" t="s">
        <v>4932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8.91</v>
      </c>
      <c r="G462" s="71">
        <v>8.91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37.950000000000003</v>
      </c>
      <c r="G463" s="70">
        <v>37.950000000000003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3.51</v>
      </c>
      <c r="G464" s="70">
        <v>3.51</v>
      </c>
      <c r="H464" s="70" t="s">
        <v>4932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0.66700000000000004</v>
      </c>
      <c r="G465" s="70">
        <v>0.66700000000000004</v>
      </c>
      <c r="H465" s="70" t="s">
        <v>4932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2.34</v>
      </c>
      <c r="G466" s="70">
        <v>2.34</v>
      </c>
      <c r="H466" s="70" t="s">
        <v>4932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2.88</v>
      </c>
      <c r="G467" s="70">
        <v>2.88</v>
      </c>
      <c r="H467" s="70" t="s">
        <v>4932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1.5</v>
      </c>
      <c r="G468" s="70">
        <v>1.5</v>
      </c>
      <c r="H468" s="70" t="s">
        <v>4932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33.792000000000002</v>
      </c>
      <c r="G469" s="70">
        <v>33.792000000000002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2.2050000000000001</v>
      </c>
      <c r="G470" s="70">
        <v>2.2050000000000001</v>
      </c>
      <c r="H470" s="70" t="s">
        <v>4932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17.5</v>
      </c>
      <c r="G471" s="70">
        <v>17.5</v>
      </c>
      <c r="H471" s="70" t="s">
        <v>4932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8.4239999999999995</v>
      </c>
      <c r="G472" s="70">
        <v>8.4239999999999995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3.28</v>
      </c>
      <c r="G473" s="70">
        <v>3.28</v>
      </c>
      <c r="H473" s="70" t="s">
        <v>4932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0.42</v>
      </c>
      <c r="G474" s="70">
        <v>0.42</v>
      </c>
      <c r="H474" s="70" t="s">
        <v>4932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1.1208</v>
      </c>
      <c r="G475" s="70">
        <v>1.1208</v>
      </c>
      <c r="H475" s="70" t="s">
        <v>4932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1.08</v>
      </c>
      <c r="G476" s="70">
        <v>1.08</v>
      </c>
      <c r="H476" s="70" t="s">
        <v>4932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107.28479762560001</v>
      </c>
      <c r="G477" s="70">
        <v>107.28479762560001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13.202</v>
      </c>
      <c r="G478" s="70">
        <v>13.202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8.16</v>
      </c>
      <c r="G479" s="70">
        <v>8.16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13.224</v>
      </c>
      <c r="G480" s="70">
        <v>13.224</v>
      </c>
      <c r="H480" s="70" t="s">
        <v>4932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33.387</v>
      </c>
      <c r="G481" s="70">
        <v>33.387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32</v>
      </c>
      <c r="G482" s="70">
        <v>32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40.039619999999999</v>
      </c>
      <c r="G483" s="70">
        <v>35.8992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44.163845000000002</v>
      </c>
      <c r="G484" s="70">
        <v>40.8797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7.859</v>
      </c>
      <c r="G485" s="70">
        <v>7.859</v>
      </c>
      <c r="H485" s="70" t="s">
        <v>4932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17.010000000000002</v>
      </c>
      <c r="G486" s="70">
        <v>17.010000000000002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11.04</v>
      </c>
      <c r="G487" s="70">
        <v>11.04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11.52</v>
      </c>
      <c r="G488" s="70">
        <v>11.52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0.66700000000000004</v>
      </c>
      <c r="G489" s="70">
        <v>0.66700000000000004</v>
      </c>
      <c r="H489" s="70" t="s">
        <v>4932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53.33616</v>
      </c>
      <c r="G490" s="70">
        <v>50.1952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33.404139999999998</v>
      </c>
      <c r="G492" s="70">
        <v>33.404139999999998</v>
      </c>
      <c r="H492" s="70" t="s">
        <v>4932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14.4</v>
      </c>
      <c r="G493" s="70">
        <v>14.4</v>
      </c>
      <c r="H493" s="70" t="s">
        <v>4932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34.911700000000003</v>
      </c>
      <c r="G494" s="70">
        <v>34.911700000000003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2.16</v>
      </c>
      <c r="G495" s="70">
        <v>2.16</v>
      </c>
      <c r="H495" s="70" t="s">
        <v>4932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43.2</v>
      </c>
      <c r="G496" s="70">
        <v>43.2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26.4</v>
      </c>
      <c r="G497" s="70">
        <v>26.4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54</v>
      </c>
      <c r="G498" s="70">
        <v>54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79.548000000000002</v>
      </c>
      <c r="G499" s="70">
        <v>79.548000000000002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23.162600000000001</v>
      </c>
      <c r="G500" s="70">
        <v>20.466000000000001</v>
      </c>
      <c r="H500" s="70" t="s">
        <v>4932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15.6</v>
      </c>
      <c r="G501" s="70">
        <v>15.6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10.8</v>
      </c>
      <c r="G502" s="70">
        <v>10.8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77.077600000000004</v>
      </c>
      <c r="G503" s="70">
        <v>77.077600000000004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17.699200000000001</v>
      </c>
      <c r="G504" s="70">
        <v>17.699200000000001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33.299999999999997</v>
      </c>
      <c r="G505" s="70">
        <v>33.299999999999997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27.876000000000001</v>
      </c>
      <c r="G506" s="70">
        <v>27.876000000000001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9.9</v>
      </c>
      <c r="G507" s="70">
        <v>9.9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24.61163578</v>
      </c>
      <c r="G508" s="70">
        <v>22.331399999999999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31.92</v>
      </c>
      <c r="G509" s="70">
        <v>31.92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12.88</v>
      </c>
      <c r="G510" s="70">
        <v>12.88</v>
      </c>
      <c r="H510" s="70" t="s">
        <v>4932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</v>
      </c>
      <c r="G511" s="70">
        <v>0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2.0213000000000001</v>
      </c>
      <c r="G512" s="70">
        <v>2.0213000000000001</v>
      </c>
      <c r="H512" s="70" t="s">
        <v>4932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25.2</v>
      </c>
      <c r="G513" s="70">
        <v>25.2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0" t="s">
        <v>4932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</v>
      </c>
      <c r="G515" s="70">
        <v>0</v>
      </c>
      <c r="H515" s="70" t="s">
        <v>4932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</v>
      </c>
      <c r="G516" s="70">
        <v>0</v>
      </c>
      <c r="H516" s="70" t="s">
        <v>4932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</v>
      </c>
      <c r="G517" s="70">
        <v>0</v>
      </c>
      <c r="H517" s="70" t="s">
        <v>4932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</v>
      </c>
      <c r="G518" s="70">
        <v>0</v>
      </c>
      <c r="H518" s="70" t="s">
        <v>4932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</v>
      </c>
      <c r="G519" s="70">
        <v>0</v>
      </c>
      <c r="H519" s="70" t="s">
        <v>4932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</v>
      </c>
      <c r="G520" s="70">
        <v>0</v>
      </c>
      <c r="H520" s="70" t="s">
        <v>4932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0</v>
      </c>
      <c r="G521" s="70">
        <v>0</v>
      </c>
      <c r="H521" s="70" t="s">
        <v>4932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</v>
      </c>
      <c r="G522" s="70">
        <v>0</v>
      </c>
      <c r="H522" s="70" t="s">
        <v>4932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</v>
      </c>
      <c r="G523" s="70">
        <v>0</v>
      </c>
      <c r="H523" s="70" t="s">
        <v>4932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0" t="s">
        <v>4932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</v>
      </c>
      <c r="G525" s="70">
        <v>0</v>
      </c>
      <c r="H525" s="70" t="s">
        <v>4932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</v>
      </c>
      <c r="G527" s="70">
        <v>0</v>
      </c>
      <c r="H527" s="70" t="s">
        <v>4932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</v>
      </c>
      <c r="G528" s="70">
        <v>0</v>
      </c>
      <c r="H528" s="70" t="s">
        <v>4932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</v>
      </c>
      <c r="G529" s="70">
        <v>0</v>
      </c>
      <c r="H529" s="70" t="s">
        <v>4932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0" t="s">
        <v>4932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</v>
      </c>
      <c r="G531" s="70">
        <v>0</v>
      </c>
      <c r="H531" s="70" t="s">
        <v>4932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0</v>
      </c>
      <c r="G532" s="70">
        <v>0</v>
      </c>
      <c r="H532" s="70" t="s">
        <v>4932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</v>
      </c>
      <c r="G533" s="70">
        <v>0</v>
      </c>
      <c r="H533" s="70" t="s">
        <v>4932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4.17387535810037E-2</v>
      </c>
      <c r="G534" s="70">
        <v>4.17387535810037E-2</v>
      </c>
      <c r="H534" s="70" t="s">
        <v>4932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</v>
      </c>
      <c r="G535" s="70">
        <v>0</v>
      </c>
      <c r="H535" s="70" t="s">
        <v>4932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0</v>
      </c>
      <c r="G536" s="70">
        <v>0</v>
      </c>
      <c r="H536" s="70" t="s">
        <v>4932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6.9449338588788601E-2</v>
      </c>
      <c r="G538" s="70">
        <v>6.9449338588788601E-2</v>
      </c>
      <c r="H538" s="70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0</v>
      </c>
      <c r="G539" s="70">
        <v>0</v>
      </c>
      <c r="H539" s="70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3.6501745961919803E-2</v>
      </c>
      <c r="G540" s="70">
        <v>3.6501745961919803E-2</v>
      </c>
      <c r="H540" s="70" t="s">
        <v>4932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0</v>
      </c>
      <c r="G541" s="73">
        <v>0</v>
      </c>
      <c r="H541" s="73" t="s">
        <v>4932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 t="s">
        <v>4932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0" t="s">
        <v>4932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0</v>
      </c>
      <c r="G544" s="70">
        <v>0</v>
      </c>
      <c r="H544" s="70" t="s">
        <v>4932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0" t="s">
        <v>4932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0.05</v>
      </c>
      <c r="G546" s="70">
        <v>0.05</v>
      </c>
      <c r="H546" s="70" t="s">
        <v>4932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</v>
      </c>
      <c r="G547" s="70">
        <v>0</v>
      </c>
      <c r="H547" s="70" t="s">
        <v>4932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3</v>
      </c>
      <c r="G548" s="70">
        <v>3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</v>
      </c>
      <c r="G549" s="70">
        <v>0</v>
      </c>
      <c r="H549" s="70" t="s">
        <v>4932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0</v>
      </c>
      <c r="G550" s="70">
        <v>0</v>
      </c>
      <c r="H550" s="70" t="s">
        <v>4932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0</v>
      </c>
      <c r="G551" s="70">
        <v>0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</v>
      </c>
      <c r="G552" s="70">
        <v>0</v>
      </c>
      <c r="H552" s="70" t="s">
        <v>4932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</v>
      </c>
      <c r="G553" s="70">
        <v>0</v>
      </c>
      <c r="H553" s="70" t="s">
        <v>4932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0.09</v>
      </c>
      <c r="G554" s="70">
        <v>0.09</v>
      </c>
      <c r="H554" s="70" t="s">
        <v>4932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 t="s">
        <v>4932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</v>
      </c>
      <c r="G556" s="70">
        <v>0</v>
      </c>
      <c r="H556" s="70" t="s">
        <v>4932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</v>
      </c>
      <c r="G557" s="70">
        <v>0</v>
      </c>
      <c r="H557" s="70" t="s">
        <v>4932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</v>
      </c>
      <c r="G558" s="70">
        <v>0</v>
      </c>
      <c r="H558" s="70" t="s">
        <v>4932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</v>
      </c>
      <c r="G559" s="70">
        <v>0</v>
      </c>
      <c r="H559" s="70" t="s">
        <v>4932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0</v>
      </c>
      <c r="G560" s="70">
        <v>0</v>
      </c>
      <c r="H560" s="70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</v>
      </c>
      <c r="G561" s="70">
        <v>0</v>
      </c>
      <c r="H561" s="70" t="s">
        <v>4932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0</v>
      </c>
      <c r="G562" s="70">
        <v>0</v>
      </c>
      <c r="H562" s="70" t="s">
        <v>4932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</v>
      </c>
      <c r="G563" s="70">
        <v>0</v>
      </c>
      <c r="H563" s="70" t="s">
        <v>4932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</v>
      </c>
      <c r="G564" s="70">
        <v>0</v>
      </c>
      <c r="H564" s="70" t="s">
        <v>4932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0</v>
      </c>
      <c r="G565" s="70">
        <v>0</v>
      </c>
      <c r="H565" s="70" t="s">
        <v>4932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0" t="s">
        <v>4932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0</v>
      </c>
      <c r="G567" s="70">
        <v>0</v>
      </c>
      <c r="H567" s="70" t="s">
        <v>4932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0" t="s">
        <v>4932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</v>
      </c>
      <c r="G569" s="70">
        <v>0</v>
      </c>
      <c r="H569" s="70" t="s">
        <v>4932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0</v>
      </c>
      <c r="G570" s="70">
        <v>0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</v>
      </c>
      <c r="G571" s="70">
        <v>0</v>
      </c>
      <c r="H571" s="70" t="s">
        <v>4932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</v>
      </c>
      <c r="G572" s="70">
        <v>0</v>
      </c>
      <c r="H572" s="70" t="s">
        <v>4932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0</v>
      </c>
      <c r="G573" s="70">
        <v>0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</v>
      </c>
      <c r="G574" s="70">
        <v>0</v>
      </c>
      <c r="H574" s="70" t="s">
        <v>4932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</v>
      </c>
      <c r="G575" s="70">
        <v>0</v>
      </c>
      <c r="H575" s="70" t="s">
        <v>4932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</v>
      </c>
      <c r="G576" s="70">
        <v>0</v>
      </c>
      <c r="H576" s="70" t="s">
        <v>4932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0" t="s">
        <v>4932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0" t="s">
        <v>4932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</v>
      </c>
      <c r="G579" s="70">
        <v>0</v>
      </c>
      <c r="H579" s="70" t="s">
        <v>4932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0" t="s">
        <v>4932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</v>
      </c>
      <c r="G581" s="70">
        <v>0</v>
      </c>
      <c r="H581" s="70" t="s">
        <v>4932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</v>
      </c>
      <c r="G582" s="70">
        <v>0</v>
      </c>
      <c r="H582" s="70" t="s">
        <v>4932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0" t="s">
        <v>4932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</v>
      </c>
      <c r="G584" s="70">
        <v>0</v>
      </c>
      <c r="H584" s="70" t="s">
        <v>4932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</v>
      </c>
      <c r="G585" s="70">
        <v>0</v>
      </c>
      <c r="H585" s="70" t="s">
        <v>4932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0" t="s">
        <v>4932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0.06</v>
      </c>
      <c r="G587" s="70">
        <v>0.06</v>
      </c>
      <c r="H587" s="70" t="s">
        <v>4932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0</v>
      </c>
      <c r="G588" s="70">
        <v>0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</v>
      </c>
      <c r="G589" s="70">
        <v>0</v>
      </c>
      <c r="H589" s="70" t="s">
        <v>4932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</v>
      </c>
      <c r="G590" s="70">
        <v>0</v>
      </c>
      <c r="H590" s="70" t="s">
        <v>4932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</v>
      </c>
      <c r="G591" s="70">
        <v>0</v>
      </c>
      <c r="H591" s="70" t="s">
        <v>4932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</v>
      </c>
      <c r="G592" s="70">
        <v>0</v>
      </c>
      <c r="H592" s="70" t="s">
        <v>4932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</v>
      </c>
      <c r="G593" s="70">
        <v>0</v>
      </c>
      <c r="H593" s="70" t="s">
        <v>4932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</v>
      </c>
      <c r="G594" s="70">
        <v>0</v>
      </c>
      <c r="H594" s="70" t="s">
        <v>4932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</v>
      </c>
      <c r="G595" s="70">
        <v>0</v>
      </c>
      <c r="H595" s="70" t="s">
        <v>4932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</v>
      </c>
      <c r="G596" s="70">
        <v>0</v>
      </c>
      <c r="H596" s="70" t="s">
        <v>4932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</v>
      </c>
      <c r="G597" s="70">
        <v>0</v>
      </c>
      <c r="H597" s="70" t="s">
        <v>4932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</v>
      </c>
      <c r="G598" s="70">
        <v>0</v>
      </c>
      <c r="H598" s="70" t="s">
        <v>4932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</v>
      </c>
      <c r="G599" s="70">
        <v>0</v>
      </c>
      <c r="H599" s="70" t="s">
        <v>4932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</v>
      </c>
      <c r="G600" s="70">
        <v>0</v>
      </c>
      <c r="H600" s="70" t="s">
        <v>4932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</v>
      </c>
      <c r="G601" s="70">
        <v>0</v>
      </c>
      <c r="H601" s="70" t="s">
        <v>4932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0" t="s">
        <v>4932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0" t="s">
        <v>4932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</v>
      </c>
      <c r="G604" s="70">
        <v>0</v>
      </c>
      <c r="H604" s="70" t="s">
        <v>4932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0" t="s">
        <v>4932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</v>
      </c>
      <c r="G606" s="70">
        <v>0</v>
      </c>
      <c r="H606" s="70" t="s">
        <v>4932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0" t="s">
        <v>4932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</v>
      </c>
      <c r="G608" s="70">
        <v>0</v>
      </c>
      <c r="H608" s="70" t="s">
        <v>4932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0</v>
      </c>
      <c r="G609" s="70">
        <v>0</v>
      </c>
      <c r="H609" s="70" t="s">
        <v>4932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1.5294937606540999E-2</v>
      </c>
      <c r="G610" s="70">
        <v>1.5294937606540999E-2</v>
      </c>
      <c r="H610" s="70" t="s">
        <v>4932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0</v>
      </c>
      <c r="G611" s="70">
        <v>0</v>
      </c>
      <c r="H611" s="70" t="s">
        <v>4932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0" t="s">
        <v>4932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</v>
      </c>
      <c r="G613" s="70">
        <v>0</v>
      </c>
      <c r="H613" s="70" t="s">
        <v>4932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</v>
      </c>
      <c r="G614" s="70">
        <v>0</v>
      </c>
      <c r="H614" s="70" t="s">
        <v>4932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0" t="s">
        <v>4932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</v>
      </c>
      <c r="G616" s="70">
        <v>0</v>
      </c>
      <c r="H616" s="70" t="s">
        <v>4932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</v>
      </c>
      <c r="G617" s="70">
        <v>0</v>
      </c>
      <c r="H617" s="70" t="s">
        <v>4932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</v>
      </c>
      <c r="G618" s="70">
        <v>0</v>
      </c>
      <c r="H618" s="70" t="s">
        <v>4932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0</v>
      </c>
      <c r="G619" s="70">
        <v>0</v>
      </c>
      <c r="H619" s="70" t="s">
        <v>4932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</v>
      </c>
      <c r="G620" s="70">
        <v>0</v>
      </c>
      <c r="H620" s="70" t="s">
        <v>4932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</v>
      </c>
      <c r="G621" s="70">
        <v>0</v>
      </c>
      <c r="H621" s="70" t="s">
        <v>4932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</v>
      </c>
      <c r="G622" s="70">
        <v>0</v>
      </c>
      <c r="H622" s="70" t="s">
        <v>4932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</v>
      </c>
      <c r="G623" s="70">
        <v>0</v>
      </c>
      <c r="H623" s="70" t="s">
        <v>4932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</v>
      </c>
      <c r="G624" s="70">
        <v>0</v>
      </c>
      <c r="H624" s="70" t="s">
        <v>4932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</v>
      </c>
      <c r="G625" s="70">
        <v>0</v>
      </c>
      <c r="H625" s="70" t="s">
        <v>4932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0</v>
      </c>
      <c r="G626" s="70">
        <v>0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</v>
      </c>
      <c r="G627" s="70">
        <v>0</v>
      </c>
      <c r="H627" s="70" t="s">
        <v>4932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</v>
      </c>
      <c r="G628" s="70">
        <v>0</v>
      </c>
      <c r="H628" s="70" t="s">
        <v>4932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</v>
      </c>
      <c r="G629" s="70">
        <v>0</v>
      </c>
      <c r="H629" s="70" t="s">
        <v>4932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0" t="s">
        <v>4932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</v>
      </c>
      <c r="G631" s="70">
        <v>0</v>
      </c>
      <c r="H631" s="70" t="s">
        <v>4932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0" t="s">
        <v>4932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0</v>
      </c>
      <c r="G633" s="70">
        <v>0</v>
      </c>
      <c r="H633" s="70" t="s">
        <v>4932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0</v>
      </c>
      <c r="G634" s="70">
        <v>0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</v>
      </c>
      <c r="G635" s="70">
        <v>0</v>
      </c>
      <c r="H635" s="70" t="s">
        <v>4932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0" t="s">
        <v>4932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0" t="s">
        <v>4932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</v>
      </c>
      <c r="G638" s="70">
        <v>0</v>
      </c>
      <c r="H638" s="70" t="s">
        <v>4932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</v>
      </c>
      <c r="G639" s="70">
        <v>0</v>
      </c>
      <c r="H639" s="70" t="s">
        <v>4932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0" t="s">
        <v>4932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0" t="s">
        <v>4932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</v>
      </c>
      <c r="G642" s="70">
        <v>0</v>
      </c>
      <c r="H642" s="70" t="s">
        <v>4932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0</v>
      </c>
      <c r="G643" s="70">
        <v>0</v>
      </c>
      <c r="H643" s="70" t="s">
        <v>4932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0" t="s">
        <v>4932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6.8241999999999896</v>
      </c>
      <c r="G645" s="70">
        <v>4.1791999999999998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0</v>
      </c>
      <c r="G646" s="70">
        <v>0</v>
      </c>
      <c r="H646" s="70" t="s">
        <v>4932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0</v>
      </c>
      <c r="G647" s="70">
        <v>0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</v>
      </c>
      <c r="G648" s="70">
        <v>0</v>
      </c>
      <c r="H648" s="70" t="s">
        <v>4932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5.3664111747004799E-2</v>
      </c>
      <c r="G649" s="70">
        <v>5.3664111747004799E-2</v>
      </c>
      <c r="H649" s="70" t="s">
        <v>4932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6.0223695967616298</v>
      </c>
      <c r="G650" s="70">
        <v>0.34262359676163701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</v>
      </c>
      <c r="G651" s="70">
        <v>0</v>
      </c>
      <c r="H651" s="70" t="s">
        <v>4932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0" t="s">
        <v>4932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</v>
      </c>
      <c r="G653" s="70">
        <v>0</v>
      </c>
      <c r="H653" s="70" t="s">
        <v>4932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</v>
      </c>
      <c r="G654" s="70">
        <v>0</v>
      </c>
      <c r="H654" s="70" t="s">
        <v>4932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0</v>
      </c>
      <c r="G655" s="70">
        <v>0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</v>
      </c>
      <c r="G656" s="70">
        <v>0</v>
      </c>
      <c r="H656" s="70" t="s">
        <v>4932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</v>
      </c>
      <c r="G657" s="70">
        <v>0</v>
      </c>
      <c r="H657" s="70" t="s">
        <v>4932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</v>
      </c>
      <c r="G658" s="70">
        <v>0</v>
      </c>
      <c r="H658" s="70" t="s">
        <v>4932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</v>
      </c>
      <c r="G659" s="70">
        <v>0</v>
      </c>
      <c r="H659" s="70" t="s">
        <v>4932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</v>
      </c>
      <c r="G660" s="70">
        <v>0</v>
      </c>
      <c r="H660" s="70" t="s">
        <v>4932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</v>
      </c>
      <c r="G661" s="70">
        <v>0</v>
      </c>
      <c r="H661" s="70" t="s">
        <v>4932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</v>
      </c>
      <c r="G662" s="70">
        <v>0</v>
      </c>
      <c r="H662" s="70" t="s">
        <v>4932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 t="s">
        <v>4932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</v>
      </c>
      <c r="G664" s="70">
        <v>0</v>
      </c>
      <c r="H664" s="70" t="s">
        <v>4932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0</v>
      </c>
      <c r="G665" s="70">
        <v>0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</v>
      </c>
      <c r="G666" s="70">
        <v>0</v>
      </c>
      <c r="H666" s="70" t="s">
        <v>4932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</v>
      </c>
      <c r="G667" s="70">
        <v>0</v>
      </c>
      <c r="H667" s="70" t="s">
        <v>4932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0" t="s">
        <v>4932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</v>
      </c>
      <c r="G669" s="70">
        <v>0</v>
      </c>
      <c r="H669" s="70" t="s">
        <v>4932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</v>
      </c>
      <c r="G670" s="70">
        <v>0</v>
      </c>
      <c r="H670" s="70" t="s">
        <v>4932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</v>
      </c>
      <c r="G671" s="70">
        <v>0</v>
      </c>
      <c r="H671" s="70" t="s">
        <v>4932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</v>
      </c>
      <c r="G672" s="70">
        <v>0</v>
      </c>
      <c r="H672" s="70" t="s">
        <v>4932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</v>
      </c>
      <c r="G673" s="70">
        <v>0</v>
      </c>
      <c r="H673" s="70" t="s">
        <v>4932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</v>
      </c>
      <c r="G674" s="70">
        <v>0</v>
      </c>
      <c r="H674" s="70" t="s">
        <v>4932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</v>
      </c>
      <c r="G675" s="70">
        <v>0</v>
      </c>
      <c r="H675" s="70" t="s">
        <v>4932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</v>
      </c>
      <c r="G676" s="70">
        <v>0</v>
      </c>
      <c r="H676" s="70" t="s">
        <v>4932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</v>
      </c>
      <c r="G677" s="70">
        <v>0</v>
      </c>
      <c r="H677" s="70" t="s">
        <v>4932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</v>
      </c>
      <c r="G678" s="70">
        <v>0</v>
      </c>
      <c r="H678" s="70" t="s">
        <v>4932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</v>
      </c>
      <c r="G679" s="70">
        <v>0</v>
      </c>
      <c r="H679" s="70" t="s">
        <v>4932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</v>
      </c>
      <c r="G680" s="70">
        <v>0</v>
      </c>
      <c r="H680" s="70" t="s">
        <v>4932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</v>
      </c>
      <c r="G681" s="70">
        <v>0</v>
      </c>
      <c r="H681" s="70" t="s">
        <v>4932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</v>
      </c>
      <c r="G682" s="70">
        <v>0</v>
      </c>
      <c r="H682" s="70" t="s">
        <v>4932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0" t="s">
        <v>4932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0" t="s">
        <v>4932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</v>
      </c>
      <c r="G685" s="70">
        <v>0</v>
      </c>
      <c r="H685" s="70" t="s">
        <v>4932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</v>
      </c>
      <c r="G686" s="70">
        <v>0</v>
      </c>
      <c r="H686" s="70" t="s">
        <v>4932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</v>
      </c>
      <c r="G687" s="70">
        <v>0</v>
      </c>
      <c r="H687" s="70" t="s">
        <v>4932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0.03</v>
      </c>
      <c r="G688" s="70">
        <v>0.03</v>
      </c>
      <c r="H688" s="70" t="s">
        <v>4932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</v>
      </c>
      <c r="G689" s="70">
        <v>0</v>
      </c>
      <c r="H689" s="70" t="s">
        <v>4932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</v>
      </c>
      <c r="G690" s="70">
        <v>0</v>
      </c>
      <c r="H690" s="70" t="s">
        <v>4932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</v>
      </c>
      <c r="G691" s="70">
        <v>0</v>
      </c>
      <c r="H691" s="70" t="s">
        <v>4932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</v>
      </c>
      <c r="G692" s="70">
        <v>0</v>
      </c>
      <c r="H692" s="70" t="s">
        <v>4932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</v>
      </c>
      <c r="G693" s="70">
        <v>0</v>
      </c>
      <c r="H693" s="70" t="s">
        <v>4932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</v>
      </c>
      <c r="G694" s="70">
        <v>0</v>
      </c>
      <c r="H694" s="70" t="s">
        <v>4932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</v>
      </c>
      <c r="G695" s="70">
        <v>0</v>
      </c>
      <c r="H695" s="70" t="s">
        <v>4932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</v>
      </c>
      <c r="G696" s="70">
        <v>0</v>
      </c>
      <c r="H696" s="70" t="s">
        <v>4932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</v>
      </c>
      <c r="G697" s="70">
        <v>0</v>
      </c>
      <c r="H697" s="70" t="s">
        <v>4932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</v>
      </c>
      <c r="G698" s="70">
        <v>0</v>
      </c>
      <c r="H698" s="70" t="s">
        <v>4932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0</v>
      </c>
      <c r="G699" s="70">
        <v>0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</v>
      </c>
      <c r="G700" s="70">
        <v>0</v>
      </c>
      <c r="H700" s="70" t="s">
        <v>4932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</v>
      </c>
      <c r="G701" s="70">
        <v>0</v>
      </c>
      <c r="H701" s="70" t="s">
        <v>4932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</v>
      </c>
      <c r="G702" s="70">
        <v>0</v>
      </c>
      <c r="H702" s="70" t="s">
        <v>4932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0" t="s">
        <v>4932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0" t="s">
        <v>4932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</v>
      </c>
      <c r="G705" s="70">
        <v>0</v>
      </c>
      <c r="H705" s="70" t="s">
        <v>4932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</v>
      </c>
      <c r="G706" s="70">
        <v>0</v>
      </c>
      <c r="H706" s="70" t="s">
        <v>4932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</v>
      </c>
      <c r="G707" s="70">
        <v>0</v>
      </c>
      <c r="H707" s="70" t="s">
        <v>4932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</v>
      </c>
      <c r="G708" s="70">
        <v>0</v>
      </c>
      <c r="H708" s="70" t="s">
        <v>4932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0" t="s">
        <v>4932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</v>
      </c>
      <c r="G710" s="70">
        <v>0</v>
      </c>
      <c r="H710" s="70" t="s">
        <v>4932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</v>
      </c>
      <c r="G711" s="70">
        <v>0</v>
      </c>
      <c r="H711" s="70" t="s">
        <v>4932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</v>
      </c>
      <c r="G712" s="70">
        <v>0</v>
      </c>
      <c r="H712" s="70" t="s">
        <v>4932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0</v>
      </c>
      <c r="G713" s="70">
        <v>0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</v>
      </c>
      <c r="G714" s="70">
        <v>0</v>
      </c>
      <c r="H714" s="70" t="s">
        <v>4932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</v>
      </c>
      <c r="G715" s="70">
        <v>0</v>
      </c>
      <c r="H715" s="70" t="s">
        <v>4932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</v>
      </c>
      <c r="G716" s="70">
        <v>0</v>
      </c>
      <c r="H716" s="70" t="s">
        <v>4932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0" t="s">
        <v>4932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</v>
      </c>
      <c r="G718" s="70">
        <v>0</v>
      </c>
      <c r="H718" s="70" t="s">
        <v>4932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0" t="s">
        <v>4932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</v>
      </c>
      <c r="G720" s="70">
        <v>0</v>
      </c>
      <c r="H720" s="70" t="s">
        <v>4932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</v>
      </c>
      <c r="G721" s="70">
        <v>0</v>
      </c>
      <c r="H721" s="70" t="s">
        <v>4932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</v>
      </c>
      <c r="G723" s="70">
        <v>0</v>
      </c>
      <c r="H723" s="70" t="s">
        <v>4932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0" t="s">
        <v>4932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0" t="s">
        <v>4932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</v>
      </c>
      <c r="G726" s="70">
        <v>0</v>
      </c>
      <c r="H726" s="70" t="s">
        <v>4932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</v>
      </c>
      <c r="G727" s="70">
        <v>0</v>
      </c>
      <c r="H727" s="70" t="s">
        <v>4932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</v>
      </c>
      <c r="G728" s="70">
        <v>0</v>
      </c>
      <c r="H728" s="70" t="s">
        <v>4932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</v>
      </c>
      <c r="G729" s="70">
        <v>0</v>
      </c>
      <c r="H729" s="70" t="s">
        <v>4932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0" t="s">
        <v>4932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</v>
      </c>
      <c r="G731" s="70">
        <v>0</v>
      </c>
      <c r="H731" s="70" t="s">
        <v>4932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</v>
      </c>
      <c r="G732" s="70">
        <v>0</v>
      </c>
      <c r="H732" s="70" t="s">
        <v>4932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</v>
      </c>
      <c r="G733" s="70">
        <v>0</v>
      </c>
      <c r="H733" s="70" t="s">
        <v>4932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</v>
      </c>
      <c r="G734" s="70">
        <v>0</v>
      </c>
      <c r="H734" s="70" t="s">
        <v>4932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</v>
      </c>
      <c r="G735" s="70">
        <v>0</v>
      </c>
      <c r="H735" s="70" t="s">
        <v>4932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</v>
      </c>
      <c r="G736" s="70">
        <v>0</v>
      </c>
      <c r="H736" s="70" t="s">
        <v>4932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</v>
      </c>
      <c r="G737" s="70">
        <v>0</v>
      </c>
      <c r="H737" s="70" t="s">
        <v>4932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</v>
      </c>
      <c r="G738" s="70">
        <v>0</v>
      </c>
      <c r="H738" s="70" t="s">
        <v>4932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</v>
      </c>
      <c r="G739" s="70">
        <v>0</v>
      </c>
      <c r="H739" s="70" t="s">
        <v>4932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0</v>
      </c>
      <c r="G740" s="70">
        <v>0</v>
      </c>
      <c r="H740" s="70" t="s">
        <v>4932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</v>
      </c>
      <c r="G741" s="70">
        <v>0</v>
      </c>
      <c r="H741" s="70" t="s">
        <v>4932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</v>
      </c>
      <c r="G742" s="70">
        <v>0</v>
      </c>
      <c r="H742" s="70" t="s">
        <v>4932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0</v>
      </c>
      <c r="G743" s="70">
        <v>0</v>
      </c>
      <c r="H743" s="70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</v>
      </c>
      <c r="G744" s="70">
        <v>0</v>
      </c>
      <c r="H744" s="70" t="s">
        <v>4932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0</v>
      </c>
      <c r="G745" s="70">
        <v>0</v>
      </c>
      <c r="H745" s="70" t="s">
        <v>4932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</v>
      </c>
      <c r="G746" s="70">
        <v>0</v>
      </c>
      <c r="H746" s="70" t="s">
        <v>4932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</v>
      </c>
      <c r="G747" s="70">
        <v>0</v>
      </c>
      <c r="H747" s="70" t="s">
        <v>4932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0" t="s">
        <v>4932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</v>
      </c>
      <c r="G749" s="70">
        <v>0</v>
      </c>
      <c r="H749" s="70" t="s">
        <v>4932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0" t="s">
        <v>4932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</v>
      </c>
      <c r="G751" s="70">
        <v>0</v>
      </c>
      <c r="H751" s="70" t="s">
        <v>4932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</v>
      </c>
      <c r="G752" s="70">
        <v>0</v>
      </c>
      <c r="H752" s="70" t="s">
        <v>4932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</v>
      </c>
      <c r="G753" s="70">
        <v>0</v>
      </c>
      <c r="H753" s="70" t="s">
        <v>4932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</v>
      </c>
      <c r="G754" s="70">
        <v>0</v>
      </c>
      <c r="H754" s="70" t="s">
        <v>4932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</v>
      </c>
      <c r="G755" s="70">
        <v>0</v>
      </c>
      <c r="H755" s="70" t="s">
        <v>4932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</v>
      </c>
      <c r="G756" s="70">
        <v>0</v>
      </c>
      <c r="H756" s="70" t="s">
        <v>4932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</v>
      </c>
      <c r="G757" s="70">
        <v>0</v>
      </c>
      <c r="H757" s="70" t="s">
        <v>4932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</v>
      </c>
      <c r="G758" s="70">
        <v>0</v>
      </c>
      <c r="H758" s="70" t="s">
        <v>4932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</v>
      </c>
      <c r="G759" s="70">
        <v>0</v>
      </c>
      <c r="H759" s="70" t="s">
        <v>4932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</v>
      </c>
      <c r="G760" s="70">
        <v>0</v>
      </c>
      <c r="H760" s="70" t="s">
        <v>4932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</v>
      </c>
      <c r="G761" s="70">
        <v>0</v>
      </c>
      <c r="H761" s="70" t="s">
        <v>4932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0</v>
      </c>
      <c r="G762" s="70">
        <v>0</v>
      </c>
      <c r="H762" s="70" t="s">
        <v>4932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</v>
      </c>
      <c r="G763" s="70">
        <v>0</v>
      </c>
      <c r="H763" s="70" t="s">
        <v>4932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0</v>
      </c>
      <c r="G764" s="70">
        <v>0</v>
      </c>
      <c r="H764" s="70" t="s">
        <v>4932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0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</v>
      </c>
      <c r="G766" s="70">
        <v>0</v>
      </c>
      <c r="H766" s="70" t="s">
        <v>4932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0</v>
      </c>
      <c r="G767" s="70">
        <v>0</v>
      </c>
      <c r="H767" s="70" t="s">
        <v>4932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</v>
      </c>
      <c r="G768" s="70">
        <v>0</v>
      </c>
      <c r="H768" s="70" t="s">
        <v>4932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3.6960000000000002</v>
      </c>
      <c r="G769" s="70">
        <v>3.6960000000000002</v>
      </c>
      <c r="H769" s="70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</v>
      </c>
      <c r="G770" s="70">
        <v>0</v>
      </c>
      <c r="H770" s="70" t="s">
        <v>4932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</v>
      </c>
      <c r="G771" s="70">
        <v>0</v>
      </c>
      <c r="H771" s="70" t="s">
        <v>4932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</v>
      </c>
      <c r="G772" s="70">
        <v>0</v>
      </c>
      <c r="H772" s="70" t="s">
        <v>4932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</v>
      </c>
      <c r="G773" s="70">
        <v>0</v>
      </c>
      <c r="H773" s="70" t="s">
        <v>4932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</v>
      </c>
      <c r="G774" s="70">
        <v>0</v>
      </c>
      <c r="H774" s="70" t="s">
        <v>4932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</v>
      </c>
      <c r="G775" s="70">
        <v>0</v>
      </c>
      <c r="H775" s="70" t="s">
        <v>4932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</v>
      </c>
      <c r="G776" s="70">
        <v>0</v>
      </c>
      <c r="H776" s="70" t="s">
        <v>4932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</v>
      </c>
      <c r="G777" s="70">
        <v>0</v>
      </c>
      <c r="H777" s="70" t="s">
        <v>4932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</v>
      </c>
      <c r="G778" s="70">
        <v>0</v>
      </c>
      <c r="H778" s="70" t="s">
        <v>4932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0</v>
      </c>
      <c r="G779" s="70">
        <v>0</v>
      </c>
      <c r="H779" s="70" t="s">
        <v>4932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0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</v>
      </c>
      <c r="G781" s="70">
        <v>0</v>
      </c>
      <c r="H781" s="70" t="s">
        <v>4932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4932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</v>
      </c>
      <c r="G783" s="70">
        <v>0</v>
      </c>
      <c r="H783" s="70" t="s">
        <v>4932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</v>
      </c>
      <c r="G784" s="70">
        <v>0</v>
      </c>
      <c r="H784" s="70" t="s">
        <v>4932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</v>
      </c>
      <c r="G785" s="70">
        <v>0</v>
      </c>
      <c r="H785" s="70" t="s">
        <v>4932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</v>
      </c>
      <c r="G786" s="70">
        <v>0</v>
      </c>
      <c r="H786" s="70" t="s">
        <v>4932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0</v>
      </c>
      <c r="G787" s="70">
        <v>0</v>
      </c>
      <c r="H787" s="70" t="s">
        <v>4932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</v>
      </c>
      <c r="G788" s="70">
        <v>0</v>
      </c>
      <c r="H788" s="70" t="s">
        <v>4932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</v>
      </c>
      <c r="G789" s="70">
        <v>0</v>
      </c>
      <c r="H789" s="70" t="s">
        <v>4932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0" t="s">
        <v>4932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</v>
      </c>
      <c r="G791" s="70">
        <v>0</v>
      </c>
      <c r="H791" s="70" t="s">
        <v>4932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</v>
      </c>
      <c r="G792" s="70">
        <v>0</v>
      </c>
      <c r="H792" s="70" t="s">
        <v>4932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</v>
      </c>
      <c r="G793" s="70">
        <v>0</v>
      </c>
      <c r="H793" s="70" t="s">
        <v>4932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0</v>
      </c>
      <c r="G794" s="70">
        <v>0</v>
      </c>
      <c r="H794" s="70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0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0</v>
      </c>
      <c r="G796" s="70">
        <v>0</v>
      </c>
      <c r="H796" s="70" t="s">
        <v>4932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</v>
      </c>
      <c r="G797" s="70">
        <v>0</v>
      </c>
      <c r="H797" s="70" t="s">
        <v>4932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</v>
      </c>
      <c r="G798" s="70">
        <v>0</v>
      </c>
      <c r="H798" s="70" t="s">
        <v>4932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0</v>
      </c>
      <c r="G799" s="70">
        <v>0</v>
      </c>
      <c r="H799" s="70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</v>
      </c>
      <c r="G800" s="70">
        <v>0</v>
      </c>
      <c r="H800" s="70" t="s">
        <v>4932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0</v>
      </c>
      <c r="G801" s="70">
        <v>0</v>
      </c>
      <c r="H801" s="70" t="s">
        <v>4932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</v>
      </c>
      <c r="G802" s="70">
        <v>0</v>
      </c>
      <c r="H802" s="70" t="s">
        <v>4932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4932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</v>
      </c>
      <c r="G804" s="70">
        <v>0</v>
      </c>
      <c r="H804" s="70" t="s">
        <v>4932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</v>
      </c>
      <c r="G805" s="70">
        <v>0</v>
      </c>
      <c r="H805" s="70" t="s">
        <v>4932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</v>
      </c>
      <c r="G806" s="70">
        <v>0</v>
      </c>
      <c r="H806" s="70" t="s">
        <v>4932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</v>
      </c>
      <c r="G807" s="70">
        <v>0</v>
      </c>
      <c r="H807" s="70" t="s">
        <v>4932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</v>
      </c>
      <c r="G808" s="70">
        <v>0</v>
      </c>
      <c r="H808" s="70" t="s">
        <v>4932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</v>
      </c>
      <c r="G809" s="70">
        <v>0</v>
      </c>
      <c r="H809" s="70" t="s">
        <v>4932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</v>
      </c>
      <c r="G810" s="70">
        <v>0</v>
      </c>
      <c r="H810" s="70" t="s">
        <v>4932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0</v>
      </c>
      <c r="G811" s="70">
        <v>0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0" t="s">
        <v>4932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</v>
      </c>
      <c r="G813" s="70">
        <v>0</v>
      </c>
      <c r="H813" s="70" t="s">
        <v>4932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</v>
      </c>
      <c r="G814" s="70">
        <v>0</v>
      </c>
      <c r="H814" s="70" t="s">
        <v>4932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</v>
      </c>
      <c r="G815" s="70">
        <v>0</v>
      </c>
      <c r="H815" s="70" t="s">
        <v>4932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0</v>
      </c>
      <c r="G817" s="70">
        <v>0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</v>
      </c>
      <c r="G818" s="70">
        <v>0</v>
      </c>
      <c r="H818" s="70" t="s">
        <v>4932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</v>
      </c>
      <c r="G819" s="70">
        <v>0</v>
      </c>
      <c r="H819" s="70" t="s">
        <v>4932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</v>
      </c>
      <c r="G820" s="70">
        <v>0</v>
      </c>
      <c r="H820" s="70" t="s">
        <v>4932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</v>
      </c>
      <c r="G821" s="70">
        <v>0</v>
      </c>
      <c r="H821" s="70" t="s">
        <v>4932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</v>
      </c>
      <c r="G822" s="70">
        <v>0</v>
      </c>
      <c r="H822" s="70" t="s">
        <v>4932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</v>
      </c>
      <c r="G823" s="70">
        <v>0</v>
      </c>
      <c r="H823" s="70" t="s">
        <v>4932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</v>
      </c>
      <c r="G824" s="70">
        <v>0</v>
      </c>
      <c r="H824" s="70" t="s">
        <v>4932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0</v>
      </c>
      <c r="G825" s="70">
        <v>0</v>
      </c>
      <c r="H825" s="70" t="s">
        <v>4932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</v>
      </c>
      <c r="G826" s="70">
        <v>0</v>
      </c>
      <c r="H826" s="70" t="s">
        <v>4932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</v>
      </c>
      <c r="G827" s="70">
        <v>0</v>
      </c>
      <c r="H827" s="70" t="s">
        <v>4932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</v>
      </c>
      <c r="G828" s="70">
        <v>0</v>
      </c>
      <c r="H828" s="70" t="s">
        <v>4932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5.3664111747004799E-2</v>
      </c>
      <c r="G829" s="70">
        <v>5.3664111747004799E-2</v>
      </c>
      <c r="H829" s="70" t="s">
        <v>4932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5.3664111747004799E-2</v>
      </c>
      <c r="G830" s="70">
        <v>5.3664111747004799E-2</v>
      </c>
      <c r="H830" s="70" t="s">
        <v>4932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</v>
      </c>
      <c r="G831" s="70">
        <v>0</v>
      </c>
      <c r="H831" s="70" t="s">
        <v>4932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0" t="s">
        <v>4932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</v>
      </c>
      <c r="G833" s="70">
        <v>0</v>
      </c>
      <c r="H833" s="70" t="s">
        <v>4932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</v>
      </c>
      <c r="G834" s="70">
        <v>0</v>
      </c>
      <c r="H834" s="70" t="s">
        <v>4932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</v>
      </c>
      <c r="G835" s="70">
        <v>0</v>
      </c>
      <c r="H835" s="70" t="s">
        <v>4932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</v>
      </c>
      <c r="G836" s="70">
        <v>0</v>
      </c>
      <c r="H836" s="70" t="s">
        <v>4932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</v>
      </c>
      <c r="G837" s="70">
        <v>0</v>
      </c>
      <c r="H837" s="70" t="s">
        <v>4932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</v>
      </c>
      <c r="G838" s="70">
        <v>0</v>
      </c>
      <c r="H838" s="70" t="s">
        <v>4932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0</v>
      </c>
      <c r="G839" s="70">
        <v>0</v>
      </c>
      <c r="H839" s="70" t="s">
        <v>4932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0" t="s">
        <v>4932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</v>
      </c>
      <c r="G841" s="70">
        <v>0</v>
      </c>
      <c r="H841" s="70" t="s">
        <v>4932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</v>
      </c>
      <c r="G842" s="70">
        <v>0</v>
      </c>
      <c r="H842" s="70" t="s">
        <v>4932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0.24</v>
      </c>
      <c r="G843" s="70">
        <v>0.24</v>
      </c>
      <c r="H843" s="70" t="s">
        <v>4932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</v>
      </c>
      <c r="G844" s="70">
        <v>0</v>
      </c>
      <c r="H844" s="70" t="s">
        <v>4932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</v>
      </c>
      <c r="G845" s="70">
        <v>0</v>
      </c>
      <c r="H845" s="70" t="s">
        <v>4932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</v>
      </c>
      <c r="G846" s="70">
        <v>0</v>
      </c>
      <c r="H846" s="70" t="s">
        <v>4932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0" t="s">
        <v>4932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</v>
      </c>
      <c r="G848" s="70">
        <v>0</v>
      </c>
      <c r="H848" s="70" t="s">
        <v>4932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0</v>
      </c>
      <c r="G849" s="70">
        <v>0</v>
      </c>
      <c r="H849" s="70" t="s">
        <v>4932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</v>
      </c>
      <c r="G850" s="70">
        <v>0</v>
      </c>
      <c r="H850" s="70" t="s">
        <v>4932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</v>
      </c>
      <c r="G851" s="70">
        <v>0</v>
      </c>
      <c r="H851" s="70" t="s">
        <v>4932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</v>
      </c>
      <c r="G852" s="70">
        <v>0</v>
      </c>
      <c r="H852" s="70" t="s">
        <v>4932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</v>
      </c>
      <c r="G853" s="70">
        <v>0</v>
      </c>
      <c r="H853" s="70" t="s">
        <v>4932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0</v>
      </c>
      <c r="G854" s="70">
        <v>0</v>
      </c>
      <c r="H854" s="70" t="s">
        <v>4932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0" t="s">
        <v>4932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</v>
      </c>
      <c r="G856" s="70">
        <v>0</v>
      </c>
      <c r="H856" s="70" t="s">
        <v>4932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</v>
      </c>
      <c r="G857" s="70">
        <v>0</v>
      </c>
      <c r="H857" s="70" t="s">
        <v>4932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</v>
      </c>
      <c r="G858" s="70">
        <v>0</v>
      </c>
      <c r="H858" s="70" t="s">
        <v>4932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</v>
      </c>
      <c r="G859" s="70">
        <v>0</v>
      </c>
      <c r="H859" s="70" t="s">
        <v>4932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0</v>
      </c>
      <c r="G860" s="70">
        <v>0</v>
      </c>
      <c r="H860" s="70" t="s">
        <v>4932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</v>
      </c>
      <c r="G861" s="70">
        <v>0</v>
      </c>
      <c r="H861" s="70" t="s">
        <v>4932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4932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4932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</v>
      </c>
      <c r="G864" s="70">
        <v>0</v>
      </c>
      <c r="H864" s="70" t="s">
        <v>4932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</v>
      </c>
      <c r="G865" s="70">
        <v>0</v>
      </c>
      <c r="H865" s="70" t="s">
        <v>4932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</v>
      </c>
      <c r="G866" s="70">
        <v>0</v>
      </c>
      <c r="H866" s="70" t="s">
        <v>4932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</v>
      </c>
      <c r="G867" s="70">
        <v>0</v>
      </c>
      <c r="H867" s="70" t="s">
        <v>4932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0</v>
      </c>
      <c r="G868" s="70">
        <v>0</v>
      </c>
      <c r="H868" s="70" t="s">
        <v>4932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</v>
      </c>
      <c r="G869" s="70">
        <v>0</v>
      </c>
      <c r="H869" s="70" t="s">
        <v>4932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</v>
      </c>
      <c r="G870" s="70">
        <v>0</v>
      </c>
      <c r="H870" s="70" t="s">
        <v>4932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0</v>
      </c>
      <c r="G871" s="70">
        <v>0</v>
      </c>
      <c r="H871" s="70" t="s">
        <v>4932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</v>
      </c>
      <c r="G872" s="70">
        <v>0</v>
      </c>
      <c r="H872" s="70" t="s">
        <v>4932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</v>
      </c>
      <c r="G873" s="70">
        <v>0</v>
      </c>
      <c r="H873" s="70" t="s">
        <v>4932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</v>
      </c>
      <c r="G874" s="70">
        <v>0</v>
      </c>
      <c r="H874" s="70" t="s">
        <v>4932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</v>
      </c>
      <c r="G875" s="70">
        <v>0</v>
      </c>
      <c r="H875" s="70" t="s">
        <v>4932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</v>
      </c>
      <c r="G876" s="70">
        <v>0</v>
      </c>
      <c r="H876" s="70" t="s">
        <v>4932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0</v>
      </c>
      <c r="G877" s="70">
        <v>0</v>
      </c>
      <c r="H877" s="70" t="s">
        <v>4932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0</v>
      </c>
      <c r="G878" s="70">
        <v>0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</v>
      </c>
      <c r="G879" s="70">
        <v>0</v>
      </c>
      <c r="H879" s="70" t="s">
        <v>4932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0" t="s">
        <v>4932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1.0950523788575899E-2</v>
      </c>
      <c r="G881" s="70">
        <v>1.0950523788575899E-2</v>
      </c>
      <c r="H881" s="70" t="s">
        <v>4932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</v>
      </c>
      <c r="G882" s="70">
        <v>0</v>
      </c>
      <c r="H882" s="70" t="s">
        <v>4932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</v>
      </c>
      <c r="G883" s="70">
        <v>0</v>
      </c>
      <c r="H883" s="70" t="s">
        <v>4932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</v>
      </c>
      <c r="G884" s="70">
        <v>0</v>
      </c>
      <c r="H884" s="70" t="s">
        <v>4932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</v>
      </c>
      <c r="G885" s="70">
        <v>0</v>
      </c>
      <c r="H885" s="70" t="s">
        <v>4932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0</v>
      </c>
      <c r="G886" s="70">
        <v>0</v>
      </c>
      <c r="H886" s="70" t="s">
        <v>4932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</v>
      </c>
      <c r="G887" s="70">
        <v>0</v>
      </c>
      <c r="H887" s="70" t="s">
        <v>4932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</v>
      </c>
      <c r="G888" s="70">
        <v>0</v>
      </c>
      <c r="H888" s="70" t="s">
        <v>4932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</v>
      </c>
      <c r="G889" s="70">
        <v>0</v>
      </c>
      <c r="H889" s="70" t="s">
        <v>4932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</v>
      </c>
      <c r="G890" s="70">
        <v>0</v>
      </c>
      <c r="H890" s="70" t="s">
        <v>4932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</v>
      </c>
      <c r="G891" s="70">
        <v>0</v>
      </c>
      <c r="H891" s="70" t="s">
        <v>4932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0</v>
      </c>
      <c r="G892" s="70">
        <v>0</v>
      </c>
      <c r="H892" s="70" t="s">
        <v>4932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</v>
      </c>
      <c r="G893" s="70">
        <v>0</v>
      </c>
      <c r="H893" s="70" t="s">
        <v>4932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0.09</v>
      </c>
      <c r="G894" s="70">
        <v>0.09</v>
      </c>
      <c r="H894" s="70" t="s">
        <v>4932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</v>
      </c>
      <c r="G895" s="70">
        <v>0</v>
      </c>
      <c r="H895" s="70" t="s">
        <v>4932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</v>
      </c>
      <c r="G896" s="70">
        <v>0</v>
      </c>
      <c r="H896" s="70" t="s">
        <v>4932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</v>
      </c>
      <c r="G897" s="70">
        <v>0</v>
      </c>
      <c r="H897" s="70" t="s">
        <v>4932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0" t="s">
        <v>4932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</v>
      </c>
      <c r="G899" s="70">
        <v>0</v>
      </c>
      <c r="H899" s="70" t="s">
        <v>4932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</v>
      </c>
      <c r="G900" s="70">
        <v>0</v>
      </c>
      <c r="H900" s="70" t="s">
        <v>4932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</v>
      </c>
      <c r="G901" s="70">
        <v>0</v>
      </c>
      <c r="H901" s="70" t="s">
        <v>4932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</v>
      </c>
      <c r="G902" s="70">
        <v>0</v>
      </c>
      <c r="H902" s="70" t="s">
        <v>4932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0</v>
      </c>
      <c r="G903" s="70">
        <v>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</v>
      </c>
      <c r="G904" s="70">
        <v>0</v>
      </c>
      <c r="H904" s="70" t="s">
        <v>4932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</v>
      </c>
      <c r="G905" s="70">
        <v>0</v>
      </c>
      <c r="H905" s="70" t="s">
        <v>4932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</v>
      </c>
      <c r="G906" s="70">
        <v>0</v>
      </c>
      <c r="H906" s="70" t="s">
        <v>4932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0</v>
      </c>
      <c r="G907" s="70">
        <v>0</v>
      </c>
      <c r="H907" s="70" t="s">
        <v>4932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</v>
      </c>
      <c r="G908" s="70">
        <v>0</v>
      </c>
      <c r="H908" s="70" t="s">
        <v>4932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</v>
      </c>
      <c r="G909" s="70">
        <v>0</v>
      </c>
      <c r="H909" s="70" t="s">
        <v>4932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0" t="s">
        <v>4932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</v>
      </c>
      <c r="G911" s="70">
        <v>0</v>
      </c>
      <c r="H911" s="70" t="s">
        <v>4932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</v>
      </c>
      <c r="G912" s="70">
        <v>0</v>
      </c>
      <c r="H912" s="70" t="s">
        <v>4932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0</v>
      </c>
      <c r="G913" s="70">
        <v>0</v>
      </c>
      <c r="H913" s="70" t="s">
        <v>4932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</v>
      </c>
      <c r="G914" s="70">
        <v>0</v>
      </c>
      <c r="H914" s="70" t="s">
        <v>4932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</v>
      </c>
      <c r="G915" s="70">
        <v>0</v>
      </c>
      <c r="H915" s="70" t="s">
        <v>4932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</v>
      </c>
      <c r="G916" s="70">
        <v>0</v>
      </c>
      <c r="H916" s="70" t="s">
        <v>4932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0" t="s">
        <v>4932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</v>
      </c>
      <c r="G918" s="70">
        <v>0</v>
      </c>
      <c r="H918" s="70" t="s">
        <v>4932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</v>
      </c>
      <c r="G919" s="70">
        <v>0</v>
      </c>
      <c r="H919" s="70" t="s">
        <v>4932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</v>
      </c>
      <c r="G920" s="70">
        <v>0</v>
      </c>
      <c r="H920" s="70" t="s">
        <v>4932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</v>
      </c>
      <c r="G921" s="70">
        <v>0</v>
      </c>
      <c r="H921" s="70" t="s">
        <v>4932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</v>
      </c>
      <c r="G922" s="70">
        <v>0</v>
      </c>
      <c r="H922" s="70" t="s">
        <v>4932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</v>
      </c>
      <c r="G923" s="70">
        <v>0</v>
      </c>
      <c r="H923" s="70" t="s">
        <v>4932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</v>
      </c>
      <c r="G924" s="70">
        <v>0</v>
      </c>
      <c r="H924" s="70" t="s">
        <v>4932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</v>
      </c>
      <c r="G925" s="70">
        <v>0</v>
      </c>
      <c r="H925" s="70" t="s">
        <v>4932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</v>
      </c>
      <c r="G926" s="70">
        <v>0</v>
      </c>
      <c r="H926" s="70" t="s">
        <v>4932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</v>
      </c>
      <c r="G927" s="70">
        <v>0</v>
      </c>
      <c r="H927" s="70" t="s">
        <v>4932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</v>
      </c>
      <c r="G928" s="70">
        <v>0</v>
      </c>
      <c r="H928" s="70" t="s">
        <v>4932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0</v>
      </c>
      <c r="G929" s="70">
        <v>0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</v>
      </c>
      <c r="G930" s="70">
        <v>0</v>
      </c>
      <c r="H930" s="70" t="s">
        <v>4932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1.2167248653973299E-2</v>
      </c>
      <c r="G931" s="70">
        <v>1.2167248653973299E-2</v>
      </c>
      <c r="H931" s="70" t="s">
        <v>4932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</v>
      </c>
      <c r="G932" s="70">
        <v>0</v>
      </c>
      <c r="H932" s="70" t="s">
        <v>4932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</v>
      </c>
      <c r="G933" s="70">
        <v>0</v>
      </c>
      <c r="H933" s="70" t="s">
        <v>4932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0</v>
      </c>
      <c r="G934" s="70">
        <v>0</v>
      </c>
      <c r="H934" s="70" t="s">
        <v>4932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</v>
      </c>
      <c r="G935" s="70">
        <v>0</v>
      </c>
      <c r="H935" s="70" t="s">
        <v>4932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0</v>
      </c>
      <c r="G936" s="70">
        <v>0</v>
      </c>
      <c r="H936" s="70" t="s">
        <v>4932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0</v>
      </c>
      <c r="G937" s="70">
        <v>0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</v>
      </c>
      <c r="G938" s="70">
        <v>0</v>
      </c>
      <c r="H938" s="70" t="s">
        <v>4932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</v>
      </c>
      <c r="G939" s="70">
        <v>0</v>
      </c>
      <c r="H939" s="70" t="s">
        <v>4932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</v>
      </c>
      <c r="G940" s="70">
        <v>0</v>
      </c>
      <c r="H940" s="70" t="s">
        <v>4932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</v>
      </c>
      <c r="G941" s="70">
        <v>0</v>
      </c>
      <c r="H941" s="70" t="s">
        <v>4932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</v>
      </c>
      <c r="G942" s="70">
        <v>0</v>
      </c>
      <c r="H942" s="70" t="s">
        <v>4932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</v>
      </c>
      <c r="G943" s="70">
        <v>0</v>
      </c>
      <c r="H943" s="70" t="s">
        <v>4932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</v>
      </c>
      <c r="G944" s="70">
        <v>0</v>
      </c>
      <c r="H944" s="70" t="s">
        <v>4932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</v>
      </c>
      <c r="G945" s="70">
        <v>0</v>
      </c>
      <c r="H945" s="70" t="s">
        <v>4932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0</v>
      </c>
      <c r="G946" s="70">
        <v>0</v>
      </c>
      <c r="H946" s="70" t="s">
        <v>4932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</v>
      </c>
      <c r="G947" s="70">
        <v>0</v>
      </c>
      <c r="H947" s="70" t="s">
        <v>4932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</v>
      </c>
      <c r="G949" s="70">
        <v>0</v>
      </c>
      <c r="H949" s="70" t="s">
        <v>4932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</v>
      </c>
      <c r="G950" s="70">
        <v>0</v>
      </c>
      <c r="H950" s="70" t="s">
        <v>4932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</v>
      </c>
      <c r="G951" s="70">
        <v>0</v>
      </c>
      <c r="H951" s="70" t="s">
        <v>4932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</v>
      </c>
      <c r="G952" s="70">
        <v>0</v>
      </c>
      <c r="H952" s="70" t="s">
        <v>4932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</v>
      </c>
      <c r="G953" s="70">
        <v>0</v>
      </c>
      <c r="H953" s="70" t="s">
        <v>4932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</v>
      </c>
      <c r="G954" s="70">
        <v>0</v>
      </c>
      <c r="H954" s="70" t="s">
        <v>4932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5.3664111747004799E-2</v>
      </c>
      <c r="G956" s="70">
        <v>5.3664111747004799E-2</v>
      </c>
      <c r="H956" s="70" t="s">
        <v>4932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0" t="s">
        <v>4932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</v>
      </c>
      <c r="G958" s="70">
        <v>0</v>
      </c>
      <c r="H958" s="70" t="s">
        <v>4932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0" t="s">
        <v>4932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0</v>
      </c>
      <c r="G960" s="70">
        <v>0</v>
      </c>
      <c r="H960" s="70" t="s">
        <v>4932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0" t="s">
        <v>4932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</v>
      </c>
      <c r="G962" s="70">
        <v>0</v>
      </c>
      <c r="H962" s="70" t="s">
        <v>4932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0" t="s">
        <v>4932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</v>
      </c>
      <c r="G964" s="70">
        <v>0</v>
      </c>
      <c r="H964" s="70" t="s">
        <v>4932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</v>
      </c>
      <c r="G965" s="70">
        <v>0</v>
      </c>
      <c r="H965" s="70" t="s">
        <v>4932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</v>
      </c>
      <c r="G966" s="70">
        <v>0</v>
      </c>
      <c r="H966" s="70" t="s">
        <v>4932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</v>
      </c>
      <c r="G967" s="70">
        <v>0</v>
      </c>
      <c r="H967" s="70" t="s">
        <v>4932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</v>
      </c>
      <c r="G968" s="70">
        <v>0</v>
      </c>
      <c r="H968" s="70" t="s">
        <v>4932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 t="s">
        <v>4932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</v>
      </c>
      <c r="G970" s="70">
        <v>0</v>
      </c>
      <c r="H970" s="70" t="s">
        <v>4932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</v>
      </c>
      <c r="G971" s="70">
        <v>0</v>
      </c>
      <c r="H971" s="70" t="s">
        <v>4932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</v>
      </c>
      <c r="G972" s="70">
        <v>0</v>
      </c>
      <c r="H972" s="70" t="s">
        <v>4932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 t="s">
        <v>4932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</v>
      </c>
      <c r="G974" s="70">
        <v>0</v>
      </c>
      <c r="H974" s="70" t="s">
        <v>4932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0" t="s">
        <v>4932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</v>
      </c>
      <c r="G976" s="70">
        <v>0</v>
      </c>
      <c r="H976" s="70" t="s">
        <v>4932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0</v>
      </c>
      <c r="G977" s="70">
        <v>0</v>
      </c>
      <c r="H977" s="70" t="s">
        <v>4932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0" t="s">
        <v>4932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</v>
      </c>
      <c r="G980" s="70">
        <v>0</v>
      </c>
      <c r="H980" s="70" t="s">
        <v>4932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</v>
      </c>
      <c r="G981" s="70">
        <v>0</v>
      </c>
      <c r="H981" s="70" t="s">
        <v>4932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</v>
      </c>
      <c r="G982" s="70">
        <v>0</v>
      </c>
      <c r="H982" s="70" t="s">
        <v>4932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</v>
      </c>
      <c r="G983" s="70">
        <v>0</v>
      </c>
      <c r="H983" s="70" t="s">
        <v>4932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 t="s">
        <v>4932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</v>
      </c>
      <c r="G985" s="70">
        <v>0</v>
      </c>
      <c r="H985" s="70" t="s">
        <v>4932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0" t="s">
        <v>4932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</v>
      </c>
      <c r="G987" s="70">
        <v>0</v>
      </c>
      <c r="H987" s="70" t="s">
        <v>4932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</v>
      </c>
      <c r="G988" s="70">
        <v>0</v>
      </c>
      <c r="H988" s="70" t="s">
        <v>4932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0</v>
      </c>
      <c r="G989" s="70">
        <v>0</v>
      </c>
      <c r="H989" s="70" t="s">
        <v>4932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0.18</v>
      </c>
      <c r="G990" s="70">
        <v>0.18</v>
      </c>
      <c r="H990" s="70" t="s">
        <v>4932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0</v>
      </c>
      <c r="G991" s="70">
        <v>0</v>
      </c>
      <c r="H991" s="70" t="s">
        <v>4932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0" t="s">
        <v>4932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</v>
      </c>
      <c r="G993" s="70">
        <v>0</v>
      </c>
      <c r="H993" s="70" t="s">
        <v>4932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0</v>
      </c>
      <c r="G994" s="70">
        <v>0</v>
      </c>
      <c r="H994" s="70" t="s">
        <v>4932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0</v>
      </c>
      <c r="G995" s="70">
        <v>0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0</v>
      </c>
      <c r="G996" s="70">
        <v>0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0" t="s">
        <v>4932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</v>
      </c>
      <c r="G998" s="70">
        <v>0</v>
      </c>
      <c r="H998" s="70" t="s">
        <v>4932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0.04</v>
      </c>
      <c r="G999" s="70">
        <v>0.04</v>
      </c>
      <c r="H999" s="70" t="s">
        <v>4932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</v>
      </c>
      <c r="G1000" s="70">
        <v>0</v>
      </c>
      <c r="H1000" s="70" t="s">
        <v>4932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</v>
      </c>
      <c r="G1001" s="70">
        <v>0</v>
      </c>
      <c r="H1001" s="70" t="s">
        <v>4932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</v>
      </c>
      <c r="G1002" s="70">
        <v>0</v>
      </c>
      <c r="H1002" s="70" t="s">
        <v>4932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0" t="s">
        <v>4932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</v>
      </c>
      <c r="G1004" s="70">
        <v>0</v>
      </c>
      <c r="H1004" s="70" t="s">
        <v>4932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0" t="s">
        <v>4932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</v>
      </c>
      <c r="G1006" s="70">
        <v>0</v>
      </c>
      <c r="H1006" s="70" t="s">
        <v>4932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</v>
      </c>
      <c r="G1007" s="70">
        <v>0</v>
      </c>
      <c r="H1007" s="70" t="s">
        <v>4932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 t="s">
        <v>4932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</v>
      </c>
      <c r="G1009" s="70">
        <v>0</v>
      </c>
      <c r="H1009" s="70" t="s">
        <v>4932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</v>
      </c>
      <c r="G1010" s="70">
        <v>0</v>
      </c>
      <c r="H1010" s="70" t="s">
        <v>4932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0" t="s">
        <v>4932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</v>
      </c>
      <c r="G1012" s="70">
        <v>0</v>
      </c>
      <c r="H1012" s="70" t="s">
        <v>4932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</v>
      </c>
      <c r="G1013" s="70">
        <v>0</v>
      </c>
      <c r="H1013" s="70" t="s">
        <v>4932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</v>
      </c>
      <c r="G1014" s="70">
        <v>0</v>
      </c>
      <c r="H1014" s="70" t="s">
        <v>4932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</v>
      </c>
      <c r="G1015" s="70">
        <v>0</v>
      </c>
      <c r="H1015" s="70" t="s">
        <v>4932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</v>
      </c>
      <c r="G1016" s="70">
        <v>0</v>
      </c>
      <c r="H1016" s="70" t="s">
        <v>4932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</v>
      </c>
      <c r="G1017" s="70">
        <v>0</v>
      </c>
      <c r="H1017" s="70" t="s">
        <v>4932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</v>
      </c>
      <c r="G1018" s="70">
        <v>0</v>
      </c>
      <c r="H1018" s="70" t="s">
        <v>4932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0</v>
      </c>
      <c r="G1019" s="70">
        <v>0</v>
      </c>
      <c r="H1019" s="70" t="s">
        <v>4932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</v>
      </c>
      <c r="G1020" s="70">
        <v>0</v>
      </c>
      <c r="H1020" s="70" t="s">
        <v>4932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</v>
      </c>
      <c r="G1021" s="70">
        <v>0</v>
      </c>
      <c r="H1021" s="70" t="s">
        <v>4932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2.5551222173342998E-3</v>
      </c>
      <c r="G1022" s="70">
        <v>2.5551222173342998E-3</v>
      </c>
      <c r="H1022" s="70" t="s">
        <v>4932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0</v>
      </c>
      <c r="G1023" s="70">
        <v>0</v>
      </c>
      <c r="H1023" s="70" t="s">
        <v>4932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0" t="s">
        <v>4932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</v>
      </c>
      <c r="G1025" s="70">
        <v>0</v>
      </c>
      <c r="H1025" s="70" t="s">
        <v>4932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</v>
      </c>
      <c r="G1026" s="70">
        <v>0</v>
      </c>
      <c r="H1026" s="70" t="s">
        <v>4932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</v>
      </c>
      <c r="G1027" s="70">
        <v>0</v>
      </c>
      <c r="H1027" s="70" t="s">
        <v>4932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</v>
      </c>
      <c r="G1028" s="70">
        <v>0</v>
      </c>
      <c r="H1028" s="70" t="s">
        <v>4932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0" t="s">
        <v>4932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</v>
      </c>
      <c r="G1030" s="70">
        <v>0</v>
      </c>
      <c r="H1030" s="70" t="s">
        <v>4932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</v>
      </c>
      <c r="G1031" s="70">
        <v>0</v>
      </c>
      <c r="H1031" s="70" t="s">
        <v>4932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</v>
      </c>
      <c r="G1032" s="70">
        <v>0</v>
      </c>
      <c r="H1032" s="70" t="s">
        <v>4932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</v>
      </c>
      <c r="G1033" s="70">
        <v>0</v>
      </c>
      <c r="H1033" s="70" t="s">
        <v>4932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</v>
      </c>
      <c r="G1034" s="70">
        <v>0</v>
      </c>
      <c r="H1034" s="70" t="s">
        <v>4932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0" t="s">
        <v>4932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0" t="s">
        <v>4932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0" t="s">
        <v>4932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0" t="s">
        <v>4932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0</v>
      </c>
      <c r="G1039" s="70">
        <v>0</v>
      </c>
      <c r="H1039" s="70" t="s">
        <v>4932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</v>
      </c>
      <c r="G1040" s="70">
        <v>0</v>
      </c>
      <c r="H1040" s="70" t="s">
        <v>4932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0" t="s">
        <v>4932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</v>
      </c>
      <c r="G1042" s="70">
        <v>0</v>
      </c>
      <c r="H1042" s="70" t="s">
        <v>4932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</v>
      </c>
      <c r="G1043" s="70">
        <v>0</v>
      </c>
      <c r="H1043" s="70" t="s">
        <v>4932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</v>
      </c>
      <c r="G1044" s="70">
        <v>0</v>
      </c>
      <c r="H1044" s="70" t="s">
        <v>4932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</v>
      </c>
      <c r="G1045" s="70">
        <v>0</v>
      </c>
      <c r="H1045" s="70" t="s">
        <v>4932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</v>
      </c>
      <c r="G1046" s="70">
        <v>0</v>
      </c>
      <c r="H1046" s="70" t="s">
        <v>4932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</v>
      </c>
      <c r="G1047" s="70">
        <v>0</v>
      </c>
      <c r="H1047" s="70" t="s">
        <v>4932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</v>
      </c>
      <c r="G1048" s="70">
        <v>0</v>
      </c>
      <c r="H1048" s="70" t="s">
        <v>4932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</v>
      </c>
      <c r="G1049" s="70">
        <v>0</v>
      </c>
      <c r="H1049" s="70" t="s">
        <v>4932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</v>
      </c>
      <c r="G1050" s="70">
        <v>0</v>
      </c>
      <c r="H1050" s="70" t="s">
        <v>4932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0.18</v>
      </c>
      <c r="G1051" s="70">
        <v>0.18</v>
      </c>
      <c r="H1051" s="70" t="s">
        <v>4932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</v>
      </c>
      <c r="G1052" s="70">
        <v>0</v>
      </c>
      <c r="H1052" s="70" t="s">
        <v>4932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</v>
      </c>
      <c r="G1053" s="70">
        <v>0</v>
      </c>
      <c r="H1053" s="70" t="s">
        <v>4932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4932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0" t="s">
        <v>4932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</v>
      </c>
      <c r="G1056" s="70">
        <v>0</v>
      </c>
      <c r="H1056" s="70" t="s">
        <v>4932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</v>
      </c>
      <c r="G1057" s="70">
        <v>0</v>
      </c>
      <c r="H1057" s="70" t="s">
        <v>4932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</v>
      </c>
      <c r="G1058" s="70">
        <v>0</v>
      </c>
      <c r="H1058" s="70" t="s">
        <v>4932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0" t="s">
        <v>4932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0" t="s">
        <v>4932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</v>
      </c>
      <c r="G1061" s="70">
        <v>0</v>
      </c>
      <c r="H1061" s="70" t="s">
        <v>4932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0.18</v>
      </c>
      <c r="G1062" s="70">
        <v>0.18</v>
      </c>
      <c r="H1062" s="70" t="s">
        <v>4932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</v>
      </c>
      <c r="G1063" s="70">
        <v>0</v>
      </c>
      <c r="H1063" s="70" t="s">
        <v>4932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</v>
      </c>
      <c r="G1064" s="70">
        <v>0</v>
      </c>
      <c r="H1064" s="70" t="s">
        <v>4932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</v>
      </c>
      <c r="G1065" s="70">
        <v>0</v>
      </c>
      <c r="H1065" s="70" t="s">
        <v>4932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</v>
      </c>
      <c r="G1066" s="70">
        <v>0</v>
      </c>
      <c r="H1066" s="70" t="s">
        <v>4932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</v>
      </c>
      <c r="G1067" s="70">
        <v>0</v>
      </c>
      <c r="H1067" s="70" t="s">
        <v>4932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</v>
      </c>
      <c r="G1068" s="70">
        <v>0</v>
      </c>
      <c r="H1068" s="70" t="s">
        <v>4932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</v>
      </c>
      <c r="G1069" s="70">
        <v>0</v>
      </c>
      <c r="H1069" s="70" t="s">
        <v>4932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0" t="s">
        <v>4932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</v>
      </c>
      <c r="G1071" s="70">
        <v>0</v>
      </c>
      <c r="H1071" s="70" t="s">
        <v>4932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</v>
      </c>
      <c r="G1072" s="70">
        <v>0</v>
      </c>
      <c r="H1072" s="70" t="s">
        <v>4932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</v>
      </c>
      <c r="G1073" s="70">
        <v>0</v>
      </c>
      <c r="H1073" s="70" t="s">
        <v>4932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</v>
      </c>
      <c r="G1074" s="70">
        <v>0</v>
      </c>
      <c r="H1074" s="70" t="s">
        <v>4932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0</v>
      </c>
      <c r="G1075" s="70">
        <v>0</v>
      </c>
      <c r="H1075" s="70" t="s">
        <v>4932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</v>
      </c>
      <c r="G1076" s="70">
        <v>0</v>
      </c>
      <c r="H1076" s="70" t="s">
        <v>4932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</v>
      </c>
      <c r="G1077" s="70">
        <v>0</v>
      </c>
      <c r="H1077" s="70" t="s">
        <v>4932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</v>
      </c>
      <c r="G1078" s="70">
        <v>0</v>
      </c>
      <c r="H1078" s="70" t="s">
        <v>4932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 t="s">
        <v>4932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0</v>
      </c>
      <c r="G1080" s="70">
        <v>0</v>
      </c>
      <c r="H1080" s="70" t="s">
        <v>4932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0</v>
      </c>
      <c r="G1081" s="70">
        <v>0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</v>
      </c>
      <c r="G1082" s="70">
        <v>0</v>
      </c>
      <c r="H1082" s="70" t="s">
        <v>4932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</v>
      </c>
      <c r="G1083" s="70">
        <v>0</v>
      </c>
      <c r="H1083" s="70" t="s">
        <v>4932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0" t="s">
        <v>4932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</v>
      </c>
      <c r="G1085" s="70">
        <v>0</v>
      </c>
      <c r="H1085" s="70" t="s">
        <v>4932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</v>
      </c>
      <c r="G1086" s="70">
        <v>0</v>
      </c>
      <c r="H1086" s="70" t="s">
        <v>4932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</v>
      </c>
      <c r="G1087" s="70">
        <v>0</v>
      </c>
      <c r="H1087" s="70" t="s">
        <v>4932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</v>
      </c>
      <c r="G1088" s="70">
        <v>0</v>
      </c>
      <c r="H1088" s="70" t="s">
        <v>4932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</v>
      </c>
      <c r="G1089" s="70">
        <v>0</v>
      </c>
      <c r="H1089" s="70" t="s">
        <v>4932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</v>
      </c>
      <c r="G1090" s="70">
        <v>0</v>
      </c>
      <c r="H1090" s="70" t="s">
        <v>4932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</v>
      </c>
      <c r="G1091" s="70">
        <v>0</v>
      </c>
      <c r="H1091" s="70" t="s">
        <v>4932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</v>
      </c>
      <c r="G1092" s="70">
        <v>0</v>
      </c>
      <c r="H1092" s="70" t="s">
        <v>4932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</v>
      </c>
      <c r="G1093" s="70">
        <v>0</v>
      </c>
      <c r="H1093" s="70" t="s">
        <v>4932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</v>
      </c>
      <c r="G1094" s="70">
        <v>0</v>
      </c>
      <c r="H1094" s="70" t="s">
        <v>4932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</v>
      </c>
      <c r="G1095" s="70">
        <v>0</v>
      </c>
      <c r="H1095" s="70" t="s">
        <v>4932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0</v>
      </c>
      <c r="G1096" s="70">
        <v>0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</v>
      </c>
      <c r="G1097" s="70">
        <v>0</v>
      </c>
      <c r="H1097" s="70" t="s">
        <v>4932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</v>
      </c>
      <c r="G1098" s="70">
        <v>0</v>
      </c>
      <c r="H1098" s="70" t="s">
        <v>4932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0</v>
      </c>
      <c r="G1099" s="70">
        <v>0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</v>
      </c>
      <c r="G1100" s="70">
        <v>0</v>
      </c>
      <c r="H1100" s="70" t="s">
        <v>4932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0" t="s">
        <v>4932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0" t="s">
        <v>4932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</v>
      </c>
      <c r="G1103" s="70">
        <v>0</v>
      </c>
      <c r="H1103" s="70" t="s">
        <v>4932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0" t="s">
        <v>4932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</v>
      </c>
      <c r="G1105" s="70">
        <v>0</v>
      </c>
      <c r="H1105" s="70" t="s">
        <v>4932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</v>
      </c>
      <c r="G1106" s="70">
        <v>0</v>
      </c>
      <c r="H1106" s="70" t="s">
        <v>4932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</v>
      </c>
      <c r="G1107" s="70">
        <v>0</v>
      </c>
      <c r="H1107" s="70" t="s">
        <v>4932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</v>
      </c>
      <c r="G1108" s="70">
        <v>0</v>
      </c>
      <c r="H1108" s="70" t="s">
        <v>4932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0" t="s">
        <v>4932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0" t="s">
        <v>4932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</v>
      </c>
      <c r="G1111" s="70">
        <v>0</v>
      </c>
      <c r="H1111" s="70" t="s">
        <v>4932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0" t="s">
        <v>4932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</v>
      </c>
      <c r="G1113" s="70">
        <v>0</v>
      </c>
      <c r="H1113" s="70" t="s">
        <v>4932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0</v>
      </c>
      <c r="G1114" s="70">
        <v>0</v>
      </c>
      <c r="H1114" s="70" t="s">
        <v>4932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</v>
      </c>
      <c r="G1115" s="70">
        <v>0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0</v>
      </c>
      <c r="G1116" s="70">
        <v>0</v>
      </c>
      <c r="H1116" s="70" t="s">
        <v>4932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0</v>
      </c>
      <c r="G1117" s="70">
        <v>0</v>
      </c>
      <c r="H1117" s="70" t="s">
        <v>4932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</v>
      </c>
      <c r="G1118" s="70">
        <v>0</v>
      </c>
      <c r="H1118" s="70" t="s">
        <v>4932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</v>
      </c>
      <c r="G1119" s="70">
        <v>0</v>
      </c>
      <c r="H1119" s="70" t="s">
        <v>4932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</v>
      </c>
      <c r="G1120" s="70">
        <v>0</v>
      </c>
      <c r="H1120" s="70" t="s">
        <v>4932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</v>
      </c>
      <c r="G1121" s="70">
        <v>0</v>
      </c>
      <c r="H1121" s="70" t="s">
        <v>4932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</v>
      </c>
      <c r="G1122" s="70">
        <v>0</v>
      </c>
      <c r="H1122" s="70" t="s">
        <v>4932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</v>
      </c>
      <c r="G1123" s="70">
        <v>0</v>
      </c>
      <c r="H1123" s="70" t="s">
        <v>4932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</v>
      </c>
      <c r="G1124" s="70">
        <v>0</v>
      </c>
      <c r="H1124" s="70" t="s">
        <v>4932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</v>
      </c>
      <c r="G1125" s="70">
        <v>0</v>
      </c>
      <c r="H1125" s="70" t="s">
        <v>4932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</v>
      </c>
      <c r="G1126" s="70">
        <v>0</v>
      </c>
      <c r="H1126" s="70" t="s">
        <v>4932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</v>
      </c>
      <c r="G1127" s="70">
        <v>0</v>
      </c>
      <c r="H1127" s="70" t="s">
        <v>4932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</v>
      </c>
      <c r="G1128" s="70">
        <v>0</v>
      </c>
      <c r="H1128" s="70" t="s">
        <v>4932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</v>
      </c>
      <c r="G1129" s="70">
        <v>0</v>
      </c>
      <c r="H1129" s="70" t="s">
        <v>4932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</v>
      </c>
      <c r="G1130" s="70">
        <v>0</v>
      </c>
      <c r="H1130" s="70" t="s">
        <v>4932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</v>
      </c>
      <c r="G1131" s="70">
        <v>0</v>
      </c>
      <c r="H1131" s="70" t="s">
        <v>4932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0" t="s">
        <v>4932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</v>
      </c>
      <c r="G1133" s="70">
        <v>0</v>
      </c>
      <c r="H1133" s="70" t="s">
        <v>4932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</v>
      </c>
      <c r="G1134" s="70">
        <v>0</v>
      </c>
      <c r="H1134" s="70" t="s">
        <v>4932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</v>
      </c>
      <c r="G1135" s="70">
        <v>0</v>
      </c>
      <c r="H1135" s="70" t="s">
        <v>4932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</v>
      </c>
      <c r="G1136" s="70">
        <v>0</v>
      </c>
      <c r="H1136" s="70" t="s">
        <v>4932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0.165476535182593</v>
      </c>
      <c r="G1137" s="70">
        <v>0.165476535182593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</v>
      </c>
      <c r="G1138" s="70">
        <v>0</v>
      </c>
      <c r="H1138" s="70" t="s">
        <v>4932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</v>
      </c>
      <c r="G1139" s="70">
        <v>0</v>
      </c>
      <c r="H1139" s="70" t="s">
        <v>4932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0" t="s">
        <v>4932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</v>
      </c>
      <c r="G1141" s="70">
        <v>0</v>
      </c>
      <c r="H1141" s="70" t="s">
        <v>4932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</v>
      </c>
      <c r="G1142" s="70">
        <v>0</v>
      </c>
      <c r="H1142" s="70" t="s">
        <v>4932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</v>
      </c>
      <c r="G1143" s="70">
        <v>0</v>
      </c>
      <c r="H1143" s="70" t="s">
        <v>4932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</v>
      </c>
      <c r="G1144" s="70">
        <v>0</v>
      </c>
      <c r="H1144" s="70" t="s">
        <v>4932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0" t="s">
        <v>4932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</v>
      </c>
      <c r="G1146" s="70">
        <v>0</v>
      </c>
      <c r="H1146" s="70" t="s">
        <v>4932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0</v>
      </c>
      <c r="G1147" s="70">
        <v>0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</v>
      </c>
      <c r="G1148" s="70">
        <v>0</v>
      </c>
      <c r="H1148" s="70" t="s">
        <v>4932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</v>
      </c>
      <c r="G1149" s="70">
        <v>0</v>
      </c>
      <c r="H1149" s="70" t="s">
        <v>4932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</v>
      </c>
      <c r="G1150" s="70">
        <v>0</v>
      </c>
      <c r="H1150" s="70" t="s">
        <v>4932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</v>
      </c>
      <c r="G1151" s="70">
        <v>0</v>
      </c>
      <c r="H1151" s="70" t="s">
        <v>4932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</v>
      </c>
      <c r="G1152" s="70">
        <v>0</v>
      </c>
      <c r="H1152" s="70" t="s">
        <v>4932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0</v>
      </c>
      <c r="G1153" s="70">
        <v>0</v>
      </c>
      <c r="H1153" s="70" t="s">
        <v>4932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</v>
      </c>
      <c r="G1154" s="70">
        <v>0</v>
      </c>
      <c r="H1154" s="70" t="s">
        <v>4932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</v>
      </c>
      <c r="G1155" s="70">
        <v>0</v>
      </c>
      <c r="H1155" s="70" t="s">
        <v>4932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0</v>
      </c>
      <c r="G1156" s="70">
        <v>0</v>
      </c>
      <c r="H1156" s="70" t="s">
        <v>4932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0" t="s">
        <v>4932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</v>
      </c>
      <c r="G1158" s="70">
        <v>0</v>
      </c>
      <c r="H1158" s="70" t="s">
        <v>4932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</v>
      </c>
      <c r="G1159" s="70">
        <v>0</v>
      </c>
      <c r="H1159" s="70" t="s">
        <v>4932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</v>
      </c>
      <c r="G1160" s="70">
        <v>0</v>
      </c>
      <c r="H1160" s="70" t="s">
        <v>4932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</v>
      </c>
      <c r="G1161" s="70">
        <v>0</v>
      </c>
      <c r="H1161" s="70" t="s">
        <v>4932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0</v>
      </c>
      <c r="G1162" s="70">
        <v>0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0</v>
      </c>
      <c r="G1164" s="70">
        <v>0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</v>
      </c>
      <c r="G1165" s="70">
        <v>0</v>
      </c>
      <c r="H1165" s="70" t="s">
        <v>4932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0</v>
      </c>
      <c r="G1166" s="70">
        <v>0</v>
      </c>
      <c r="H1166" s="70" t="s">
        <v>4932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0" t="s">
        <v>4932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8.5999999999999993E-2</v>
      </c>
      <c r="G1168" s="70">
        <v>8.5999999999999993E-2</v>
      </c>
      <c r="H1168" s="70" t="s">
        <v>4932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</v>
      </c>
      <c r="G1169" s="70">
        <v>0</v>
      </c>
      <c r="H1169" s="70" t="s">
        <v>4932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</v>
      </c>
      <c r="G1170" s="70">
        <v>0</v>
      </c>
      <c r="H1170" s="70" t="s">
        <v>4932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</v>
      </c>
      <c r="G1171" s="70">
        <v>0</v>
      </c>
      <c r="H1171" s="70" t="s">
        <v>4932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</v>
      </c>
      <c r="G1172" s="70">
        <v>0</v>
      </c>
      <c r="H1172" s="70" t="s">
        <v>4932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</v>
      </c>
      <c r="G1173" s="70">
        <v>0</v>
      </c>
      <c r="H1173" s="70" t="s">
        <v>4932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0</v>
      </c>
      <c r="G1174" s="70">
        <v>0</v>
      </c>
      <c r="H1174" s="70" t="s">
        <v>4932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</v>
      </c>
      <c r="G1175" s="70">
        <v>0</v>
      </c>
      <c r="H1175" s="70" t="s">
        <v>4932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0</v>
      </c>
      <c r="G1176" s="70">
        <v>0</v>
      </c>
      <c r="H1176" s="70" t="s">
        <v>4932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</v>
      </c>
      <c r="G1177" s="70">
        <v>0</v>
      </c>
      <c r="H1177" s="70" t="s">
        <v>4932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</v>
      </c>
      <c r="G1178" s="70">
        <v>0</v>
      </c>
      <c r="H1178" s="70" t="s">
        <v>4932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</v>
      </c>
      <c r="G1179" s="70">
        <v>0</v>
      </c>
      <c r="H1179" s="70" t="s">
        <v>4932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1.5294937606540999E-2</v>
      </c>
      <c r="G1180" s="70">
        <v>1.5294937606540999E-2</v>
      </c>
      <c r="H1180" s="70" t="s">
        <v>4932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0" t="s">
        <v>4932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</v>
      </c>
      <c r="G1182" s="70">
        <v>0</v>
      </c>
      <c r="H1182" s="70" t="s">
        <v>4932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0</v>
      </c>
      <c r="G1183" s="70">
        <v>0</v>
      </c>
      <c r="H1183" s="70" t="s">
        <v>4932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</v>
      </c>
      <c r="G1184" s="70">
        <v>0</v>
      </c>
      <c r="H1184" s="70" t="s">
        <v>4932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</v>
      </c>
      <c r="G1185" s="70">
        <v>0</v>
      </c>
      <c r="H1185" s="70" t="s">
        <v>4932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0</v>
      </c>
      <c r="G1186" s="70">
        <v>0</v>
      </c>
      <c r="H1186" s="70" t="s">
        <v>4932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</v>
      </c>
      <c r="G1187" s="70">
        <v>0</v>
      </c>
      <c r="H1187" s="70" t="s">
        <v>4932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 t="s">
        <v>4932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</v>
      </c>
      <c r="G1189" s="70">
        <v>0</v>
      </c>
      <c r="H1189" s="70" t="s">
        <v>4932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</v>
      </c>
      <c r="G1190" s="70">
        <v>0</v>
      </c>
      <c r="H1190" s="70" t="s">
        <v>4932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0" t="s">
        <v>4932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</v>
      </c>
      <c r="G1192" s="70">
        <v>0</v>
      </c>
      <c r="H1192" s="70" t="s">
        <v>4932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0</v>
      </c>
      <c r="G1193" s="70">
        <v>0</v>
      </c>
      <c r="H1193" s="70" t="s">
        <v>4932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</v>
      </c>
      <c r="G1194" s="70">
        <v>0</v>
      </c>
      <c r="H1194" s="70" t="s">
        <v>4932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4932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</v>
      </c>
      <c r="G1196" s="70">
        <v>0</v>
      </c>
      <c r="H1196" s="70" t="s">
        <v>4932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</v>
      </c>
      <c r="G1197" s="70">
        <v>0</v>
      </c>
      <c r="H1197" s="70" t="s">
        <v>4932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0" t="s">
        <v>4932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0</v>
      </c>
      <c r="G1199" s="70">
        <v>0</v>
      </c>
      <c r="H1199" s="70" t="s">
        <v>4932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</v>
      </c>
      <c r="G1200" s="70">
        <v>0</v>
      </c>
      <c r="H1200" s="70" t="s">
        <v>4932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</v>
      </c>
      <c r="G1201" s="70">
        <v>0</v>
      </c>
      <c r="H1201" s="70" t="s">
        <v>4932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</v>
      </c>
      <c r="G1202" s="70">
        <v>0</v>
      </c>
      <c r="H1202" s="70" t="s">
        <v>4932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</v>
      </c>
      <c r="G1203" s="70">
        <v>0</v>
      </c>
      <c r="H1203" s="70" t="s">
        <v>4932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</v>
      </c>
      <c r="G1204" s="70">
        <v>0</v>
      </c>
      <c r="H1204" s="70" t="s">
        <v>4932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</v>
      </c>
      <c r="G1205" s="70">
        <v>0</v>
      </c>
      <c r="H1205" s="70" t="s">
        <v>4932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0" t="s">
        <v>4932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0</v>
      </c>
      <c r="G1207" s="70">
        <v>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 t="s">
        <v>4932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0" t="s">
        <v>4932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0</v>
      </c>
      <c r="G1211" s="70">
        <v>0</v>
      </c>
      <c r="H1211" s="70" t="s">
        <v>4932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</v>
      </c>
      <c r="G1212" s="70">
        <v>0</v>
      </c>
      <c r="H1212" s="70" t="s">
        <v>4932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</v>
      </c>
      <c r="G1213" s="70">
        <v>0</v>
      </c>
      <c r="H1213" s="70" t="s">
        <v>4932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0</v>
      </c>
      <c r="G1215" s="70">
        <v>0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0</v>
      </c>
      <c r="G1216" s="70">
        <v>0</v>
      </c>
      <c r="H1216" s="70" t="s">
        <v>4932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0</v>
      </c>
      <c r="G1217" s="70">
        <v>0</v>
      </c>
      <c r="H1217" s="70" t="s">
        <v>4932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0" t="s">
        <v>4932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</v>
      </c>
      <c r="G1219" s="70">
        <v>0</v>
      </c>
      <c r="H1219" s="70" t="s">
        <v>4932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0" t="s">
        <v>4932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</v>
      </c>
      <c r="G1221" s="70">
        <v>0</v>
      </c>
      <c r="H1221" s="70" t="s">
        <v>4932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</v>
      </c>
      <c r="G1222" s="70">
        <v>0</v>
      </c>
      <c r="H1222" s="70" t="s">
        <v>4932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</v>
      </c>
      <c r="G1223" s="70">
        <v>0</v>
      </c>
      <c r="H1223" s="70" t="s">
        <v>4932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0.18</v>
      </c>
      <c r="G1224" s="70">
        <v>0.18</v>
      </c>
      <c r="H1224" s="70" t="s">
        <v>4932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</v>
      </c>
      <c r="G1225" s="70">
        <v>0</v>
      </c>
      <c r="H1225" s="70" t="s">
        <v>4932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0" t="s">
        <v>4932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</v>
      </c>
      <c r="G1227" s="70">
        <v>0</v>
      </c>
      <c r="H1227" s="70" t="s">
        <v>4932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</v>
      </c>
      <c r="G1228" s="70">
        <v>0</v>
      </c>
      <c r="H1228" s="70" t="s">
        <v>4932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</v>
      </c>
      <c r="G1229" s="70">
        <v>0</v>
      </c>
      <c r="H1229" s="70" t="s">
        <v>4932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0" t="s">
        <v>4932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</v>
      </c>
      <c r="G1231" s="70">
        <v>0</v>
      </c>
      <c r="H1231" s="70" t="s">
        <v>4932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</v>
      </c>
      <c r="G1232" s="70">
        <v>0</v>
      </c>
      <c r="H1232" s="70" t="s">
        <v>4932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</v>
      </c>
      <c r="G1233" s="70">
        <v>0</v>
      </c>
      <c r="H1233" s="70" t="s">
        <v>4932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</v>
      </c>
      <c r="G1234" s="70">
        <v>0</v>
      </c>
      <c r="H1234" s="70" t="s">
        <v>4932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</v>
      </c>
      <c r="G1235" s="70">
        <v>0</v>
      </c>
      <c r="H1235" s="70" t="s">
        <v>4932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</v>
      </c>
      <c r="G1236" s="70">
        <v>0</v>
      </c>
      <c r="H1236" s="70" t="s">
        <v>4932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</v>
      </c>
      <c r="G1237" s="70">
        <v>0</v>
      </c>
      <c r="H1237" s="70" t="s">
        <v>4932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</v>
      </c>
      <c r="G1238" s="70">
        <v>0</v>
      </c>
      <c r="H1238" s="70" t="s">
        <v>4932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0.39746345602979299</v>
      </c>
      <c r="G1239" s="70">
        <v>0.39746345602979299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</v>
      </c>
      <c r="G1240" s="70">
        <v>0</v>
      </c>
      <c r="H1240" s="70" t="s">
        <v>4932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</v>
      </c>
      <c r="G1241" s="70">
        <v>0</v>
      </c>
      <c r="H1241" s="70" t="s">
        <v>4932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</v>
      </c>
      <c r="G1242" s="70">
        <v>0</v>
      </c>
      <c r="H1242" s="70" t="s">
        <v>4932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</v>
      </c>
      <c r="G1243" s="70">
        <v>0</v>
      </c>
      <c r="H1243" s="70" t="s">
        <v>4932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0</v>
      </c>
      <c r="G1244" s="70">
        <v>0</v>
      </c>
      <c r="H1244" s="70" t="s">
        <v>4932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10</v>
      </c>
      <c r="G1245" s="70">
        <v>10</v>
      </c>
      <c r="H1245" s="70" t="s">
        <v>4932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23.191837358244701</v>
      </c>
      <c r="G1246" s="70">
        <v>23.191837358244701</v>
      </c>
      <c r="H1246" s="70" t="s">
        <v>4932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4.6914556255970696</v>
      </c>
      <c r="G1247" s="70">
        <v>4.6914556255970696</v>
      </c>
      <c r="H1247" s="70" t="s">
        <v>4932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93.009368985565501</v>
      </c>
      <c r="G1248" s="70">
        <v>93.009368985565501</v>
      </c>
      <c r="H1248" s="70" t="s">
        <v>4932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 t="s">
        <v>4932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4932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 t="s">
        <v>4932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0" t="s">
        <v>4932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0" t="s">
        <v>4932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0" t="s">
        <v>4932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3.9430199998870101</v>
      </c>
      <c r="G1255" s="70">
        <v>3.9430199998870101</v>
      </c>
      <c r="H1255" s="70" t="s">
        <v>4932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67</v>
      </c>
      <c r="G1256" s="70">
        <v>67</v>
      </c>
      <c r="H1256" s="70" t="s">
        <v>4932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4932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33.584960628226597</v>
      </c>
      <c r="G1258" s="70">
        <v>33.584960628226597</v>
      </c>
      <c r="H1258" s="70" t="s">
        <v>4932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35</v>
      </c>
      <c r="G1259" s="70">
        <v>35</v>
      </c>
      <c r="H1259" s="70" t="s">
        <v>4932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 t="s">
        <v>4932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4932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4932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4932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4932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4932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4932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36.4</v>
      </c>
      <c r="G1267" s="70">
        <v>36.4</v>
      </c>
      <c r="H1267" s="70" t="s">
        <v>4932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2.7</v>
      </c>
      <c r="G1268" s="70">
        <v>2.7</v>
      </c>
      <c r="H1268" s="70" t="s">
        <v>4932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2.7</v>
      </c>
      <c r="G1269" s="70">
        <v>2.7</v>
      </c>
      <c r="H1269" s="70" t="s">
        <v>4932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0.96</v>
      </c>
      <c r="G1270" s="70">
        <v>0.96</v>
      </c>
      <c r="H1270" s="70" t="s">
        <v>4932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74.341601568000002</v>
      </c>
      <c r="G1271" s="70">
        <v>74.341601568000002</v>
      </c>
      <c r="H1271" s="70" t="s">
        <v>4932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3.2</v>
      </c>
      <c r="G1272" s="70">
        <v>3.2</v>
      </c>
      <c r="H1272" s="70" t="s">
        <v>4932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1.161</v>
      </c>
      <c r="G1273" s="70">
        <v>1.161</v>
      </c>
      <c r="H1273" s="70" t="s">
        <v>4932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0</v>
      </c>
      <c r="G1274" s="70">
        <v>0</v>
      </c>
      <c r="H1274" s="70" t="s">
        <v>4932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0</v>
      </c>
      <c r="G1275" s="70">
        <v>0</v>
      </c>
      <c r="H1275" s="70" t="s">
        <v>4932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</v>
      </c>
      <c r="G1276" s="70">
        <v>0</v>
      </c>
      <c r="H1276" s="70" t="s">
        <v>4932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5.9015162597912597E-2</v>
      </c>
      <c r="G1277" s="70">
        <v>5.9015162597912597E-2</v>
      </c>
      <c r="H1277" s="70" t="s">
        <v>4932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</v>
      </c>
      <c r="G1278" s="70">
        <v>0</v>
      </c>
      <c r="H1278" s="70" t="s">
        <v>4932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0</v>
      </c>
      <c r="G1279" s="70">
        <v>0</v>
      </c>
      <c r="H1279" s="70" t="s">
        <v>4932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</v>
      </c>
      <c r="G1280" s="70">
        <v>0</v>
      </c>
      <c r="H1280" s="70" t="s">
        <v>4932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</v>
      </c>
      <c r="G1281" s="70">
        <v>0</v>
      </c>
      <c r="H1281" s="70" t="s">
        <v>4932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0</v>
      </c>
      <c r="G1282" s="70">
        <v>0</v>
      </c>
      <c r="H1282" s="70" t="s">
        <v>4932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</v>
      </c>
      <c r="G1283" s="70">
        <v>0</v>
      </c>
      <c r="H1283" s="70" t="s">
        <v>4932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0</v>
      </c>
      <c r="G1284" s="70">
        <v>0</v>
      </c>
      <c r="H1284" s="70" t="s">
        <v>4932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</v>
      </c>
      <c r="G1285" s="70">
        <v>0</v>
      </c>
      <c r="H1285" s="70" t="s">
        <v>4932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</v>
      </c>
      <c r="G1286" s="70">
        <v>0</v>
      </c>
      <c r="H1286" s="70" t="s">
        <v>4932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</v>
      </c>
      <c r="G1287" s="70">
        <v>0</v>
      </c>
      <c r="H1287" s="70" t="s">
        <v>4932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</v>
      </c>
      <c r="G1288" s="70">
        <v>0</v>
      </c>
      <c r="H1288" s="70" t="s">
        <v>4932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0.44304335933613798</v>
      </c>
      <c r="G1289" s="70">
        <v>0.44304335933613798</v>
      </c>
      <c r="H1289" s="70" t="s">
        <v>4932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</v>
      </c>
      <c r="G1290" s="70">
        <v>0</v>
      </c>
      <c r="H1290" s="70" t="s">
        <v>4932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0" t="s">
        <v>4932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</v>
      </c>
      <c r="G1292" s="70">
        <v>0</v>
      </c>
      <c r="H1292" s="70" t="s">
        <v>4932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0</v>
      </c>
      <c r="G1293" s="70">
        <v>0</v>
      </c>
      <c r="H1293" s="70" t="s">
        <v>4932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</v>
      </c>
      <c r="G1294" s="70">
        <v>0</v>
      </c>
      <c r="H1294" s="70" t="s">
        <v>4932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0" t="s">
        <v>4932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</v>
      </c>
      <c r="G1296" s="70">
        <v>0</v>
      </c>
      <c r="H1296" s="70" t="s">
        <v>4932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0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</v>
      </c>
      <c r="G1298" s="70">
        <v>0</v>
      </c>
      <c r="H1298" s="70" t="s">
        <v>4932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</v>
      </c>
      <c r="G1299" s="70">
        <v>0</v>
      </c>
      <c r="H1299" s="70" t="s">
        <v>4932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</v>
      </c>
      <c r="G1300" s="70">
        <v>0</v>
      </c>
      <c r="H1300" s="70" t="s">
        <v>4932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0" t="s">
        <v>4932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</v>
      </c>
      <c r="G1302" s="70">
        <v>0</v>
      </c>
      <c r="H1302" s="70" t="s">
        <v>4932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</v>
      </c>
      <c r="G1303" s="70">
        <v>0</v>
      </c>
      <c r="H1303" s="70" t="s">
        <v>4932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</v>
      </c>
      <c r="G1304" s="70">
        <v>0</v>
      </c>
      <c r="H1304" s="70" t="s">
        <v>4932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</v>
      </c>
      <c r="G1305" s="70">
        <v>0</v>
      </c>
      <c r="H1305" s="70" t="s">
        <v>4932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0</v>
      </c>
      <c r="G1306" s="70">
        <v>0</v>
      </c>
      <c r="H1306" s="70" t="s">
        <v>4932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</v>
      </c>
      <c r="G1307" s="70">
        <v>0</v>
      </c>
      <c r="H1307" s="70" t="s">
        <v>4932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0.81114991026488403</v>
      </c>
      <c r="G1308" s="70">
        <v>0.81114991026488403</v>
      </c>
      <c r="H1308" s="70" t="s">
        <v>4932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0" t="s">
        <v>4932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4932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4932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4932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 t="s">
        <v>4932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 t="s">
        <v>4932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91.877992890966297</v>
      </c>
      <c r="G1315" s="70">
        <v>91.877992890966297</v>
      </c>
      <c r="H1315" s="70" t="s">
        <v>4932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4932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4932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4932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4932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 t="s">
        <v>4932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4932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4932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4932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4932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4932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0</v>
      </c>
      <c r="G1326" s="70">
        <v>0</v>
      </c>
      <c r="H1326" s="70" t="s">
        <v>4932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230.19411006611</v>
      </c>
      <c r="G1327" s="70">
        <v>230.19411006611</v>
      </c>
      <c r="H1327" s="70" t="s">
        <v>4932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30</v>
      </c>
      <c r="G1328" s="70">
        <v>30</v>
      </c>
      <c r="H1328" s="70" t="s">
        <v>4932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4932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4932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4932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4932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233</v>
      </c>
      <c r="G1333" s="70">
        <v>233</v>
      </c>
      <c r="H1333" s="70" t="s">
        <v>4932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340</v>
      </c>
      <c r="G1334" s="70">
        <v>340</v>
      </c>
      <c r="H1334" s="70" t="s">
        <v>4932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0" t="s">
        <v>4932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 t="s">
        <v>4932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4932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</v>
      </c>
      <c r="G1338" s="70">
        <v>0</v>
      </c>
      <c r="H1338" s="70" t="s">
        <v>4932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 t="s">
        <v>4932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407.14981557096797</v>
      </c>
      <c r="G1340" s="70">
        <v>407.14981557096797</v>
      </c>
      <c r="H1340" s="70" t="s">
        <v>4932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188</v>
      </c>
      <c r="G1341" s="70">
        <v>188</v>
      </c>
      <c r="H1341" s="70" t="s">
        <v>4932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4932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96.583368014215395</v>
      </c>
      <c r="G1343" s="70">
        <v>96.583368014215395</v>
      </c>
      <c r="H1343" s="70" t="s">
        <v>4932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 t="s">
        <v>4932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 t="s">
        <v>4932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27.644406333873999</v>
      </c>
      <c r="G1346" s="70">
        <v>27.644406333873999</v>
      </c>
      <c r="H1346" s="70" t="s">
        <v>4932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2.5366429605851799</v>
      </c>
      <c r="G1347" s="70">
        <v>2.5366429605851799</v>
      </c>
      <c r="H1347" s="70" t="s">
        <v>4932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2.9991827397588802</v>
      </c>
      <c r="G1348" s="70">
        <v>2.9991827397588802</v>
      </c>
      <c r="H1348" s="70" t="s">
        <v>4932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146.99615352685601</v>
      </c>
      <c r="G1349" s="70">
        <v>146.99615352685601</v>
      </c>
      <c r="H1349" s="70" t="s">
        <v>4932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0" t="s">
        <v>4932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4.6655699144920701</v>
      </c>
      <c r="G1351" s="70">
        <v>4.6655699144920701</v>
      </c>
      <c r="H1351" s="70" t="s">
        <v>4932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 t="s">
        <v>4932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0</v>
      </c>
      <c r="G1353" s="70">
        <v>0</v>
      </c>
      <c r="H1353" s="70" t="s">
        <v>4932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 t="s">
        <v>4932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4932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0" t="s">
        <v>4932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 t="s">
        <v>4932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4932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4932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105</v>
      </c>
      <c r="G1360" s="70">
        <v>105</v>
      </c>
      <c r="H1360" s="70" t="s">
        <v>4932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155.184110515507</v>
      </c>
      <c r="G1361" s="70">
        <v>155.184110515507</v>
      </c>
      <c r="H1361" s="70" t="s">
        <v>4932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0</v>
      </c>
      <c r="G1362" s="70">
        <v>0</v>
      </c>
      <c r="H1362" s="70" t="s">
        <v>4932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 t="s">
        <v>4932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0.96265284593548806</v>
      </c>
      <c r="G1364" s="70">
        <v>0.96265284593548806</v>
      </c>
      <c r="H1364" s="70" t="s">
        <v>4932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27.426820156626199</v>
      </c>
      <c r="G1365" s="70">
        <v>27.426820156626199</v>
      </c>
      <c r="H1365" s="70" t="s">
        <v>4932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2.01740598278773</v>
      </c>
      <c r="G1366" s="70">
        <v>2.01740598278773</v>
      </c>
      <c r="H1366" s="70" t="s">
        <v>4932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4932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9</v>
      </c>
      <c r="G1368" s="70">
        <v>9</v>
      </c>
      <c r="H1368" s="70" t="s">
        <v>4932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4932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 t="s">
        <v>4932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116</v>
      </c>
      <c r="G1371" s="70">
        <v>116</v>
      </c>
      <c r="H1371" s="70" t="s">
        <v>4932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73.143796121745396</v>
      </c>
      <c r="G1372" s="70">
        <v>73.143796121745396</v>
      </c>
      <c r="H1372" s="70" t="s">
        <v>4932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61</v>
      </c>
      <c r="G1373" s="70">
        <v>61</v>
      </c>
      <c r="H1373" s="70" t="s">
        <v>4932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4932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 t="s">
        <v>4932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4932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4932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4932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4932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4932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4932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4932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7.7279999999999998</v>
      </c>
      <c r="G1383" s="70">
        <v>7.7279999999999998</v>
      </c>
      <c r="H1383" s="70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47.85</v>
      </c>
      <c r="G1384" s="70">
        <v>47.85</v>
      </c>
      <c r="H1384" s="70" t="s">
        <v>4932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2.88</v>
      </c>
      <c r="G1385" s="70">
        <v>2.88</v>
      </c>
      <c r="H1385" s="70" t="s">
        <v>4932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0</v>
      </c>
      <c r="G1386" s="70">
        <v>0</v>
      </c>
      <c r="H1386" s="70" t="s">
        <v>4932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0</v>
      </c>
      <c r="G1387" s="70">
        <v>0</v>
      </c>
      <c r="H1387" s="70" t="s">
        <v>4932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4932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4932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67.84</v>
      </c>
      <c r="G1390" s="70">
        <v>67.84</v>
      </c>
      <c r="H1390" s="70" t="s">
        <v>4932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2.0699999999999998</v>
      </c>
      <c r="G1391" s="70">
        <v>2.0699999999999998</v>
      </c>
      <c r="H1391" s="70" t="s">
        <v>4932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 t="s">
        <v>4932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</v>
      </c>
      <c r="G1393" s="70">
        <v>0</v>
      </c>
      <c r="H1393" s="70" t="s">
        <v>4932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</v>
      </c>
      <c r="G1394" s="70">
        <v>0</v>
      </c>
      <c r="H1394" s="70" t="s">
        <v>4932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 t="s">
        <v>4932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0" t="s">
        <v>4932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</v>
      </c>
      <c r="G1397" s="70">
        <v>0</v>
      </c>
      <c r="H1397" s="70" t="s">
        <v>4932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</v>
      </c>
      <c r="G1398" s="70">
        <v>0</v>
      </c>
      <c r="H1398" s="70" t="s">
        <v>4932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 t="s">
        <v>4932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</v>
      </c>
      <c r="G1400" s="70">
        <v>0</v>
      </c>
      <c r="H1400" s="70" t="s">
        <v>4932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301.09310027407503</v>
      </c>
      <c r="G1401" s="70">
        <v>301.09310027407503</v>
      </c>
      <c r="H1401" s="70" t="s">
        <v>4932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</v>
      </c>
      <c r="G1402" s="70">
        <v>0</v>
      </c>
      <c r="H1402" s="70" t="s">
        <v>4932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</v>
      </c>
      <c r="G1403" s="70">
        <v>0</v>
      </c>
      <c r="H1403" s="70" t="s">
        <v>4932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 t="s">
        <v>4932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0" t="s">
        <v>4932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</v>
      </c>
      <c r="G1406" s="70">
        <v>0</v>
      </c>
      <c r="H1406" s="70" t="s">
        <v>4932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0</v>
      </c>
      <c r="G1407" s="70">
        <v>0</v>
      </c>
      <c r="H1407" s="70" t="s">
        <v>4932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</v>
      </c>
      <c r="G1408" s="70">
        <v>0</v>
      </c>
      <c r="H1408" s="70" t="s">
        <v>4932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</v>
      </c>
      <c r="G1409" s="70">
        <v>0</v>
      </c>
      <c r="H1409" s="70" t="s">
        <v>4932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</v>
      </c>
      <c r="G1410" s="70">
        <v>0</v>
      </c>
      <c r="H1410" s="70" t="s">
        <v>4932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</v>
      </c>
      <c r="G1411" s="70">
        <v>0</v>
      </c>
      <c r="H1411" s="70" t="s">
        <v>4932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1.8403498296807E-3</v>
      </c>
      <c r="G1412" s="70">
        <v>1.8403498296807E-3</v>
      </c>
      <c r="H1412" s="70" t="s">
        <v>4932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</v>
      </c>
      <c r="G1413" s="70">
        <v>0</v>
      </c>
      <c r="H1413" s="70" t="s">
        <v>4932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0</v>
      </c>
      <c r="G1414" s="70">
        <v>0</v>
      </c>
      <c r="H1414" s="70" t="s">
        <v>4932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</v>
      </c>
      <c r="G1415" s="70">
        <v>0</v>
      </c>
      <c r="H1415" s="70" t="s">
        <v>4932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</v>
      </c>
      <c r="G1416" s="70">
        <v>0</v>
      </c>
      <c r="H1416" s="70" t="s">
        <v>4932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0.18</v>
      </c>
      <c r="G1417" s="70">
        <v>0.18</v>
      </c>
      <c r="H1417" s="70" t="s">
        <v>4932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0</v>
      </c>
      <c r="G1418" s="70">
        <v>0</v>
      </c>
      <c r="H1418" s="70" t="s">
        <v>4932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</v>
      </c>
      <c r="G1419" s="70">
        <v>0</v>
      </c>
      <c r="H1419" s="70" t="s">
        <v>4932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</v>
      </c>
      <c r="G1420" s="70">
        <v>0</v>
      </c>
      <c r="H1420" s="70" t="s">
        <v>4932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4932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0</v>
      </c>
      <c r="G1422" s="70">
        <v>0</v>
      </c>
      <c r="H1422" s="70" t="s">
        <v>4932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4932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4932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0</v>
      </c>
      <c r="G1425" s="70">
        <v>0</v>
      </c>
      <c r="H1425" s="70" t="s">
        <v>4932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</v>
      </c>
      <c r="G1426" s="70">
        <v>0</v>
      </c>
      <c r="H1426" s="70" t="s">
        <v>4932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</v>
      </c>
      <c r="G1427" s="70">
        <v>0</v>
      </c>
      <c r="H1427" s="70" t="s">
        <v>4932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</v>
      </c>
      <c r="G1428" s="70">
        <v>0</v>
      </c>
      <c r="H1428" s="70" t="s">
        <v>4932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0.32445996410595401</v>
      </c>
      <c r="G1429" s="70">
        <v>0.32445996410595401</v>
      </c>
      <c r="H1429" s="70" t="s">
        <v>4932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</v>
      </c>
      <c r="G1430" s="70">
        <v>0</v>
      </c>
      <c r="H1430" s="70" t="s">
        <v>4932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0" t="s">
        <v>4932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</v>
      </c>
      <c r="G1432" s="70">
        <v>0</v>
      </c>
      <c r="H1432" s="70" t="s">
        <v>4932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4932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 t="s">
        <v>4932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</v>
      </c>
      <c r="G1435" s="70">
        <v>0</v>
      </c>
      <c r="H1435" s="70" t="s">
        <v>4932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0" t="s">
        <v>4932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</v>
      </c>
      <c r="G1437" s="70">
        <v>0</v>
      </c>
      <c r="H1437" s="70" t="s">
        <v>4932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0</v>
      </c>
      <c r="G1438" s="70">
        <v>0</v>
      </c>
      <c r="H1438" s="70" t="s">
        <v>4932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3.6501745961919803E-2</v>
      </c>
      <c r="G1439" s="70">
        <v>3.6501745961919803E-2</v>
      </c>
      <c r="H1439" s="70" t="s">
        <v>4932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0</v>
      </c>
      <c r="G1440" s="70">
        <v>0</v>
      </c>
      <c r="H1440" s="70" t="s">
        <v>4932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0</v>
      </c>
      <c r="G1441" s="70">
        <v>0</v>
      </c>
      <c r="H1441" s="70" t="s">
        <v>4932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0.09</v>
      </c>
      <c r="G1442" s="70">
        <v>0.09</v>
      </c>
      <c r="H1442" s="70" t="s">
        <v>4932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</v>
      </c>
      <c r="G1445" s="70">
        <v>0</v>
      </c>
      <c r="H1445" s="70" t="s">
        <v>4932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0</v>
      </c>
      <c r="G1446" s="70">
        <v>0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</v>
      </c>
      <c r="G1448" s="70">
        <v>0</v>
      </c>
      <c r="H1448" s="70" t="s">
        <v>4932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</v>
      </c>
      <c r="G1449" s="70">
        <v>0</v>
      </c>
      <c r="H1449" s="70" t="s">
        <v>4932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0" t="s">
        <v>4932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0" t="s">
        <v>4932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</v>
      </c>
      <c r="G1452" s="70">
        <v>0</v>
      </c>
      <c r="H1452" s="70" t="s">
        <v>4932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</v>
      </c>
      <c r="G1453" s="70">
        <v>0</v>
      </c>
      <c r="H1453" s="70" t="s">
        <v>4932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0" t="s">
        <v>4932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</v>
      </c>
      <c r="G1455" s="70">
        <v>0</v>
      </c>
      <c r="H1455" s="70" t="s">
        <v>4932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</v>
      </c>
      <c r="G1456" s="70">
        <v>0</v>
      </c>
      <c r="H1456" s="70" t="s">
        <v>4932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</v>
      </c>
      <c r="G1457" s="70">
        <v>0</v>
      </c>
      <c r="H1457" s="70" t="s">
        <v>4932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</v>
      </c>
      <c r="G1458" s="70">
        <v>0</v>
      </c>
      <c r="H1458" s="70" t="s">
        <v>4932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</v>
      </c>
      <c r="G1459" s="70">
        <v>0</v>
      </c>
      <c r="H1459" s="70" t="s">
        <v>4932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</v>
      </c>
      <c r="G1460" s="70">
        <v>0</v>
      </c>
      <c r="H1460" s="70" t="s">
        <v>4932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</v>
      </c>
      <c r="G1461" s="70">
        <v>0</v>
      </c>
      <c r="H1461" s="70" t="s">
        <v>4932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</v>
      </c>
      <c r="G1462" s="70">
        <v>0</v>
      </c>
      <c r="H1462" s="70" t="s">
        <v>4932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0" t="s">
        <v>4932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0</v>
      </c>
      <c r="G1464" s="70">
        <v>0</v>
      </c>
      <c r="H1464" s="70" t="s">
        <v>4932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0" t="s">
        <v>4932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0" t="s">
        <v>4932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0" t="s">
        <v>4932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0</v>
      </c>
      <c r="G1468" s="70">
        <v>0</v>
      </c>
      <c r="H1468" s="70" t="s">
        <v>4932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0</v>
      </c>
      <c r="G1469" s="70">
        <v>0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</v>
      </c>
      <c r="G1470" s="70">
        <v>0</v>
      </c>
      <c r="H1470" s="70" t="s">
        <v>4932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</v>
      </c>
      <c r="G1471" s="70">
        <v>0</v>
      </c>
      <c r="H1471" s="70" t="s">
        <v>4932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</v>
      </c>
      <c r="G1472" s="70">
        <v>0</v>
      </c>
      <c r="H1472" s="70" t="s">
        <v>4932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</v>
      </c>
      <c r="G1473" s="70">
        <v>0</v>
      </c>
      <c r="H1473" s="70" t="s">
        <v>4932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0" t="s">
        <v>4932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</v>
      </c>
      <c r="G1475" s="70">
        <v>0</v>
      </c>
      <c r="H1475" s="70" t="s">
        <v>4932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</v>
      </c>
      <c r="G1476" s="70">
        <v>0</v>
      </c>
      <c r="H1476" s="70" t="s">
        <v>4932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0" t="s">
        <v>4932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</v>
      </c>
      <c r="G1478" s="70">
        <v>0</v>
      </c>
      <c r="H1478" s="70" t="s">
        <v>4932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</v>
      </c>
      <c r="G1479" s="70">
        <v>0</v>
      </c>
      <c r="H1479" s="70" t="s">
        <v>4932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</v>
      </c>
      <c r="G1480" s="70">
        <v>0</v>
      </c>
      <c r="H1480" s="70" t="s">
        <v>4932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0" t="s">
        <v>4932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5.7177070786690498</v>
      </c>
      <c r="G1482" s="70">
        <v>1.1816837406690499</v>
      </c>
      <c r="H1482" s="70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</v>
      </c>
      <c r="G1483" s="70">
        <v>0</v>
      </c>
      <c r="H1483" s="70" t="s">
        <v>4932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</v>
      </c>
      <c r="G1484" s="70">
        <v>0</v>
      </c>
      <c r="H1484" s="70" t="s">
        <v>4932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</v>
      </c>
      <c r="G1485" s="70">
        <v>0</v>
      </c>
      <c r="H1485" s="70" t="s">
        <v>4932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</v>
      </c>
      <c r="G1486" s="70">
        <v>0</v>
      </c>
      <c r="H1486" s="70" t="s">
        <v>4932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</v>
      </c>
      <c r="G1487" s="70">
        <v>0</v>
      </c>
      <c r="H1487" s="70" t="s">
        <v>4932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</v>
      </c>
      <c r="G1488" s="70">
        <v>0</v>
      </c>
      <c r="H1488" s="70" t="s">
        <v>4932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0</v>
      </c>
      <c r="G1489" s="70">
        <v>0</v>
      </c>
      <c r="H1489" s="70" t="s">
        <v>4932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3.6501745961919803E-2</v>
      </c>
      <c r="G1490" s="70">
        <v>3.6501745961919803E-2</v>
      </c>
      <c r="H1490" s="70" t="s">
        <v>4932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 t="s">
        <v>4932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</v>
      </c>
      <c r="G1492" s="70">
        <v>0</v>
      </c>
      <c r="H1492" s="70" t="s">
        <v>4932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</v>
      </c>
      <c r="G1493" s="70">
        <v>0</v>
      </c>
      <c r="H1493" s="70" t="s">
        <v>4932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0</v>
      </c>
      <c r="G1494" s="70">
        <v>0</v>
      </c>
      <c r="H1494" s="70" t="s">
        <v>4932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0</v>
      </c>
      <c r="G1495" s="70">
        <v>0</v>
      </c>
      <c r="H1495" s="70" t="s">
        <v>4932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</v>
      </c>
      <c r="G1496" s="70">
        <v>0</v>
      </c>
      <c r="H1496" s="70" t="s">
        <v>4932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0</v>
      </c>
      <c r="G1497" s="70">
        <v>0</v>
      </c>
      <c r="H1497" s="70" t="s">
        <v>4932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</v>
      </c>
      <c r="G1498" s="70">
        <v>0</v>
      </c>
      <c r="H1498" s="70" t="s">
        <v>4932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</v>
      </c>
      <c r="G1499" s="70">
        <v>0</v>
      </c>
      <c r="H1499" s="70" t="s">
        <v>4932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0</v>
      </c>
      <c r="G1500" s="70">
        <v>0</v>
      </c>
      <c r="H1500" s="70" t="s">
        <v>4932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</v>
      </c>
      <c r="G1501" s="70">
        <v>0</v>
      </c>
      <c r="H1501" s="70" t="s">
        <v>4932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</v>
      </c>
      <c r="G1502" s="70">
        <v>0</v>
      </c>
      <c r="H1502" s="70" t="s">
        <v>4932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0</v>
      </c>
      <c r="G1503" s="70">
        <v>0</v>
      </c>
      <c r="H1503" s="70" t="s">
        <v>4932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0" t="s">
        <v>4932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4.56285509568852E-2</v>
      </c>
      <c r="G1505" s="70">
        <v>4.56285509568852E-2</v>
      </c>
      <c r="H1505" s="70" t="s">
        <v>4932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0" t="s">
        <v>4932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0" t="s">
        <v>4932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</v>
      </c>
      <c r="G1508" s="70">
        <v>0</v>
      </c>
      <c r="H1508" s="70" t="s">
        <v>4932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</v>
      </c>
      <c r="G1509" s="70">
        <v>0</v>
      </c>
      <c r="H1509" s="70" t="s">
        <v>4932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</v>
      </c>
      <c r="G1510" s="70">
        <v>0</v>
      </c>
      <c r="H1510" s="70" t="s">
        <v>4932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</v>
      </c>
      <c r="G1511" s="70">
        <v>0</v>
      </c>
      <c r="H1511" s="70" t="s">
        <v>4932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</v>
      </c>
      <c r="G1512" s="70">
        <v>0</v>
      </c>
      <c r="H1512" s="70" t="s">
        <v>4932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</v>
      </c>
      <c r="G1513" s="70">
        <v>0</v>
      </c>
      <c r="H1513" s="70" t="s">
        <v>4932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0.18</v>
      </c>
      <c r="G1514" s="70">
        <v>0.18</v>
      </c>
      <c r="H1514" s="70" t="s">
        <v>4932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0" t="s">
        <v>4932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</v>
      </c>
      <c r="G1516" s="70">
        <v>0</v>
      </c>
      <c r="H1516" s="70" t="s">
        <v>4932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</v>
      </c>
      <c r="G1517" s="70">
        <v>0</v>
      </c>
      <c r="H1517" s="70" t="s">
        <v>4932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</v>
      </c>
      <c r="G1518" s="70">
        <v>0</v>
      </c>
      <c r="H1518" s="70" t="s">
        <v>4932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 t="s">
        <v>4932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</v>
      </c>
      <c r="G1520" s="70">
        <v>0</v>
      </c>
      <c r="H1520" s="70" t="s">
        <v>4932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</v>
      </c>
      <c r="G1521" s="70">
        <v>0</v>
      </c>
      <c r="H1521" s="70" t="s">
        <v>4932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0" t="s">
        <v>4932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</v>
      </c>
      <c r="G1523" s="70">
        <v>0</v>
      </c>
      <c r="H1523" s="70" t="s">
        <v>4932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</v>
      </c>
      <c r="G1524" s="70">
        <v>0</v>
      </c>
      <c r="H1524" s="70" t="s">
        <v>4932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</v>
      </c>
      <c r="G1525" s="70">
        <v>0</v>
      </c>
      <c r="H1525" s="70" t="s">
        <v>4932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</v>
      </c>
      <c r="G1526" s="70">
        <v>0</v>
      </c>
      <c r="H1526" s="70" t="s">
        <v>4932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</v>
      </c>
      <c r="G1527" s="70">
        <v>0</v>
      </c>
      <c r="H1527" s="70" t="s">
        <v>4932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 t="s">
        <v>4932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4932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4932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</v>
      </c>
      <c r="G1531" s="70">
        <v>0</v>
      </c>
      <c r="H1531" s="70" t="s">
        <v>4932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</v>
      </c>
      <c r="G1532" s="70">
        <v>0</v>
      </c>
      <c r="H1532" s="70" t="s">
        <v>4932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 t="s">
        <v>4932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68.2</v>
      </c>
      <c r="G1534" s="70">
        <v>68.2</v>
      </c>
      <c r="H1534" s="70" t="s">
        <v>4932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45.077555556810999</v>
      </c>
      <c r="G1535" s="70">
        <v>45.077555556810999</v>
      </c>
      <c r="H1535" s="70" t="s">
        <v>4932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0" t="s">
        <v>4932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 t="s">
        <v>4932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 t="s">
        <v>4932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 t="s">
        <v>4932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4932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4932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4932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7621-F746-4465-A91D-3FBC9D87FF27}">
  <dimension ref="A1:Y1963"/>
  <sheetViews>
    <sheetView tabSelected="1" topLeftCell="A2" workbookViewId="0">
      <pane xSplit="1" ySplit="1885" topLeftCell="H1962" activePane="bottomRight" state="frozen"/>
      <selection activeCell="A2" sqref="A2"/>
      <selection pane="topRight" activeCell="B2" sqref="B2"/>
      <selection pane="bottomLeft" activeCell="A1887" sqref="A1887"/>
      <selection pane="bottomRight" activeCell="Q1962" sqref="Q1962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46507</v>
      </c>
    </row>
    <row r="2" spans="1:25" x14ac:dyDescent="0.35">
      <c r="A2" t="s">
        <v>169</v>
      </c>
      <c r="B2" s="78">
        <v>1</v>
      </c>
      <c r="C2" s="78">
        <v>2</v>
      </c>
      <c r="D2" s="78">
        <v>3</v>
      </c>
      <c r="E2" s="78">
        <v>4</v>
      </c>
      <c r="F2" s="78">
        <v>5</v>
      </c>
      <c r="G2" s="78">
        <v>6</v>
      </c>
      <c r="H2" s="78">
        <v>7</v>
      </c>
      <c r="I2" s="78">
        <v>8</v>
      </c>
      <c r="J2" s="78">
        <v>9</v>
      </c>
      <c r="K2" s="78">
        <v>10</v>
      </c>
      <c r="L2" s="78">
        <v>11</v>
      </c>
      <c r="M2" s="78">
        <v>12</v>
      </c>
      <c r="N2" s="78">
        <v>13</v>
      </c>
      <c r="O2" s="78">
        <v>14</v>
      </c>
      <c r="P2" s="78">
        <v>15</v>
      </c>
      <c r="Q2" s="78">
        <v>16</v>
      </c>
      <c r="R2" s="78">
        <v>17</v>
      </c>
      <c r="S2" s="78">
        <v>18</v>
      </c>
      <c r="T2" s="78">
        <v>19</v>
      </c>
      <c r="U2" s="78">
        <v>20</v>
      </c>
      <c r="V2" s="78">
        <v>21</v>
      </c>
      <c r="W2" s="78">
        <v>22</v>
      </c>
      <c r="X2" s="78">
        <v>23</v>
      </c>
      <c r="Y2" s="78">
        <v>24</v>
      </c>
    </row>
    <row r="3" spans="1:25" x14ac:dyDescent="0.35">
      <c r="A3" t="s">
        <v>154</v>
      </c>
      <c r="B3" s="75">
        <v>23.943375737148902</v>
      </c>
      <c r="C3" s="75">
        <v>23.942190809466702</v>
      </c>
      <c r="D3" s="75">
        <v>23.941005881784399</v>
      </c>
      <c r="E3" s="75">
        <v>23.939820954102199</v>
      </c>
      <c r="F3" s="75">
        <v>23.9386360264199</v>
      </c>
      <c r="G3" s="75">
        <v>23.9374510987377</v>
      </c>
      <c r="H3" s="75">
        <v>23.935951970098699</v>
      </c>
      <c r="I3" s="75">
        <v>23.9347670424164</v>
      </c>
      <c r="J3" s="75">
        <v>23.933896315691001</v>
      </c>
      <c r="K3" s="75">
        <v>23.932711388008698</v>
      </c>
      <c r="L3" s="75">
        <v>23.931526460326499</v>
      </c>
      <c r="M3" s="75">
        <v>23.930341532644199</v>
      </c>
      <c r="N3" s="75">
        <v>23.929156604961999</v>
      </c>
      <c r="O3" s="75">
        <v>23.9279716772797</v>
      </c>
      <c r="P3" s="75">
        <v>23.9267867495975</v>
      </c>
      <c r="Q3" s="75">
        <v>23.925601821915201</v>
      </c>
      <c r="R3" s="75">
        <v>23.924416894233001</v>
      </c>
      <c r="S3" s="75">
        <v>23.923231966550699</v>
      </c>
      <c r="T3" s="75">
        <v>23.922047038868499</v>
      </c>
      <c r="U3" s="75">
        <v>23.920862111186199</v>
      </c>
      <c r="V3" s="75">
        <v>23.919677183504</v>
      </c>
      <c r="W3" s="75">
        <v>23.9184922558217</v>
      </c>
      <c r="X3" s="75">
        <v>23.917307328139501</v>
      </c>
      <c r="Y3" s="76">
        <v>23.916122400457301</v>
      </c>
    </row>
    <row r="4" spans="1:25" x14ac:dyDescent="0.35">
      <c r="A4" t="s">
        <v>322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6">
        <v>0</v>
      </c>
    </row>
    <row r="5" spans="1:25" x14ac:dyDescent="0.35">
      <c r="A5" t="s">
        <v>323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6">
        <v>0</v>
      </c>
    </row>
    <row r="6" spans="1:25" x14ac:dyDescent="0.35">
      <c r="A6" t="s">
        <v>324</v>
      </c>
      <c r="B6" s="75">
        <v>24</v>
      </c>
      <c r="C6" s="75">
        <v>24</v>
      </c>
      <c r="D6" s="75">
        <v>24</v>
      </c>
      <c r="E6" s="75">
        <v>24</v>
      </c>
      <c r="F6" s="75">
        <v>24</v>
      </c>
      <c r="G6" s="75">
        <v>24</v>
      </c>
      <c r="H6" s="75">
        <v>24</v>
      </c>
      <c r="I6" s="75">
        <v>24</v>
      </c>
      <c r="J6" s="75">
        <v>24</v>
      </c>
      <c r="K6" s="75">
        <v>24</v>
      </c>
      <c r="L6" s="75">
        <v>24</v>
      </c>
      <c r="M6" s="75">
        <v>24</v>
      </c>
      <c r="N6" s="75">
        <v>24</v>
      </c>
      <c r="O6" s="75">
        <v>24</v>
      </c>
      <c r="P6" s="75">
        <v>24</v>
      </c>
      <c r="Q6" s="75">
        <v>24</v>
      </c>
      <c r="R6" s="75">
        <v>24</v>
      </c>
      <c r="S6" s="75">
        <v>24</v>
      </c>
      <c r="T6" s="75">
        <v>24</v>
      </c>
      <c r="U6" s="75">
        <v>24</v>
      </c>
      <c r="V6" s="75">
        <v>24</v>
      </c>
      <c r="W6" s="75">
        <v>24</v>
      </c>
      <c r="X6" s="75">
        <v>24</v>
      </c>
      <c r="Y6" s="76">
        <v>24</v>
      </c>
    </row>
    <row r="7" spans="1:25" x14ac:dyDescent="0.35">
      <c r="A7" t="s">
        <v>343</v>
      </c>
      <c r="B7" s="75">
        <v>20</v>
      </c>
      <c r="C7" s="75">
        <v>20</v>
      </c>
      <c r="D7" s="75">
        <v>80</v>
      </c>
      <c r="E7" s="75">
        <v>20</v>
      </c>
      <c r="F7" s="75">
        <v>33.664005174492203</v>
      </c>
      <c r="G7" s="75">
        <v>93.664005174492203</v>
      </c>
      <c r="H7" s="75">
        <v>80</v>
      </c>
      <c r="I7" s="75">
        <v>93.664005174492203</v>
      </c>
      <c r="J7" s="75">
        <v>20</v>
      </c>
      <c r="K7" s="75">
        <v>93.664005174492203</v>
      </c>
      <c r="L7" s="75">
        <v>33.664005174492203</v>
      </c>
      <c r="M7" s="75">
        <v>80</v>
      </c>
      <c r="N7" s="75">
        <v>80</v>
      </c>
      <c r="O7" s="75">
        <v>96.971638163081394</v>
      </c>
      <c r="P7" s="75">
        <v>80</v>
      </c>
      <c r="Q7" s="75">
        <v>93.664005174492203</v>
      </c>
      <c r="R7" s="75">
        <v>20</v>
      </c>
      <c r="S7" s="75">
        <v>80</v>
      </c>
      <c r="T7" s="75">
        <v>93.664005174492203</v>
      </c>
      <c r="U7" s="75">
        <v>20</v>
      </c>
      <c r="V7" s="75">
        <v>33.664005174492203</v>
      </c>
      <c r="W7" s="75">
        <v>20</v>
      </c>
      <c r="X7" s="75">
        <v>93.664005174492203</v>
      </c>
      <c r="Y7" s="76">
        <v>93.664005174492203</v>
      </c>
    </row>
    <row r="8" spans="1:25" x14ac:dyDescent="0.35">
      <c r="A8" t="s">
        <v>344</v>
      </c>
      <c r="B8" s="75">
        <v>93.664005174492203</v>
      </c>
      <c r="C8" s="75">
        <v>93.664005174492203</v>
      </c>
      <c r="D8" s="75">
        <v>33.664005174492203</v>
      </c>
      <c r="E8" s="75">
        <v>93.664005174492203</v>
      </c>
      <c r="F8" s="75">
        <v>80</v>
      </c>
      <c r="G8" s="75">
        <v>20</v>
      </c>
      <c r="H8" s="75">
        <v>33.664005174492203</v>
      </c>
      <c r="I8" s="75">
        <v>20</v>
      </c>
      <c r="J8" s="75">
        <v>93.664005174492203</v>
      </c>
      <c r="K8" s="75">
        <v>20</v>
      </c>
      <c r="L8" s="75">
        <v>80</v>
      </c>
      <c r="M8" s="75">
        <v>33.664005174492203</v>
      </c>
      <c r="N8" s="75">
        <v>33.664005174492203</v>
      </c>
      <c r="O8" s="75">
        <v>20</v>
      </c>
      <c r="P8" s="75">
        <v>33.664005174492203</v>
      </c>
      <c r="Q8" s="75">
        <v>20</v>
      </c>
      <c r="R8" s="75">
        <v>93.664005174492203</v>
      </c>
      <c r="S8" s="75">
        <v>33.664005174492203</v>
      </c>
      <c r="T8" s="75">
        <v>20</v>
      </c>
      <c r="U8" s="75">
        <v>93.664005174492203</v>
      </c>
      <c r="V8" s="75">
        <v>80</v>
      </c>
      <c r="W8" s="75">
        <v>93.664005174492203</v>
      </c>
      <c r="X8" s="75">
        <v>20</v>
      </c>
      <c r="Y8" s="76">
        <v>20</v>
      </c>
    </row>
    <row r="9" spans="1:25" x14ac:dyDescent="0.35">
      <c r="A9" t="s">
        <v>325</v>
      </c>
      <c r="B9" s="75">
        <v>85.1</v>
      </c>
      <c r="C9" s="75">
        <v>85.1</v>
      </c>
      <c r="D9" s="75">
        <v>85.1</v>
      </c>
      <c r="E9" s="75">
        <v>85.1</v>
      </c>
      <c r="F9" s="75">
        <v>85.1</v>
      </c>
      <c r="G9" s="75">
        <v>85.1</v>
      </c>
      <c r="H9" s="75">
        <v>85.1</v>
      </c>
      <c r="I9" s="75">
        <v>85.1</v>
      </c>
      <c r="J9" s="75">
        <v>83.316701193838199</v>
      </c>
      <c r="K9" s="75">
        <v>85.1</v>
      </c>
      <c r="L9" s="75">
        <v>85.1</v>
      </c>
      <c r="M9" s="75">
        <v>85.1</v>
      </c>
      <c r="N9" s="75">
        <v>85.1</v>
      </c>
      <c r="O9" s="75">
        <v>85.1</v>
      </c>
      <c r="P9" s="75">
        <v>85.1</v>
      </c>
      <c r="Q9" s="75">
        <v>85.1</v>
      </c>
      <c r="R9" s="75">
        <v>85.1</v>
      </c>
      <c r="S9" s="75">
        <v>85.1</v>
      </c>
      <c r="T9" s="75">
        <v>85.1</v>
      </c>
      <c r="U9" s="75">
        <v>85.1</v>
      </c>
      <c r="V9" s="75">
        <v>85.1</v>
      </c>
      <c r="W9" s="75">
        <v>85.1</v>
      </c>
      <c r="X9" s="75">
        <v>85.1</v>
      </c>
      <c r="Y9" s="76">
        <v>85.1</v>
      </c>
    </row>
    <row r="10" spans="1:25" x14ac:dyDescent="0.35">
      <c r="A10" t="s">
        <v>326</v>
      </c>
      <c r="B10" s="75">
        <v>85.1</v>
      </c>
      <c r="C10" s="75">
        <v>85.1</v>
      </c>
      <c r="D10" s="75">
        <v>85.1</v>
      </c>
      <c r="E10" s="75">
        <v>85.1</v>
      </c>
      <c r="F10" s="75">
        <v>85.1</v>
      </c>
      <c r="G10" s="75">
        <v>85.1</v>
      </c>
      <c r="H10" s="75">
        <v>85.1</v>
      </c>
      <c r="I10" s="75">
        <v>85.1</v>
      </c>
      <c r="J10" s="75">
        <v>58.459775999999998</v>
      </c>
      <c r="K10" s="75">
        <v>74.834323148750599</v>
      </c>
      <c r="L10" s="75">
        <v>85.1</v>
      </c>
      <c r="M10" s="75">
        <v>85.1</v>
      </c>
      <c r="N10" s="75">
        <v>85.1</v>
      </c>
      <c r="O10" s="75">
        <v>85.1</v>
      </c>
      <c r="P10" s="75">
        <v>85.1</v>
      </c>
      <c r="Q10" s="75">
        <v>85.1</v>
      </c>
      <c r="R10" s="75">
        <v>85.1</v>
      </c>
      <c r="S10" s="75">
        <v>85.1</v>
      </c>
      <c r="T10" s="75">
        <v>85.1</v>
      </c>
      <c r="U10" s="75">
        <v>85.1</v>
      </c>
      <c r="V10" s="75">
        <v>85.1</v>
      </c>
      <c r="W10" s="75">
        <v>85.1</v>
      </c>
      <c r="X10" s="75">
        <v>85.1</v>
      </c>
      <c r="Y10" s="76">
        <v>85.1</v>
      </c>
    </row>
    <row r="11" spans="1:25" x14ac:dyDescent="0.35">
      <c r="A11" t="s">
        <v>160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6">
        <v>0</v>
      </c>
    </row>
    <row r="12" spans="1:25" x14ac:dyDescent="0.35">
      <c r="A12" t="s">
        <v>327</v>
      </c>
      <c r="B12" s="75">
        <v>35</v>
      </c>
      <c r="C12" s="75">
        <v>35</v>
      </c>
      <c r="D12" s="75">
        <v>35</v>
      </c>
      <c r="E12" s="75">
        <v>35</v>
      </c>
      <c r="F12" s="75">
        <v>35</v>
      </c>
      <c r="G12" s="75">
        <v>35</v>
      </c>
      <c r="H12" s="75">
        <v>35</v>
      </c>
      <c r="I12" s="75">
        <v>35</v>
      </c>
      <c r="J12" s="75">
        <v>0.1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35</v>
      </c>
      <c r="T12" s="75">
        <v>35</v>
      </c>
      <c r="U12" s="75">
        <v>35</v>
      </c>
      <c r="V12" s="75">
        <v>35</v>
      </c>
      <c r="W12" s="75">
        <v>35</v>
      </c>
      <c r="X12" s="75">
        <v>35</v>
      </c>
      <c r="Y12" s="76">
        <v>35</v>
      </c>
    </row>
    <row r="13" spans="1:25" x14ac:dyDescent="0.35">
      <c r="A13" t="s">
        <v>328</v>
      </c>
      <c r="B13" s="75">
        <v>20</v>
      </c>
      <c r="C13" s="75">
        <v>20</v>
      </c>
      <c r="D13" s="75">
        <v>20</v>
      </c>
      <c r="E13" s="75">
        <v>20</v>
      </c>
      <c r="F13" s="75">
        <v>20</v>
      </c>
      <c r="G13" s="75">
        <v>20</v>
      </c>
      <c r="H13" s="75">
        <v>20</v>
      </c>
      <c r="I13" s="75">
        <v>20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20</v>
      </c>
      <c r="T13" s="75">
        <v>20</v>
      </c>
      <c r="U13" s="75">
        <v>20</v>
      </c>
      <c r="V13" s="75">
        <v>20</v>
      </c>
      <c r="W13" s="75">
        <v>20</v>
      </c>
      <c r="X13" s="75">
        <v>20</v>
      </c>
      <c r="Y13" s="76">
        <v>20</v>
      </c>
    </row>
    <row r="14" spans="1:25" x14ac:dyDescent="0.35">
      <c r="A14" t="s">
        <v>329</v>
      </c>
      <c r="B14" s="75">
        <v>10.923024805717001</v>
      </c>
      <c r="C14" s="75">
        <v>10.9422547134764</v>
      </c>
      <c r="D14" s="75">
        <v>10.9614846212357</v>
      </c>
      <c r="E14" s="75">
        <v>10.980714528995</v>
      </c>
      <c r="F14" s="75">
        <v>10.9999444367543</v>
      </c>
      <c r="G14" s="75">
        <v>11.019174344513599</v>
      </c>
      <c r="H14" s="75">
        <v>11.038404252272899</v>
      </c>
      <c r="I14" s="75">
        <v>11.057634160032199</v>
      </c>
      <c r="J14" s="75">
        <v>0.1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11.0903668638067</v>
      </c>
      <c r="T14" s="75">
        <v>11.109596771566</v>
      </c>
      <c r="U14" s="75">
        <v>11.1288266793253</v>
      </c>
      <c r="V14" s="75">
        <v>11.1480565870846</v>
      </c>
      <c r="W14" s="75">
        <v>11.167286494843999</v>
      </c>
      <c r="X14" s="75">
        <v>11.186516402603299</v>
      </c>
      <c r="Y14" s="76">
        <v>11.205746310362599</v>
      </c>
    </row>
    <row r="15" spans="1:25" x14ac:dyDescent="0.35">
      <c r="A15" t="s">
        <v>330</v>
      </c>
      <c r="B15" s="75">
        <v>110</v>
      </c>
      <c r="C15" s="75">
        <v>110</v>
      </c>
      <c r="D15" s="75">
        <v>110</v>
      </c>
      <c r="E15" s="75">
        <v>110</v>
      </c>
      <c r="F15" s="75">
        <v>110</v>
      </c>
      <c r="G15" s="75">
        <v>110</v>
      </c>
      <c r="H15" s="75">
        <v>110</v>
      </c>
      <c r="I15" s="75">
        <v>100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100</v>
      </c>
      <c r="U15" s="75">
        <v>100</v>
      </c>
      <c r="V15" s="75">
        <v>100</v>
      </c>
      <c r="W15" s="75">
        <v>100</v>
      </c>
      <c r="X15" s="75">
        <v>100</v>
      </c>
      <c r="Y15" s="76">
        <v>100</v>
      </c>
    </row>
    <row r="16" spans="1:25" x14ac:dyDescent="0.35">
      <c r="A16" t="s">
        <v>331</v>
      </c>
      <c r="B16" s="75">
        <v>110</v>
      </c>
      <c r="C16" s="75">
        <v>110</v>
      </c>
      <c r="D16" s="75">
        <v>157.67517296116799</v>
      </c>
      <c r="E16" s="75">
        <v>110</v>
      </c>
      <c r="F16" s="75">
        <v>110</v>
      </c>
      <c r="G16" s="75">
        <v>110</v>
      </c>
      <c r="H16" s="75">
        <v>169.11837596477901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6">
        <v>0</v>
      </c>
    </row>
    <row r="17" spans="1:25" x14ac:dyDescent="0.35">
      <c r="A17" t="s">
        <v>155</v>
      </c>
      <c r="B17" s="75">
        <v>86.037037037036995</v>
      </c>
      <c r="C17" s="75">
        <v>86.037037037036995</v>
      </c>
      <c r="D17" s="75">
        <v>86.037037037036995</v>
      </c>
      <c r="E17" s="75">
        <v>86.037037037036995</v>
      </c>
      <c r="F17" s="75">
        <v>86.037037037036995</v>
      </c>
      <c r="G17" s="75">
        <v>86.037037037036995</v>
      </c>
      <c r="H17" s="75">
        <v>86.037037037036995</v>
      </c>
      <c r="I17" s="75">
        <v>86.037037037036995</v>
      </c>
      <c r="J17" s="75">
        <v>58.261263155470303</v>
      </c>
      <c r="K17" s="75">
        <v>58.191301255662601</v>
      </c>
      <c r="L17" s="75">
        <v>58.190782120971299</v>
      </c>
      <c r="M17" s="75">
        <v>58.190263125607302</v>
      </c>
      <c r="N17" s="75">
        <v>58.189744269533001</v>
      </c>
      <c r="O17" s="75">
        <v>58.1892255527112</v>
      </c>
      <c r="P17" s="75">
        <v>58.188706975104502</v>
      </c>
      <c r="Q17" s="75">
        <v>58.188188536675398</v>
      </c>
      <c r="R17" s="75">
        <v>58.187670237386698</v>
      </c>
      <c r="S17" s="75">
        <v>86.037037037036995</v>
      </c>
      <c r="T17" s="75">
        <v>86.037037037036995</v>
      </c>
      <c r="U17" s="75">
        <v>86.037037037036995</v>
      </c>
      <c r="V17" s="75">
        <v>86.037037037036995</v>
      </c>
      <c r="W17" s="75">
        <v>86.037037037036995</v>
      </c>
      <c r="X17" s="75">
        <v>86.037037037036995</v>
      </c>
      <c r="Y17" s="76">
        <v>86.037037037036995</v>
      </c>
    </row>
    <row r="18" spans="1:25" x14ac:dyDescent="0.35">
      <c r="A18" t="s">
        <v>1644</v>
      </c>
      <c r="B18" s="75">
        <v>10</v>
      </c>
      <c r="C18" s="75">
        <v>35.216770642561102</v>
      </c>
      <c r="D18" s="75">
        <v>35.216770642561102</v>
      </c>
      <c r="E18" s="75">
        <v>35.216770642561102</v>
      </c>
      <c r="F18" s="75">
        <v>23.417071818262698</v>
      </c>
      <c r="G18" s="75">
        <v>23.417071818262698</v>
      </c>
      <c r="H18" s="75">
        <v>23.417071818262698</v>
      </c>
      <c r="I18" s="75">
        <v>23.417071818262698</v>
      </c>
      <c r="J18" s="75">
        <v>12.6926781282866</v>
      </c>
      <c r="K18" s="75">
        <v>36.075300845382998</v>
      </c>
      <c r="L18" s="75">
        <v>36.075300845382998</v>
      </c>
      <c r="M18" s="75">
        <v>36.075300845382998</v>
      </c>
      <c r="N18" s="75">
        <v>36.080250880775601</v>
      </c>
      <c r="O18" s="75">
        <v>36.080250880775601</v>
      </c>
      <c r="P18" s="75">
        <v>36.080250880775601</v>
      </c>
      <c r="Q18" s="75">
        <v>36.080250880775601</v>
      </c>
      <c r="R18" s="75">
        <v>36.080250880775601</v>
      </c>
      <c r="S18" s="75">
        <v>36.080250880775601</v>
      </c>
      <c r="T18" s="75">
        <v>36.080250880775601</v>
      </c>
      <c r="U18" s="75">
        <v>36.080250880775601</v>
      </c>
      <c r="V18" s="75">
        <v>36.085200916168198</v>
      </c>
      <c r="W18" s="75">
        <v>36.090150951560801</v>
      </c>
      <c r="X18" s="75">
        <v>36.090150951560801</v>
      </c>
      <c r="Y18" s="76">
        <v>36.095100986953398</v>
      </c>
    </row>
    <row r="19" spans="1:25" x14ac:dyDescent="0.35">
      <c r="A19" t="s">
        <v>1645</v>
      </c>
      <c r="B19" s="75">
        <v>39.082475239238498</v>
      </c>
      <c r="C19" s="75">
        <v>39.082475239238498</v>
      </c>
      <c r="D19" s="75">
        <v>39.082475239238498</v>
      </c>
      <c r="E19" s="75">
        <v>39.082475239238498</v>
      </c>
      <c r="F19" s="75">
        <v>39.082475239238498</v>
      </c>
      <c r="G19" s="75">
        <v>39.082475239238498</v>
      </c>
      <c r="H19" s="75">
        <v>85.872917999999999</v>
      </c>
      <c r="I19" s="75">
        <v>59.308002249726002</v>
      </c>
      <c r="J19" s="75">
        <v>59.308002249726002</v>
      </c>
      <c r="K19" s="75">
        <v>59.308002249726002</v>
      </c>
      <c r="L19" s="75">
        <v>59.308002249726002</v>
      </c>
      <c r="M19" s="75">
        <v>59.308002249726002</v>
      </c>
      <c r="N19" s="75">
        <v>59.308002249726002</v>
      </c>
      <c r="O19" s="75">
        <v>59.308002249726002</v>
      </c>
      <c r="P19" s="75">
        <v>59.312952285118499</v>
      </c>
      <c r="Q19" s="75">
        <v>59.312952285118499</v>
      </c>
      <c r="R19" s="75">
        <v>59.317902320511102</v>
      </c>
      <c r="S19" s="75">
        <v>59.317902320511102</v>
      </c>
      <c r="T19" s="75">
        <v>59.317902320511102</v>
      </c>
      <c r="U19" s="75">
        <v>59.322852355903699</v>
      </c>
      <c r="V19" s="75">
        <v>59.322852355903699</v>
      </c>
      <c r="W19" s="75">
        <v>59.322852355903699</v>
      </c>
      <c r="X19" s="75">
        <v>59.327802391296203</v>
      </c>
      <c r="Y19" s="76">
        <v>59.327802391296203</v>
      </c>
    </row>
    <row r="20" spans="1:25" x14ac:dyDescent="0.35">
      <c r="A20" t="s">
        <v>1646</v>
      </c>
      <c r="B20" s="75">
        <v>67.505352929214794</v>
      </c>
      <c r="C20" s="75">
        <v>67.505352929214794</v>
      </c>
      <c r="D20" s="75">
        <v>67.510302964607405</v>
      </c>
      <c r="E20" s="75">
        <v>67.510302964607405</v>
      </c>
      <c r="F20" s="75">
        <v>67.510302964607405</v>
      </c>
      <c r="G20" s="75">
        <v>67.515253000000001</v>
      </c>
      <c r="H20" s="75">
        <v>86.782527000000002</v>
      </c>
      <c r="I20" s="75">
        <v>59.110537529878002</v>
      </c>
      <c r="J20" s="75">
        <v>59.110537529878002</v>
      </c>
      <c r="K20" s="75">
        <v>59.110537529878002</v>
      </c>
      <c r="L20" s="75">
        <v>59.115487565270598</v>
      </c>
      <c r="M20" s="75">
        <v>59.0532107770007</v>
      </c>
      <c r="N20" s="75">
        <v>59.0532107770007</v>
      </c>
      <c r="O20" s="75">
        <v>59.0532107770007</v>
      </c>
      <c r="P20" s="75">
        <v>59.0532107770007</v>
      </c>
      <c r="Q20" s="75">
        <v>59.058160812393297</v>
      </c>
      <c r="R20" s="75">
        <v>59.058160812393297</v>
      </c>
      <c r="S20" s="75">
        <v>59.0631108477859</v>
      </c>
      <c r="T20" s="75">
        <v>59.068060883178497</v>
      </c>
      <c r="U20" s="75">
        <v>59.068060883178497</v>
      </c>
      <c r="V20" s="75">
        <v>59.068060883178497</v>
      </c>
      <c r="W20" s="75">
        <v>59.068060883178497</v>
      </c>
      <c r="X20" s="75">
        <v>59.068060883178497</v>
      </c>
      <c r="Y20" s="76">
        <v>59.068060883178497</v>
      </c>
    </row>
    <row r="21" spans="1:25" x14ac:dyDescent="0.35">
      <c r="A21" t="s">
        <v>1647</v>
      </c>
      <c r="B21" s="75">
        <v>24.483789456296599</v>
      </c>
      <c r="C21" s="75">
        <v>65.323423000000005</v>
      </c>
      <c r="D21" s="75">
        <v>65.323423000000005</v>
      </c>
      <c r="E21" s="75">
        <v>65.328373035392602</v>
      </c>
      <c r="F21" s="75">
        <v>77.133021895083601</v>
      </c>
      <c r="G21" s="75">
        <v>77.133021895083601</v>
      </c>
      <c r="H21" s="75">
        <v>77.133021895083601</v>
      </c>
      <c r="I21" s="75">
        <v>65.323423000000005</v>
      </c>
      <c r="J21" s="75">
        <v>10</v>
      </c>
      <c r="K21" s="75">
        <v>52.673781469168198</v>
      </c>
      <c r="L21" s="75">
        <v>52.673781469168198</v>
      </c>
      <c r="M21" s="75">
        <v>52.741008292830699</v>
      </c>
      <c r="N21" s="75">
        <v>52.741008292830699</v>
      </c>
      <c r="O21" s="75">
        <v>52.745958328223303</v>
      </c>
      <c r="P21" s="75">
        <v>52.745958328223303</v>
      </c>
      <c r="Q21" s="75">
        <v>52.745958328223303</v>
      </c>
      <c r="R21" s="75">
        <v>52.745958328223303</v>
      </c>
      <c r="S21" s="75">
        <v>52.745958328223303</v>
      </c>
      <c r="T21" s="75">
        <v>52.745958328223303</v>
      </c>
      <c r="U21" s="75">
        <v>52.745958328223303</v>
      </c>
      <c r="V21" s="75">
        <v>52.745958328223303</v>
      </c>
      <c r="W21" s="75">
        <v>52.745958328223303</v>
      </c>
      <c r="X21" s="75">
        <v>52.745958328223303</v>
      </c>
      <c r="Y21" s="76">
        <v>52.745958328223303</v>
      </c>
    </row>
    <row r="22" spans="1:25" x14ac:dyDescent="0.35">
      <c r="A22" t="s">
        <v>157</v>
      </c>
      <c r="B22" s="75">
        <v>69</v>
      </c>
      <c r="C22" s="75">
        <v>69</v>
      </c>
      <c r="D22" s="75">
        <v>69</v>
      </c>
      <c r="E22" s="75">
        <v>69</v>
      </c>
      <c r="F22" s="75">
        <v>69</v>
      </c>
      <c r="G22" s="75">
        <v>69</v>
      </c>
      <c r="H22" s="75">
        <v>69</v>
      </c>
      <c r="I22" s="75">
        <v>69</v>
      </c>
      <c r="J22" s="75">
        <v>46.7243793623079</v>
      </c>
      <c r="K22" s="75">
        <v>46.6682713040462</v>
      </c>
      <c r="L22" s="75">
        <v>46.667854968303701</v>
      </c>
      <c r="M22" s="75">
        <v>46.667438744298899</v>
      </c>
      <c r="N22" s="75">
        <v>46.667022632001697</v>
      </c>
      <c r="O22" s="75">
        <v>46.666606631382301</v>
      </c>
      <c r="P22" s="75">
        <v>46.6661907424105</v>
      </c>
      <c r="Q22" s="75">
        <v>46.665774965056499</v>
      </c>
      <c r="R22" s="75">
        <v>46.665359299290401</v>
      </c>
      <c r="S22" s="75">
        <v>69</v>
      </c>
      <c r="T22" s="75">
        <v>69</v>
      </c>
      <c r="U22" s="75">
        <v>69</v>
      </c>
      <c r="V22" s="75">
        <v>69</v>
      </c>
      <c r="W22" s="75">
        <v>69</v>
      </c>
      <c r="X22" s="75">
        <v>69</v>
      </c>
      <c r="Y22" s="76">
        <v>69</v>
      </c>
    </row>
    <row r="23" spans="1:25" x14ac:dyDescent="0.35">
      <c r="A23" t="s">
        <v>150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6">
        <v>0</v>
      </c>
    </row>
    <row r="24" spans="1:25" x14ac:dyDescent="0.35">
      <c r="A24" t="s">
        <v>180</v>
      </c>
      <c r="B24" s="75">
        <v>18.9924</v>
      </c>
      <c r="C24" s="75">
        <v>18.9924</v>
      </c>
      <c r="D24" s="75">
        <v>14.423863607364201</v>
      </c>
      <c r="E24" s="75">
        <v>7.5126003479003902</v>
      </c>
      <c r="F24" s="75">
        <v>7.5126003479003902</v>
      </c>
      <c r="G24" s="75">
        <v>7.5126003479003902</v>
      </c>
      <c r="H24" s="75">
        <v>7.5126003479003902</v>
      </c>
      <c r="I24" s="75">
        <v>7.5126003479003902</v>
      </c>
      <c r="J24" s="75">
        <v>4.7423999999999999</v>
      </c>
      <c r="K24" s="75">
        <v>4.7423999999999999</v>
      </c>
      <c r="L24" s="75">
        <v>4.7423999999999999</v>
      </c>
      <c r="M24" s="75">
        <v>4.7423999999999999</v>
      </c>
      <c r="N24" s="75">
        <v>4.7423999999999999</v>
      </c>
      <c r="O24" s="75">
        <v>4.7423999999999999</v>
      </c>
      <c r="P24" s="75">
        <v>4.7423999999999999</v>
      </c>
      <c r="Q24" s="75">
        <v>4.7423999999999999</v>
      </c>
      <c r="R24" s="75">
        <v>4.7423999999999999</v>
      </c>
      <c r="S24" s="75">
        <v>7.5126003479003902</v>
      </c>
      <c r="T24" s="75">
        <v>7.5126003479003902</v>
      </c>
      <c r="U24" s="75">
        <v>7.5126003479003902</v>
      </c>
      <c r="V24" s="75">
        <v>7.5126003479003902</v>
      </c>
      <c r="W24" s="75">
        <v>7.5126003479003902</v>
      </c>
      <c r="X24" s="75">
        <v>7.5126003479003902</v>
      </c>
      <c r="Y24" s="76">
        <v>7.5126003479003902</v>
      </c>
    </row>
    <row r="25" spans="1:25" x14ac:dyDescent="0.35">
      <c r="A25" t="s">
        <v>1730</v>
      </c>
      <c r="B25" s="75">
        <v>38.3333333333333</v>
      </c>
      <c r="C25" s="75">
        <v>38.3333333333333</v>
      </c>
      <c r="D25" s="75">
        <v>38.3333333333333</v>
      </c>
      <c r="E25" s="75">
        <v>38.3333333333333</v>
      </c>
      <c r="F25" s="75">
        <v>38.3333333333333</v>
      </c>
      <c r="G25" s="75">
        <v>38.3333333333333</v>
      </c>
      <c r="H25" s="75">
        <v>38.3333333333333</v>
      </c>
      <c r="I25" s="75">
        <v>38.3333333333333</v>
      </c>
      <c r="J25" s="75">
        <v>25.957988534615499</v>
      </c>
      <c r="K25" s="75">
        <v>25.926817391136801</v>
      </c>
      <c r="L25" s="75">
        <v>25.926586093502099</v>
      </c>
      <c r="M25" s="75">
        <v>25.926354857943799</v>
      </c>
      <c r="N25" s="75">
        <v>25.9261236844454</v>
      </c>
      <c r="O25" s="75">
        <v>25.925892572990101</v>
      </c>
      <c r="P25" s="75">
        <v>25.925661523561399</v>
      </c>
      <c r="Q25" s="75">
        <v>25.9254305361425</v>
      </c>
      <c r="R25" s="75">
        <v>25.925199610716898</v>
      </c>
      <c r="S25" s="75">
        <v>38.3333333333333</v>
      </c>
      <c r="T25" s="75">
        <v>38.3333333333333</v>
      </c>
      <c r="U25" s="75">
        <v>38.3333333333333</v>
      </c>
      <c r="V25" s="75">
        <v>38.3333333333333</v>
      </c>
      <c r="W25" s="75">
        <v>38.3333333333333</v>
      </c>
      <c r="X25" s="75">
        <v>38.3333333333333</v>
      </c>
      <c r="Y25" s="76">
        <v>38.3333333333333</v>
      </c>
    </row>
    <row r="26" spans="1:25" x14ac:dyDescent="0.35">
      <c r="A26" t="s">
        <v>2163</v>
      </c>
      <c r="B26" s="75">
        <v>150</v>
      </c>
      <c r="C26" s="75">
        <v>150</v>
      </c>
      <c r="D26" s="75">
        <v>101.910143235413</v>
      </c>
      <c r="E26" s="75">
        <v>29.1600036621094</v>
      </c>
      <c r="F26" s="75">
        <v>29.1600036621094</v>
      </c>
      <c r="G26" s="75">
        <v>29.1600036621094</v>
      </c>
      <c r="H26" s="75">
        <v>29.1600036621094</v>
      </c>
      <c r="I26" s="75">
        <v>29.1600036621094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29.1600036621094</v>
      </c>
      <c r="T26" s="75">
        <v>29.1600036621094</v>
      </c>
      <c r="U26" s="75">
        <v>29.1600036621094</v>
      </c>
      <c r="V26" s="75">
        <v>29.1600036621094</v>
      </c>
      <c r="W26" s="75">
        <v>29.1600036621094</v>
      </c>
      <c r="X26" s="75">
        <v>29.1600036621094</v>
      </c>
      <c r="Y26" s="76">
        <v>29.1600036621094</v>
      </c>
    </row>
    <row r="27" spans="1:25" x14ac:dyDescent="0.35">
      <c r="A27" t="s">
        <v>1738</v>
      </c>
      <c r="B27" s="75">
        <v>14.9310001373291</v>
      </c>
      <c r="C27" s="75">
        <v>14.9310001373291</v>
      </c>
      <c r="D27" s="75">
        <v>14.9310001373291</v>
      </c>
      <c r="E27" s="75">
        <v>14.9310001373291</v>
      </c>
      <c r="F27" s="75">
        <v>14.9310001373291</v>
      </c>
      <c r="G27" s="75">
        <v>14.9310001373291</v>
      </c>
      <c r="H27" s="75">
        <v>14.9310001373291</v>
      </c>
      <c r="I27" s="75">
        <v>14.9310001373291</v>
      </c>
      <c r="J27" s="75">
        <v>14.9310001373291</v>
      </c>
      <c r="K27" s="75">
        <v>14.9310001373291</v>
      </c>
      <c r="L27" s="75">
        <v>14.9310001373291</v>
      </c>
      <c r="M27" s="75">
        <v>14.9310001373291</v>
      </c>
      <c r="N27" s="75">
        <v>14.9310001373291</v>
      </c>
      <c r="O27" s="75">
        <v>14.9310001373291</v>
      </c>
      <c r="P27" s="75">
        <v>14.9310001373291</v>
      </c>
      <c r="Q27" s="75">
        <v>14.9310001373291</v>
      </c>
      <c r="R27" s="75">
        <v>14.9310001373291</v>
      </c>
      <c r="S27" s="75">
        <v>14.9310001373291</v>
      </c>
      <c r="T27" s="75">
        <v>14.9310001373291</v>
      </c>
      <c r="U27" s="75">
        <v>14.9310001373291</v>
      </c>
      <c r="V27" s="75">
        <v>14.9310001373291</v>
      </c>
      <c r="W27" s="75">
        <v>14.9310001373291</v>
      </c>
      <c r="X27" s="75">
        <v>14.9310001373291</v>
      </c>
      <c r="Y27" s="76">
        <v>14.9310001373291</v>
      </c>
    </row>
    <row r="28" spans="1:25" x14ac:dyDescent="0.35">
      <c r="A28" t="s">
        <v>1739</v>
      </c>
      <c r="B28" s="75">
        <v>3.4839000320434601</v>
      </c>
      <c r="C28" s="75">
        <v>3.4839000320434601</v>
      </c>
      <c r="D28" s="75">
        <v>3.4839000320434601</v>
      </c>
      <c r="E28" s="75">
        <v>3.4839000320434601</v>
      </c>
      <c r="F28" s="75">
        <v>3.4839000320434601</v>
      </c>
      <c r="G28" s="75">
        <v>3.4839000320434601</v>
      </c>
      <c r="H28" s="75">
        <v>3.4839000320434601</v>
      </c>
      <c r="I28" s="75">
        <v>3.4839000320434601</v>
      </c>
      <c r="J28" s="75">
        <v>3.4839000320434601</v>
      </c>
      <c r="K28" s="75">
        <v>3.4839000320434601</v>
      </c>
      <c r="L28" s="75">
        <v>3.4839000320434601</v>
      </c>
      <c r="M28" s="75">
        <v>3.4839000320434601</v>
      </c>
      <c r="N28" s="75">
        <v>3.4839000320434601</v>
      </c>
      <c r="O28" s="75">
        <v>3.4839000320434601</v>
      </c>
      <c r="P28" s="75">
        <v>3.4839000320434601</v>
      </c>
      <c r="Q28" s="75">
        <v>3.4839000320434601</v>
      </c>
      <c r="R28" s="75">
        <v>3.4839000320434601</v>
      </c>
      <c r="S28" s="75">
        <v>3.4839000320434601</v>
      </c>
      <c r="T28" s="75">
        <v>3.4839000320434601</v>
      </c>
      <c r="U28" s="75">
        <v>3.4839000320434601</v>
      </c>
      <c r="V28" s="75">
        <v>3.4839000320434601</v>
      </c>
      <c r="W28" s="75">
        <v>3.4839000320434601</v>
      </c>
      <c r="X28" s="75">
        <v>3.4839000320434601</v>
      </c>
      <c r="Y28" s="76">
        <v>3.4839000320434601</v>
      </c>
    </row>
    <row r="29" spans="1:25" x14ac:dyDescent="0.35">
      <c r="A29" t="s">
        <v>1748</v>
      </c>
      <c r="B29" s="75">
        <v>19.246315789473702</v>
      </c>
      <c r="C29" s="75">
        <v>12</v>
      </c>
      <c r="D29" s="75">
        <v>43.43</v>
      </c>
      <c r="E29" s="75">
        <v>12</v>
      </c>
      <c r="F29" s="75">
        <v>29.305112557762101</v>
      </c>
      <c r="G29" s="75">
        <v>43.43</v>
      </c>
      <c r="H29" s="75">
        <v>12</v>
      </c>
      <c r="I29" s="75">
        <v>0</v>
      </c>
      <c r="J29" s="75">
        <v>12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12</v>
      </c>
      <c r="W29" s="75">
        <v>0</v>
      </c>
      <c r="X29" s="75">
        <v>0</v>
      </c>
      <c r="Y29" s="76">
        <v>12</v>
      </c>
    </row>
    <row r="30" spans="1:25" x14ac:dyDescent="0.35">
      <c r="A30" t="s">
        <v>1749</v>
      </c>
      <c r="B30" s="75">
        <v>43.28</v>
      </c>
      <c r="C30" s="75">
        <v>43.28</v>
      </c>
      <c r="D30" s="75">
        <v>12</v>
      </c>
      <c r="E30" s="75">
        <v>12</v>
      </c>
      <c r="F30" s="75">
        <v>12</v>
      </c>
      <c r="G30" s="75">
        <v>12</v>
      </c>
      <c r="H30" s="75">
        <v>12</v>
      </c>
      <c r="I30" s="75">
        <v>12</v>
      </c>
      <c r="J30" s="75">
        <v>0</v>
      </c>
      <c r="K30" s="75">
        <v>12</v>
      </c>
      <c r="L30" s="75">
        <v>12</v>
      </c>
      <c r="M30" s="75">
        <v>12</v>
      </c>
      <c r="N30" s="75">
        <v>12</v>
      </c>
      <c r="O30" s="75">
        <v>12</v>
      </c>
      <c r="P30" s="75">
        <v>12</v>
      </c>
      <c r="Q30" s="75">
        <v>12</v>
      </c>
      <c r="R30" s="75">
        <v>12</v>
      </c>
      <c r="S30" s="75">
        <v>12</v>
      </c>
      <c r="T30" s="75">
        <v>12</v>
      </c>
      <c r="U30" s="75">
        <v>12</v>
      </c>
      <c r="V30" s="75">
        <v>0</v>
      </c>
      <c r="W30" s="75">
        <v>12</v>
      </c>
      <c r="X30" s="75">
        <v>12</v>
      </c>
      <c r="Y30" s="76">
        <v>0</v>
      </c>
    </row>
    <row r="31" spans="1:25" x14ac:dyDescent="0.35">
      <c r="A31" t="s">
        <v>1852</v>
      </c>
      <c r="B31" s="75">
        <v>8.4230341142968896</v>
      </c>
      <c r="C31" s="75">
        <v>8.4191998684210994</v>
      </c>
      <c r="D31" s="75">
        <v>8.4153656225453197</v>
      </c>
      <c r="E31" s="75">
        <v>8.4115313766695294</v>
      </c>
      <c r="F31" s="75">
        <v>8.4076971307937498</v>
      </c>
      <c r="G31" s="75">
        <v>8.4038628849179595</v>
      </c>
      <c r="H31" s="75">
        <v>8.4000286390421799</v>
      </c>
      <c r="I31" s="75">
        <v>8.3961943931664003</v>
      </c>
      <c r="J31" s="75">
        <v>8.3958854106739107</v>
      </c>
      <c r="K31" s="75">
        <v>8.3955872136913197</v>
      </c>
      <c r="L31" s="75">
        <v>8.3952890967398996</v>
      </c>
      <c r="M31" s="75">
        <v>8.3949910597981692</v>
      </c>
      <c r="N31" s="75">
        <v>8.3946931028446397</v>
      </c>
      <c r="O31" s="75">
        <v>8.3943952258578598</v>
      </c>
      <c r="P31" s="75">
        <v>8.3940974288163694</v>
      </c>
      <c r="Q31" s="75">
        <v>8.3937997116986995</v>
      </c>
      <c r="R31" s="75">
        <v>8.3935020744834095</v>
      </c>
      <c r="S31" s="75">
        <v>8.3896678286076192</v>
      </c>
      <c r="T31" s="75">
        <v>8.3858335827318395</v>
      </c>
      <c r="U31" s="75">
        <v>8.3819993368560493</v>
      </c>
      <c r="V31" s="75">
        <v>8.3781650909802696</v>
      </c>
      <c r="W31" s="75">
        <v>8.37433084510449</v>
      </c>
      <c r="X31" s="75">
        <v>8.3704965992286997</v>
      </c>
      <c r="Y31" s="76">
        <v>8.3666623533529201</v>
      </c>
    </row>
    <row r="32" spans="1:25" x14ac:dyDescent="0.35">
      <c r="A32" t="s">
        <v>161</v>
      </c>
      <c r="B32" s="75">
        <v>30.9714285714285</v>
      </c>
      <c r="C32" s="75">
        <v>30.9714285714285</v>
      </c>
      <c r="D32" s="75">
        <v>30.9714285714285</v>
      </c>
      <c r="E32" s="75">
        <v>30.9714285714285</v>
      </c>
      <c r="F32" s="75">
        <v>30.9714285714285</v>
      </c>
      <c r="G32" s="75">
        <v>30.9714285714285</v>
      </c>
      <c r="H32" s="75">
        <v>30.9714285714285</v>
      </c>
      <c r="I32" s="75">
        <v>30.9714285714285</v>
      </c>
      <c r="J32" s="75">
        <v>30.9714285714285</v>
      </c>
      <c r="K32" s="75">
        <v>30.9714285714285</v>
      </c>
      <c r="L32" s="75">
        <v>30.9714285714285</v>
      </c>
      <c r="M32" s="75">
        <v>30.9714285714285</v>
      </c>
      <c r="N32" s="75">
        <v>30.9714285714285</v>
      </c>
      <c r="O32" s="75">
        <v>30.9714285714285</v>
      </c>
      <c r="P32" s="75">
        <v>30.9714285714285</v>
      </c>
      <c r="Q32" s="75">
        <v>30.9714285714285</v>
      </c>
      <c r="R32" s="75">
        <v>30.9714285714285</v>
      </c>
      <c r="S32" s="75">
        <v>30.9714285714285</v>
      </c>
      <c r="T32" s="75">
        <v>30.9714285714285</v>
      </c>
      <c r="U32" s="75">
        <v>30.9714285714285</v>
      </c>
      <c r="V32" s="75">
        <v>30.9714285714285</v>
      </c>
      <c r="W32" s="75">
        <v>30.9714285714285</v>
      </c>
      <c r="X32" s="75">
        <v>30.9714285714285</v>
      </c>
      <c r="Y32" s="76">
        <v>30.9714285714285</v>
      </c>
    </row>
    <row r="33" spans="1:25" x14ac:dyDescent="0.35">
      <c r="A33" t="s">
        <v>332</v>
      </c>
      <c r="B33" s="75">
        <v>45</v>
      </c>
      <c r="C33" s="75">
        <v>45</v>
      </c>
      <c r="D33" s="75">
        <v>45</v>
      </c>
      <c r="E33" s="75">
        <v>45</v>
      </c>
      <c r="F33" s="75">
        <v>45</v>
      </c>
      <c r="G33" s="75">
        <v>45</v>
      </c>
      <c r="H33" s="75">
        <v>45</v>
      </c>
      <c r="I33" s="75">
        <v>35</v>
      </c>
      <c r="J33" s="75">
        <v>35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35</v>
      </c>
      <c r="U33" s="75">
        <v>35</v>
      </c>
      <c r="V33" s="75">
        <v>35</v>
      </c>
      <c r="W33" s="75">
        <v>35</v>
      </c>
      <c r="X33" s="75">
        <v>35</v>
      </c>
      <c r="Y33" s="76">
        <v>35</v>
      </c>
    </row>
    <row r="34" spans="1:25" x14ac:dyDescent="0.35">
      <c r="A34" t="s">
        <v>333</v>
      </c>
      <c r="B34" s="75">
        <v>35</v>
      </c>
      <c r="C34" s="75">
        <v>35</v>
      </c>
      <c r="D34" s="75">
        <v>35</v>
      </c>
      <c r="E34" s="75">
        <v>35</v>
      </c>
      <c r="F34" s="75">
        <v>35</v>
      </c>
      <c r="G34" s="75">
        <v>35</v>
      </c>
      <c r="H34" s="75">
        <v>35</v>
      </c>
      <c r="I34" s="75">
        <v>0</v>
      </c>
      <c r="J34" s="75">
        <v>0</v>
      </c>
      <c r="K34" s="75">
        <v>39.109363709386699</v>
      </c>
      <c r="L34" s="75">
        <v>50</v>
      </c>
      <c r="M34" s="75">
        <v>50</v>
      </c>
      <c r="N34" s="75">
        <v>50</v>
      </c>
      <c r="O34" s="75">
        <v>50</v>
      </c>
      <c r="P34" s="75">
        <v>50</v>
      </c>
      <c r="Q34" s="75">
        <v>50</v>
      </c>
      <c r="R34" s="75">
        <v>50</v>
      </c>
      <c r="S34" s="75">
        <v>35</v>
      </c>
      <c r="T34" s="75">
        <v>35</v>
      </c>
      <c r="U34" s="75">
        <v>35</v>
      </c>
      <c r="V34" s="75">
        <v>35</v>
      </c>
      <c r="W34" s="75">
        <v>35</v>
      </c>
      <c r="X34" s="75">
        <v>35</v>
      </c>
      <c r="Y34" s="76">
        <v>35</v>
      </c>
    </row>
    <row r="35" spans="1:25" x14ac:dyDescent="0.35">
      <c r="A35" t="s">
        <v>334</v>
      </c>
      <c r="B35" s="75">
        <v>138.6</v>
      </c>
      <c r="C35" s="75">
        <v>138.6</v>
      </c>
      <c r="D35" s="75">
        <v>138.6</v>
      </c>
      <c r="E35" s="75">
        <v>138.6</v>
      </c>
      <c r="F35" s="75">
        <v>138.6</v>
      </c>
      <c r="G35" s="75">
        <v>138.6</v>
      </c>
      <c r="H35" s="75">
        <v>126</v>
      </c>
      <c r="I35" s="75">
        <v>130.598231845996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126</v>
      </c>
      <c r="V35" s="75">
        <v>0</v>
      </c>
      <c r="W35" s="75">
        <v>0</v>
      </c>
      <c r="X35" s="75">
        <v>126</v>
      </c>
      <c r="Y35" s="76">
        <v>126</v>
      </c>
    </row>
    <row r="36" spans="1:25" x14ac:dyDescent="0.35">
      <c r="A36" t="s">
        <v>335</v>
      </c>
      <c r="B36" s="75">
        <v>0</v>
      </c>
      <c r="C36" s="75">
        <v>0</v>
      </c>
      <c r="D36" s="75">
        <v>126</v>
      </c>
      <c r="E36" s="75">
        <v>0</v>
      </c>
      <c r="F36" s="75">
        <v>0</v>
      </c>
      <c r="G36" s="75">
        <v>0</v>
      </c>
      <c r="H36" s="75">
        <v>140.14246484727201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6">
        <v>0</v>
      </c>
    </row>
    <row r="37" spans="1:25" x14ac:dyDescent="0.35">
      <c r="A37" t="s">
        <v>113</v>
      </c>
      <c r="B37" s="75">
        <v>12.5142857142857</v>
      </c>
      <c r="C37" s="75">
        <v>12.5142857142857</v>
      </c>
      <c r="D37" s="75">
        <v>12.5142857142857</v>
      </c>
      <c r="E37" s="75">
        <v>18.549260905637698</v>
      </c>
      <c r="F37" s="75">
        <v>12.5142857142857</v>
      </c>
      <c r="G37" s="75">
        <v>20.671797225989</v>
      </c>
      <c r="H37" s="75">
        <v>14.879700164794899</v>
      </c>
      <c r="I37" s="75">
        <v>0.1</v>
      </c>
      <c r="J37" s="75">
        <v>0.1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0.1</v>
      </c>
      <c r="T37" s="75">
        <v>0.1</v>
      </c>
      <c r="U37" s="75">
        <v>0.1</v>
      </c>
      <c r="V37" s="75">
        <v>0.1</v>
      </c>
      <c r="W37" s="75">
        <v>0.1</v>
      </c>
      <c r="X37" s="75">
        <v>0.1</v>
      </c>
      <c r="Y37" s="76">
        <v>0.1</v>
      </c>
    </row>
    <row r="38" spans="1:25" x14ac:dyDescent="0.35">
      <c r="A38" t="s">
        <v>159</v>
      </c>
      <c r="B38" s="75">
        <v>23.177001736769999</v>
      </c>
      <c r="C38" s="75">
        <v>23.177001736769999</v>
      </c>
      <c r="D38" s="75">
        <v>23.177001736769999</v>
      </c>
      <c r="E38" s="75">
        <v>23.177001736769999</v>
      </c>
      <c r="F38" s="75">
        <v>23.177001736769999</v>
      </c>
      <c r="G38" s="75">
        <v>23.177001736769999</v>
      </c>
      <c r="H38" s="75">
        <v>23.177001736769999</v>
      </c>
      <c r="I38" s="75">
        <v>23.177001736769999</v>
      </c>
      <c r="J38" s="75">
        <v>23.177001736769999</v>
      </c>
      <c r="K38" s="75">
        <v>23.177001736769999</v>
      </c>
      <c r="L38" s="75">
        <v>23.177001736769999</v>
      </c>
      <c r="M38" s="75">
        <v>23.177001736769999</v>
      </c>
      <c r="N38" s="75">
        <v>23.177001736769999</v>
      </c>
      <c r="O38" s="75">
        <v>23.177001736769999</v>
      </c>
      <c r="P38" s="75">
        <v>23.177001736769999</v>
      </c>
      <c r="Q38" s="75">
        <v>23.177001736769999</v>
      </c>
      <c r="R38" s="75">
        <v>23.177001736769999</v>
      </c>
      <c r="S38" s="75">
        <v>23.177001736769999</v>
      </c>
      <c r="T38" s="75">
        <v>23.177001736769999</v>
      </c>
      <c r="U38" s="75">
        <v>23.177001736769999</v>
      </c>
      <c r="V38" s="75">
        <v>23.177001736769999</v>
      </c>
      <c r="W38" s="75">
        <v>23.177001736769999</v>
      </c>
      <c r="X38" s="75">
        <v>23.177001736769999</v>
      </c>
      <c r="Y38" s="76">
        <v>23.177001736769999</v>
      </c>
    </row>
    <row r="39" spans="1:25" x14ac:dyDescent="0.35">
      <c r="A39" t="s">
        <v>336</v>
      </c>
      <c r="B39" s="75">
        <v>0</v>
      </c>
      <c r="C39" s="75">
        <v>0</v>
      </c>
      <c r="D39" s="75">
        <v>90</v>
      </c>
      <c r="E39" s="75">
        <v>0</v>
      </c>
      <c r="F39" s="75">
        <v>0</v>
      </c>
      <c r="G39" s="75">
        <v>0</v>
      </c>
      <c r="H39" s="75">
        <v>90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6">
        <v>0</v>
      </c>
    </row>
    <row r="40" spans="1:25" x14ac:dyDescent="0.35">
      <c r="A40" t="s">
        <v>337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90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6">
        <v>0</v>
      </c>
    </row>
    <row r="41" spans="1:25" x14ac:dyDescent="0.35">
      <c r="A41" t="s">
        <v>338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6">
        <v>0</v>
      </c>
    </row>
    <row r="42" spans="1:25" x14ac:dyDescent="0.35">
      <c r="A42" t="s">
        <v>339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6">
        <v>0</v>
      </c>
    </row>
    <row r="43" spans="1:25" x14ac:dyDescent="0.35">
      <c r="A43" t="s">
        <v>340</v>
      </c>
      <c r="B43" s="75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6">
        <v>0</v>
      </c>
    </row>
    <row r="44" spans="1:25" x14ac:dyDescent="0.35">
      <c r="A44" t="s">
        <v>341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6">
        <v>0</v>
      </c>
    </row>
    <row r="45" spans="1:25" x14ac:dyDescent="0.35">
      <c r="A45" t="s">
        <v>342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6">
        <v>0</v>
      </c>
    </row>
    <row r="46" spans="1:25" x14ac:dyDescent="0.35">
      <c r="A46" t="s">
        <v>140</v>
      </c>
      <c r="B46" s="75">
        <v>14.6</v>
      </c>
      <c r="C46" s="75">
        <v>14.6</v>
      </c>
      <c r="D46" s="75">
        <v>14.6</v>
      </c>
      <c r="E46" s="75">
        <v>21.640804389910699</v>
      </c>
      <c r="F46" s="75">
        <v>14.6</v>
      </c>
      <c r="G46" s="75">
        <v>24.117096763653802</v>
      </c>
      <c r="H46" s="75">
        <v>17.359650192260698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6">
        <v>0</v>
      </c>
    </row>
    <row r="47" spans="1:25" x14ac:dyDescent="0.35">
      <c r="A47" t="s">
        <v>158</v>
      </c>
      <c r="B47" s="75">
        <v>53.939204041937501</v>
      </c>
      <c r="C47" s="75">
        <v>53.939204041937501</v>
      </c>
      <c r="D47" s="75">
        <v>53.939204041937501</v>
      </c>
      <c r="E47" s="75">
        <v>53.939204041937501</v>
      </c>
      <c r="F47" s="75">
        <v>53.939204041937501</v>
      </c>
      <c r="G47" s="75">
        <v>53.939204041937501</v>
      </c>
      <c r="H47" s="75">
        <v>53.939204041937501</v>
      </c>
      <c r="I47" s="75">
        <v>53.939204041937501</v>
      </c>
      <c r="J47" s="75">
        <v>53.939204041937501</v>
      </c>
      <c r="K47" s="75">
        <v>53.939204041937501</v>
      </c>
      <c r="L47" s="75">
        <v>53.939204041937501</v>
      </c>
      <c r="M47" s="75">
        <v>53.939204041937501</v>
      </c>
      <c r="N47" s="75">
        <v>53.939204041937501</v>
      </c>
      <c r="O47" s="75">
        <v>53.939204041937501</v>
      </c>
      <c r="P47" s="75">
        <v>53.939204041937501</v>
      </c>
      <c r="Q47" s="75">
        <v>53.939204041937501</v>
      </c>
      <c r="R47" s="75">
        <v>53.939204041937501</v>
      </c>
      <c r="S47" s="75">
        <v>53.939204041937501</v>
      </c>
      <c r="T47" s="75">
        <v>53.939204041937501</v>
      </c>
      <c r="U47" s="75">
        <v>53.939204041937501</v>
      </c>
      <c r="V47" s="75">
        <v>53.939204041937501</v>
      </c>
      <c r="W47" s="75">
        <v>53.939204041937501</v>
      </c>
      <c r="X47" s="75">
        <v>53.939204041937501</v>
      </c>
      <c r="Y47" s="76">
        <v>53.939204041937501</v>
      </c>
    </row>
    <row r="48" spans="1:25" x14ac:dyDescent="0.35">
      <c r="A48" t="s">
        <v>165</v>
      </c>
      <c r="B48" s="75">
        <v>3.4031114997837801</v>
      </c>
      <c r="C48" s="75">
        <v>3.4031502542406602</v>
      </c>
      <c r="D48" s="75">
        <v>3.4032655103329401</v>
      </c>
      <c r="E48" s="75">
        <v>3.4033734021039499</v>
      </c>
      <c r="F48" s="75">
        <v>3.4033577661502199</v>
      </c>
      <c r="G48" s="75">
        <v>3.4033052720681898</v>
      </c>
      <c r="H48" s="75">
        <v>3.4033440265250698</v>
      </c>
      <c r="I48" s="75">
        <v>3.4033827809819499</v>
      </c>
      <c r="J48" s="75">
        <v>3.40376937626537</v>
      </c>
      <c r="K48" s="75">
        <v>3.40415595512692</v>
      </c>
      <c r="L48" s="75">
        <v>3.4045425175672901</v>
      </c>
      <c r="M48" s="75">
        <v>3.4049290635871898</v>
      </c>
      <c r="N48" s="75">
        <v>3.4053155931873098</v>
      </c>
      <c r="O48" s="75">
        <v>3.4057021063683601</v>
      </c>
      <c r="P48" s="75">
        <v>3.4060886031310198</v>
      </c>
      <c r="Q48" s="75">
        <v>3.40647508347599</v>
      </c>
      <c r="R48" s="75">
        <v>3.4068615474039801</v>
      </c>
      <c r="S48" s="75">
        <v>3.4067482514388998</v>
      </c>
      <c r="T48" s="75">
        <v>3.4068581746205799</v>
      </c>
      <c r="U48" s="75">
        <v>3.4069478933944799</v>
      </c>
      <c r="V48" s="75">
        <v>3.40703156217978</v>
      </c>
      <c r="W48" s="75">
        <v>3.4071369998785501</v>
      </c>
      <c r="X48" s="75">
        <v>3.40727616966893</v>
      </c>
      <c r="Y48" s="76">
        <v>3.4074123377276102</v>
      </c>
    </row>
    <row r="49" spans="1:25" x14ac:dyDescent="0.35">
      <c r="A49" t="s">
        <v>1901</v>
      </c>
      <c r="B49" s="75">
        <v>36</v>
      </c>
      <c r="C49" s="75">
        <v>31.827878787878799</v>
      </c>
      <c r="D49" s="75">
        <v>31.914242424242399</v>
      </c>
      <c r="E49" s="75">
        <v>13.818181818181801</v>
      </c>
      <c r="F49" s="75">
        <v>23.7817314726509</v>
      </c>
      <c r="G49" s="75">
        <v>31.914242424242399</v>
      </c>
      <c r="H49" s="75">
        <v>13.818181818181801</v>
      </c>
      <c r="I49" s="75">
        <v>6.9090909090909101</v>
      </c>
      <c r="J49" s="75">
        <v>6.9090909090909101</v>
      </c>
      <c r="K49" s="75">
        <v>6.9090909090909101</v>
      </c>
      <c r="L49" s="75">
        <v>6.9090909090909101</v>
      </c>
      <c r="M49" s="75">
        <v>6.9090909090909101</v>
      </c>
      <c r="N49" s="75">
        <v>6.9090909090909101</v>
      </c>
      <c r="O49" s="75">
        <v>6.9090909090909101</v>
      </c>
      <c r="P49" s="75">
        <v>6.9090909090909101</v>
      </c>
      <c r="Q49" s="75">
        <v>6.9090909090909101</v>
      </c>
      <c r="R49" s="75">
        <v>6.9090909090909101</v>
      </c>
      <c r="S49" s="75">
        <v>6.9090909090909101</v>
      </c>
      <c r="T49" s="75">
        <v>6.9090909090909101</v>
      </c>
      <c r="U49" s="75">
        <v>6.9090909090909101</v>
      </c>
      <c r="V49" s="75">
        <v>6.9090909090909101</v>
      </c>
      <c r="W49" s="75">
        <v>6.9090909090909101</v>
      </c>
      <c r="X49" s="75">
        <v>6.9090909090909101</v>
      </c>
      <c r="Y49" s="76">
        <v>6.9090909090909101</v>
      </c>
    </row>
    <row r="50" spans="1:25" x14ac:dyDescent="0.35">
      <c r="A50" t="s">
        <v>1449</v>
      </c>
      <c r="B50" s="75">
        <v>1.5488899761581401</v>
      </c>
      <c r="C50" s="75">
        <v>1.5488899761581401</v>
      </c>
      <c r="D50" s="75">
        <v>1.5488899761581401</v>
      </c>
      <c r="E50" s="75">
        <v>1.5488899761581401</v>
      </c>
      <c r="F50" s="75">
        <v>1.5488899761581401</v>
      </c>
      <c r="G50" s="75">
        <v>1.5488899761581401</v>
      </c>
      <c r="H50" s="75">
        <v>1.5488899761581401</v>
      </c>
      <c r="I50" s="75">
        <v>1.5488899761581401</v>
      </c>
      <c r="J50" s="75">
        <v>1.5488899761581401</v>
      </c>
      <c r="K50" s="75">
        <v>1.5488899761581401</v>
      </c>
      <c r="L50" s="75">
        <v>1.5488899761581401</v>
      </c>
      <c r="M50" s="75">
        <v>1.5488899761581401</v>
      </c>
      <c r="N50" s="75">
        <v>1.5488899761581401</v>
      </c>
      <c r="O50" s="75">
        <v>1.5488899761581401</v>
      </c>
      <c r="P50" s="75">
        <v>1.5488899761581401</v>
      </c>
      <c r="Q50" s="75">
        <v>1.5488899761581401</v>
      </c>
      <c r="R50" s="75">
        <v>1.5488899761581401</v>
      </c>
      <c r="S50" s="75">
        <v>1.5488899761581401</v>
      </c>
      <c r="T50" s="75">
        <v>1.5488899761581401</v>
      </c>
      <c r="U50" s="75">
        <v>1.5488899761581401</v>
      </c>
      <c r="V50" s="75">
        <v>1.5488899761581401</v>
      </c>
      <c r="W50" s="75">
        <v>1.5488899761581401</v>
      </c>
      <c r="X50" s="75">
        <v>1.5488899761581401</v>
      </c>
      <c r="Y50" s="76">
        <v>1.5488899761581401</v>
      </c>
    </row>
    <row r="51" spans="1:25" x14ac:dyDescent="0.35">
      <c r="A51" t="s">
        <v>108</v>
      </c>
      <c r="B51" s="75">
        <v>40.790000915527301</v>
      </c>
      <c r="C51" s="75">
        <v>40.790000915527301</v>
      </c>
      <c r="D51" s="75">
        <v>40.790000915527301</v>
      </c>
      <c r="E51" s="75">
        <v>40.790000915527301</v>
      </c>
      <c r="F51" s="75">
        <v>40.790000915527301</v>
      </c>
      <c r="G51" s="75">
        <v>40.790000915527301</v>
      </c>
      <c r="H51" s="75">
        <v>40.790000915527301</v>
      </c>
      <c r="I51" s="75">
        <v>40.790000915527301</v>
      </c>
      <c r="J51" s="75">
        <v>40.790000915527301</v>
      </c>
      <c r="K51" s="75">
        <v>40.790000915527301</v>
      </c>
      <c r="L51" s="75">
        <v>34.7492064086914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40.790000915527301</v>
      </c>
      <c r="T51" s="75">
        <v>40.790000915527301</v>
      </c>
      <c r="U51" s="75">
        <v>40.790000915527301</v>
      </c>
      <c r="V51" s="75">
        <v>40.790000915527301</v>
      </c>
      <c r="W51" s="75">
        <v>40.790000915527301</v>
      </c>
      <c r="X51" s="75">
        <v>40.790000915527301</v>
      </c>
      <c r="Y51" s="76">
        <v>40.790000915527301</v>
      </c>
    </row>
    <row r="52" spans="1:25" x14ac:dyDescent="0.35">
      <c r="A52" t="s">
        <v>1451</v>
      </c>
      <c r="B52" s="75">
        <v>62.619998931884801</v>
      </c>
      <c r="C52" s="75">
        <v>62.619998931884801</v>
      </c>
      <c r="D52" s="75">
        <v>62.619998931884801</v>
      </c>
      <c r="E52" s="75">
        <v>62.619998931884801</v>
      </c>
      <c r="F52" s="75">
        <v>62.619998931884801</v>
      </c>
      <c r="G52" s="75">
        <v>62.619998931884801</v>
      </c>
      <c r="H52" s="75">
        <v>62.619998931884801</v>
      </c>
      <c r="I52" s="75">
        <v>62.619998931884801</v>
      </c>
      <c r="J52" s="75">
        <v>62.619998931884801</v>
      </c>
      <c r="K52" s="75">
        <v>62.619998931884801</v>
      </c>
      <c r="L52" s="75">
        <v>62.619998931884801</v>
      </c>
      <c r="M52" s="75">
        <v>62.619998931884801</v>
      </c>
      <c r="N52" s="75">
        <v>62.619998931884801</v>
      </c>
      <c r="O52" s="75">
        <v>62.619998931884801</v>
      </c>
      <c r="P52" s="75">
        <v>62.619998931884801</v>
      </c>
      <c r="Q52" s="75">
        <v>62.619998931884801</v>
      </c>
      <c r="R52" s="75">
        <v>62.619998931884801</v>
      </c>
      <c r="S52" s="75">
        <v>62.619998931884801</v>
      </c>
      <c r="T52" s="75">
        <v>62.619998931884801</v>
      </c>
      <c r="U52" s="75">
        <v>62.619998931884801</v>
      </c>
      <c r="V52" s="75">
        <v>62.619998931884801</v>
      </c>
      <c r="W52" s="75">
        <v>62.619998931884801</v>
      </c>
      <c r="X52" s="75">
        <v>62.619998931884801</v>
      </c>
      <c r="Y52" s="76">
        <v>62.619998931884801</v>
      </c>
    </row>
    <row r="53" spans="1:25" x14ac:dyDescent="0.35">
      <c r="A53" t="s">
        <v>136</v>
      </c>
      <c r="B53" s="75">
        <v>2.6600000858306898</v>
      </c>
      <c r="C53" s="75">
        <v>2.6600000858306898</v>
      </c>
      <c r="D53" s="75">
        <v>2.6600000858306898</v>
      </c>
      <c r="E53" s="75">
        <v>2.6600000858306898</v>
      </c>
      <c r="F53" s="75">
        <v>2.6600000858306898</v>
      </c>
      <c r="G53" s="75">
        <v>2.6600000858306898</v>
      </c>
      <c r="H53" s="75">
        <v>2.6600000858306898</v>
      </c>
      <c r="I53" s="75">
        <v>2.6600000858306898</v>
      </c>
      <c r="J53" s="75">
        <v>2.6600000858306898</v>
      </c>
      <c r="K53" s="75">
        <v>2.6600000858306898</v>
      </c>
      <c r="L53" s="75">
        <v>2.6600000858306898</v>
      </c>
      <c r="M53" s="75">
        <v>2.6600000858306898</v>
      </c>
      <c r="N53" s="75">
        <v>2.6600000858306898</v>
      </c>
      <c r="O53" s="75">
        <v>2.6600000858306898</v>
      </c>
      <c r="P53" s="75">
        <v>2.6600000858306898</v>
      </c>
      <c r="Q53" s="75">
        <v>2.6600000858306898</v>
      </c>
      <c r="R53" s="75">
        <v>2.6600000858306898</v>
      </c>
      <c r="S53" s="75">
        <v>2.6600000858306898</v>
      </c>
      <c r="T53" s="75">
        <v>2.6600000858306898</v>
      </c>
      <c r="U53" s="75">
        <v>2.6600000858306898</v>
      </c>
      <c r="V53" s="75">
        <v>2.6600000858306898</v>
      </c>
      <c r="W53" s="75">
        <v>2.6600000858306898</v>
      </c>
      <c r="X53" s="75">
        <v>2.6600000858306898</v>
      </c>
      <c r="Y53" s="76">
        <v>2.6600000858306898</v>
      </c>
    </row>
    <row r="54" spans="1:25" x14ac:dyDescent="0.35">
      <c r="A54" t="s">
        <v>1453</v>
      </c>
      <c r="B54" s="75">
        <v>1.0599999427795399</v>
      </c>
      <c r="C54" s="75">
        <v>1.0599999427795399</v>
      </c>
      <c r="D54" s="75">
        <v>1.0599999427795399</v>
      </c>
      <c r="E54" s="75">
        <v>1.0599999427795399</v>
      </c>
      <c r="F54" s="75">
        <v>1.0599999427795399</v>
      </c>
      <c r="G54" s="75">
        <v>1.0599999427795399</v>
      </c>
      <c r="H54" s="75">
        <v>1.0599999427795399</v>
      </c>
      <c r="I54" s="75">
        <v>1.0599999427795399</v>
      </c>
      <c r="J54" s="75">
        <v>1.0599999427795399</v>
      </c>
      <c r="K54" s="75">
        <v>1.0599999427795399</v>
      </c>
      <c r="L54" s="75">
        <v>1.0599999427795399</v>
      </c>
      <c r="M54" s="75">
        <v>1.0599999427795399</v>
      </c>
      <c r="N54" s="75">
        <v>1.0599999427795399</v>
      </c>
      <c r="O54" s="75">
        <v>1.0599999427795399</v>
      </c>
      <c r="P54" s="75">
        <v>1.0599999427795399</v>
      </c>
      <c r="Q54" s="75">
        <v>1.0599999427795399</v>
      </c>
      <c r="R54" s="75">
        <v>1.0599999427795399</v>
      </c>
      <c r="S54" s="75">
        <v>1.0599999427795399</v>
      </c>
      <c r="T54" s="75">
        <v>1.0599999427795399</v>
      </c>
      <c r="U54" s="75">
        <v>1.0599999427795399</v>
      </c>
      <c r="V54" s="75">
        <v>1.0599999427795399</v>
      </c>
      <c r="W54" s="75">
        <v>1.0599999427795399</v>
      </c>
      <c r="X54" s="75">
        <v>1.0599999427795399</v>
      </c>
      <c r="Y54" s="76">
        <v>1.0599999427795399</v>
      </c>
    </row>
    <row r="55" spans="1:25" x14ac:dyDescent="0.35">
      <c r="A55" t="s">
        <v>170</v>
      </c>
      <c r="B55" s="75">
        <v>7.38731688690185</v>
      </c>
      <c r="C55" s="75">
        <v>7.38731688690185</v>
      </c>
      <c r="D55" s="75">
        <v>7.38731688690185</v>
      </c>
      <c r="E55" s="75">
        <v>7.38731688690185</v>
      </c>
      <c r="F55" s="75">
        <v>7.38731688690185</v>
      </c>
      <c r="G55" s="75">
        <v>7.38731688690185</v>
      </c>
      <c r="H55" s="75">
        <v>7.38731688690185</v>
      </c>
      <c r="I55" s="75">
        <v>7.38731688690185</v>
      </c>
      <c r="J55" s="75">
        <v>7.38731688690185</v>
      </c>
      <c r="K55" s="75">
        <v>7.38731688690185</v>
      </c>
      <c r="L55" s="75">
        <v>7.38731688690185</v>
      </c>
      <c r="M55" s="75">
        <v>7.38731688690185</v>
      </c>
      <c r="N55" s="75">
        <v>7.38731688690185</v>
      </c>
      <c r="O55" s="75">
        <v>7.38731688690185</v>
      </c>
      <c r="P55" s="75">
        <v>7.38731688690185</v>
      </c>
      <c r="Q55" s="75">
        <v>7.38731688690185</v>
      </c>
      <c r="R55" s="75">
        <v>7.38731688690185</v>
      </c>
      <c r="S55" s="75">
        <v>7.38731688690185</v>
      </c>
      <c r="T55" s="75">
        <v>7.38731688690185</v>
      </c>
      <c r="U55" s="75">
        <v>7.38731688690185</v>
      </c>
      <c r="V55" s="75">
        <v>7.38731688690185</v>
      </c>
      <c r="W55" s="75">
        <v>7.38731688690185</v>
      </c>
      <c r="X55" s="75">
        <v>7.38731688690185</v>
      </c>
      <c r="Y55" s="76">
        <v>7.38731688690185</v>
      </c>
    </row>
    <row r="56" spans="1:25" x14ac:dyDescent="0.35">
      <c r="A56" t="s">
        <v>178</v>
      </c>
      <c r="B56" s="75">
        <v>1.0199999809265099</v>
      </c>
      <c r="C56" s="75">
        <v>1.0199999809265099</v>
      </c>
      <c r="D56" s="75">
        <v>1.0199999809265099</v>
      </c>
      <c r="E56" s="75">
        <v>1.0199999809265099</v>
      </c>
      <c r="F56" s="75">
        <v>1.0199999809265099</v>
      </c>
      <c r="G56" s="75">
        <v>1.0199999809265099</v>
      </c>
      <c r="H56" s="75">
        <v>1.0199999809265099</v>
      </c>
      <c r="I56" s="75">
        <v>1.0199999809265099</v>
      </c>
      <c r="J56" s="75">
        <v>1.0199999809265099</v>
      </c>
      <c r="K56" s="75">
        <v>1.0199999809265099</v>
      </c>
      <c r="L56" s="75">
        <v>1.0199999809265099</v>
      </c>
      <c r="M56" s="75">
        <v>1.0199999809265099</v>
      </c>
      <c r="N56" s="75">
        <v>1.0199999809265099</v>
      </c>
      <c r="O56" s="75">
        <v>1.0199999809265099</v>
      </c>
      <c r="P56" s="75">
        <v>1.0199999809265099</v>
      </c>
      <c r="Q56" s="75">
        <v>1.0199999809265099</v>
      </c>
      <c r="R56" s="75">
        <v>1.0199999809265099</v>
      </c>
      <c r="S56" s="75">
        <v>1.0199999809265099</v>
      </c>
      <c r="T56" s="75">
        <v>1.0199999809265099</v>
      </c>
      <c r="U56" s="75">
        <v>1.0199999809265099</v>
      </c>
      <c r="V56" s="75">
        <v>1.0199999809265099</v>
      </c>
      <c r="W56" s="75">
        <v>1.0199999809265099</v>
      </c>
      <c r="X56" s="75">
        <v>1.0199999809265099</v>
      </c>
      <c r="Y56" s="76">
        <v>1.0199999809265099</v>
      </c>
    </row>
    <row r="57" spans="1:25" x14ac:dyDescent="0.35">
      <c r="A57" t="s">
        <v>728</v>
      </c>
      <c r="B57" s="75">
        <v>0.230000004172325</v>
      </c>
      <c r="C57" s="75">
        <v>0.230000004172325</v>
      </c>
      <c r="D57" s="75">
        <v>0.230000004172325</v>
      </c>
      <c r="E57" s="75">
        <v>0.230000004172325</v>
      </c>
      <c r="F57" s="75">
        <v>0.230000004172325</v>
      </c>
      <c r="G57" s="75">
        <v>0.230000004172325</v>
      </c>
      <c r="H57" s="75">
        <v>0.230000004172325</v>
      </c>
      <c r="I57" s="75">
        <v>0.230000004172325</v>
      </c>
      <c r="J57" s="75">
        <v>0.230000004172325</v>
      </c>
      <c r="K57" s="75">
        <v>0.230000004172325</v>
      </c>
      <c r="L57" s="75">
        <v>0.230000004172325</v>
      </c>
      <c r="M57" s="75">
        <v>0.230000004172325</v>
      </c>
      <c r="N57" s="75">
        <v>0.230000004172325</v>
      </c>
      <c r="O57" s="75">
        <v>0.230000004172325</v>
      </c>
      <c r="P57" s="75">
        <v>0.230000004172325</v>
      </c>
      <c r="Q57" s="75">
        <v>0.230000004172325</v>
      </c>
      <c r="R57" s="75">
        <v>0.230000004172325</v>
      </c>
      <c r="S57" s="75">
        <v>0.230000004172325</v>
      </c>
      <c r="T57" s="75">
        <v>0.230000004172325</v>
      </c>
      <c r="U57" s="75">
        <v>0.230000004172325</v>
      </c>
      <c r="V57" s="75">
        <v>0.230000004172325</v>
      </c>
      <c r="W57" s="75">
        <v>0.230000004172325</v>
      </c>
      <c r="X57" s="75">
        <v>0.230000004172325</v>
      </c>
      <c r="Y57" s="76">
        <v>0.230000004172325</v>
      </c>
    </row>
    <row r="58" spans="1:25" x14ac:dyDescent="0.35">
      <c r="A58" t="s">
        <v>164</v>
      </c>
      <c r="B58" s="75">
        <v>26.380799560546901</v>
      </c>
      <c r="C58" s="75">
        <v>26.380799560546901</v>
      </c>
      <c r="D58" s="75">
        <v>26.380799560546901</v>
      </c>
      <c r="E58" s="75">
        <v>26.380799560546901</v>
      </c>
      <c r="F58" s="75">
        <v>26.380799560546901</v>
      </c>
      <c r="G58" s="75">
        <v>26.380799560546901</v>
      </c>
      <c r="H58" s="75">
        <v>26.380799560546901</v>
      </c>
      <c r="I58" s="75">
        <v>26.380799560546901</v>
      </c>
      <c r="J58" s="75">
        <v>26.380799560546901</v>
      </c>
      <c r="K58" s="75">
        <v>26.380799560546901</v>
      </c>
      <c r="L58" s="75">
        <v>26.380799560546901</v>
      </c>
      <c r="M58" s="75">
        <v>26.380799560546901</v>
      </c>
      <c r="N58" s="75">
        <v>26.380799560546901</v>
      </c>
      <c r="O58" s="75">
        <v>26.380799560546901</v>
      </c>
      <c r="P58" s="75">
        <v>26.380799560546901</v>
      </c>
      <c r="Q58" s="75">
        <v>26.380799560546901</v>
      </c>
      <c r="R58" s="75">
        <v>26.380799560546901</v>
      </c>
      <c r="S58" s="75">
        <v>26.380799560546901</v>
      </c>
      <c r="T58" s="75">
        <v>26.380799560546901</v>
      </c>
      <c r="U58" s="75">
        <v>26.380799560546901</v>
      </c>
      <c r="V58" s="75">
        <v>26.380799560546901</v>
      </c>
      <c r="W58" s="75">
        <v>26.380799560546901</v>
      </c>
      <c r="X58" s="75">
        <v>26.380799560546901</v>
      </c>
      <c r="Y58" s="76">
        <v>26.380799560546901</v>
      </c>
    </row>
    <row r="59" spans="1:25" x14ac:dyDescent="0.35">
      <c r="A59" t="s">
        <v>730</v>
      </c>
      <c r="B59" s="75">
        <v>0.43999999761581399</v>
      </c>
      <c r="C59" s="75">
        <v>0.43999999761581399</v>
      </c>
      <c r="D59" s="75">
        <v>0.43999999761581399</v>
      </c>
      <c r="E59" s="75">
        <v>0.43999999761581399</v>
      </c>
      <c r="F59" s="75">
        <v>0.43999999761581399</v>
      </c>
      <c r="G59" s="75">
        <v>0.43999999761581399</v>
      </c>
      <c r="H59" s="75">
        <v>0.43999999761581399</v>
      </c>
      <c r="I59" s="75">
        <v>0.43999999761581399</v>
      </c>
      <c r="J59" s="75">
        <v>0.43999999761581399</v>
      </c>
      <c r="K59" s="75">
        <v>0.43999999761581399</v>
      </c>
      <c r="L59" s="75">
        <v>0.43999999761581399</v>
      </c>
      <c r="M59" s="75">
        <v>0.43999999761581399</v>
      </c>
      <c r="N59" s="75">
        <v>0.43999999761581399</v>
      </c>
      <c r="O59" s="75">
        <v>0.43999999761581399</v>
      </c>
      <c r="P59" s="75">
        <v>0.43999999761581399</v>
      </c>
      <c r="Q59" s="75">
        <v>0.43999999761581399</v>
      </c>
      <c r="R59" s="75">
        <v>0.43999999761581399</v>
      </c>
      <c r="S59" s="75">
        <v>0.43999999761581399</v>
      </c>
      <c r="T59" s="75">
        <v>0.43999999761581399</v>
      </c>
      <c r="U59" s="75">
        <v>0.43999999761581399</v>
      </c>
      <c r="V59" s="75">
        <v>0.43999999761581399</v>
      </c>
      <c r="W59" s="75">
        <v>0.43999999761581399</v>
      </c>
      <c r="X59" s="75">
        <v>0.43999999761581399</v>
      </c>
      <c r="Y59" s="76">
        <v>0.43999999761581399</v>
      </c>
    </row>
    <row r="60" spans="1:25" x14ac:dyDescent="0.35">
      <c r="A60" t="s">
        <v>736</v>
      </c>
      <c r="B60" s="75">
        <v>0.17000000178813901</v>
      </c>
      <c r="C60" s="75">
        <v>0.17000000178813901</v>
      </c>
      <c r="D60" s="75">
        <v>0.17000000178813901</v>
      </c>
      <c r="E60" s="75">
        <v>0.17000000178813901</v>
      </c>
      <c r="F60" s="75">
        <v>0.17000000178813901</v>
      </c>
      <c r="G60" s="75">
        <v>0.17000000178813901</v>
      </c>
      <c r="H60" s="75">
        <v>0.17000000178813901</v>
      </c>
      <c r="I60" s="75">
        <v>0.17000000178813901</v>
      </c>
      <c r="J60" s="75">
        <v>0.17000000178813901</v>
      </c>
      <c r="K60" s="75">
        <v>0.17000000178813901</v>
      </c>
      <c r="L60" s="75">
        <v>0.17000000178813901</v>
      </c>
      <c r="M60" s="75">
        <v>0.17000000178813901</v>
      </c>
      <c r="N60" s="75">
        <v>0.17000000178813901</v>
      </c>
      <c r="O60" s="75">
        <v>0.17000000178813901</v>
      </c>
      <c r="P60" s="75">
        <v>0.17000000178813901</v>
      </c>
      <c r="Q60" s="75">
        <v>0.17000000178813901</v>
      </c>
      <c r="R60" s="75">
        <v>0.17000000178813901</v>
      </c>
      <c r="S60" s="75">
        <v>0.17000000178813901</v>
      </c>
      <c r="T60" s="75">
        <v>0.17000000178813901</v>
      </c>
      <c r="U60" s="75">
        <v>0.17000000178813901</v>
      </c>
      <c r="V60" s="75">
        <v>0.17000000178813901</v>
      </c>
      <c r="W60" s="75">
        <v>0.17000000178813901</v>
      </c>
      <c r="X60" s="75">
        <v>0.17000000178813901</v>
      </c>
      <c r="Y60" s="76">
        <v>0.17000000178813901</v>
      </c>
    </row>
    <row r="61" spans="1:25" x14ac:dyDescent="0.35">
      <c r="A61" t="s">
        <v>729</v>
      </c>
      <c r="B61" s="75">
        <v>0.769999980926514</v>
      </c>
      <c r="C61" s="75">
        <v>0.769999980926514</v>
      </c>
      <c r="D61" s="75">
        <v>0.769999980926514</v>
      </c>
      <c r="E61" s="75">
        <v>0.769999980926514</v>
      </c>
      <c r="F61" s="75">
        <v>0.769999980926514</v>
      </c>
      <c r="G61" s="75">
        <v>0.769999980926514</v>
      </c>
      <c r="H61" s="75">
        <v>0.769999980926514</v>
      </c>
      <c r="I61" s="75">
        <v>0.769999980926514</v>
      </c>
      <c r="J61" s="75">
        <v>0.769999980926514</v>
      </c>
      <c r="K61" s="75">
        <v>0.769999980926514</v>
      </c>
      <c r="L61" s="75">
        <v>0.769999980926514</v>
      </c>
      <c r="M61" s="75">
        <v>0.769999980926514</v>
      </c>
      <c r="N61" s="75">
        <v>0.769999980926514</v>
      </c>
      <c r="O61" s="75">
        <v>0.769999980926514</v>
      </c>
      <c r="P61" s="75">
        <v>0.769999980926514</v>
      </c>
      <c r="Q61" s="75">
        <v>0.769999980926514</v>
      </c>
      <c r="R61" s="75">
        <v>0.769999980926514</v>
      </c>
      <c r="S61" s="75">
        <v>0.769999980926514</v>
      </c>
      <c r="T61" s="75">
        <v>0.769999980926514</v>
      </c>
      <c r="U61" s="75">
        <v>0.769999980926514</v>
      </c>
      <c r="V61" s="75">
        <v>0.769999980926514</v>
      </c>
      <c r="W61" s="75">
        <v>0.769999980926514</v>
      </c>
      <c r="X61" s="75">
        <v>0.769999980926514</v>
      </c>
      <c r="Y61" s="76">
        <v>0.769999980926514</v>
      </c>
    </row>
    <row r="62" spans="1:25" x14ac:dyDescent="0.35">
      <c r="A62" t="s">
        <v>139</v>
      </c>
      <c r="B62" s="75">
        <v>1.1000000238418599</v>
      </c>
      <c r="C62" s="75">
        <v>1.1000000238418599</v>
      </c>
      <c r="D62" s="75">
        <v>1.1000000238418599</v>
      </c>
      <c r="E62" s="75">
        <v>1.1000000238418599</v>
      </c>
      <c r="F62" s="75">
        <v>1.1000000238418599</v>
      </c>
      <c r="G62" s="75">
        <v>1.1000000238418599</v>
      </c>
      <c r="H62" s="75">
        <v>1.1000000238418599</v>
      </c>
      <c r="I62" s="75">
        <v>1.1000000238418599</v>
      </c>
      <c r="J62" s="75">
        <v>1.1000000238418599</v>
      </c>
      <c r="K62" s="75">
        <v>1.1000000238418599</v>
      </c>
      <c r="L62" s="75">
        <v>1.1000000238418599</v>
      </c>
      <c r="M62" s="75">
        <v>1.1000000238418599</v>
      </c>
      <c r="N62" s="75">
        <v>1.1000000238418599</v>
      </c>
      <c r="O62" s="75">
        <v>1.1000000238418599</v>
      </c>
      <c r="P62" s="75">
        <v>1.1000000238418599</v>
      </c>
      <c r="Q62" s="75">
        <v>1.1000000238418599</v>
      </c>
      <c r="R62" s="75">
        <v>1.1000000238418599</v>
      </c>
      <c r="S62" s="75">
        <v>1.1000000238418599</v>
      </c>
      <c r="T62" s="75">
        <v>1.1000000238418599</v>
      </c>
      <c r="U62" s="75">
        <v>1.1000000238418599</v>
      </c>
      <c r="V62" s="75">
        <v>1.1000000238418599</v>
      </c>
      <c r="W62" s="75">
        <v>1.1000000238418599</v>
      </c>
      <c r="X62" s="75">
        <v>1.1000000238418599</v>
      </c>
      <c r="Y62" s="76">
        <v>1.1000000238418599</v>
      </c>
    </row>
    <row r="63" spans="1:25" x14ac:dyDescent="0.35">
      <c r="A63" t="s">
        <v>109</v>
      </c>
      <c r="B63" s="75">
        <v>10.3500003814697</v>
      </c>
      <c r="C63" s="75">
        <v>10.3500003814697</v>
      </c>
      <c r="D63" s="75">
        <v>10.3500003814697</v>
      </c>
      <c r="E63" s="75">
        <v>10.3500003814697</v>
      </c>
      <c r="F63" s="75">
        <v>10.3500003814697</v>
      </c>
      <c r="G63" s="75">
        <v>10.3500003814697</v>
      </c>
      <c r="H63" s="75">
        <v>10.3500003814697</v>
      </c>
      <c r="I63" s="75">
        <v>10.3500003814697</v>
      </c>
      <c r="J63" s="75">
        <v>10.3500003814697</v>
      </c>
      <c r="K63" s="75">
        <v>10.3500003814697</v>
      </c>
      <c r="L63" s="75">
        <v>10.3500003814697</v>
      </c>
      <c r="M63" s="75">
        <v>10.3500003814697</v>
      </c>
      <c r="N63" s="75">
        <v>10.3500003814697</v>
      </c>
      <c r="O63" s="75">
        <v>10.3500003814697</v>
      </c>
      <c r="P63" s="75">
        <v>10.3500003814697</v>
      </c>
      <c r="Q63" s="75">
        <v>10.3500003814697</v>
      </c>
      <c r="R63" s="75">
        <v>10.3500003814697</v>
      </c>
      <c r="S63" s="75">
        <v>10.3500003814697</v>
      </c>
      <c r="T63" s="75">
        <v>10.3500003814697</v>
      </c>
      <c r="U63" s="75">
        <v>10.3500003814697</v>
      </c>
      <c r="V63" s="75">
        <v>10.3500003814697</v>
      </c>
      <c r="W63" s="75">
        <v>10.3500003814697</v>
      </c>
      <c r="X63" s="75">
        <v>10.3500003814697</v>
      </c>
      <c r="Y63" s="76">
        <v>10.3500003814697</v>
      </c>
    </row>
    <row r="64" spans="1:25" x14ac:dyDescent="0.35">
      <c r="A64" t="s">
        <v>135</v>
      </c>
      <c r="B64" s="75">
        <v>5.0900001525878897</v>
      </c>
      <c r="C64" s="75">
        <v>5.0900001525878897</v>
      </c>
      <c r="D64" s="75">
        <v>5.0900001525878897</v>
      </c>
      <c r="E64" s="75">
        <v>5.0900001525878897</v>
      </c>
      <c r="F64" s="75">
        <v>5.0900001525878897</v>
      </c>
      <c r="G64" s="75">
        <v>5.0900001525878897</v>
      </c>
      <c r="H64" s="75">
        <v>5.0900001525878897</v>
      </c>
      <c r="I64" s="75">
        <v>5.0900001525878897</v>
      </c>
      <c r="J64" s="75">
        <v>5.0900001525878897</v>
      </c>
      <c r="K64" s="75">
        <v>5.0900001525878897</v>
      </c>
      <c r="L64" s="75">
        <v>5.0900001525878897</v>
      </c>
      <c r="M64" s="75">
        <v>5.0900001525878897</v>
      </c>
      <c r="N64" s="75">
        <v>5.0900001525878897</v>
      </c>
      <c r="O64" s="75">
        <v>5.0900001525878897</v>
      </c>
      <c r="P64" s="75">
        <v>5.0900001525878897</v>
      </c>
      <c r="Q64" s="75">
        <v>5.0900001525878897</v>
      </c>
      <c r="R64" s="75">
        <v>5.0900001525878897</v>
      </c>
      <c r="S64" s="75">
        <v>5.0900001525878897</v>
      </c>
      <c r="T64" s="75">
        <v>5.0900001525878897</v>
      </c>
      <c r="U64" s="75">
        <v>5.0900001525878897</v>
      </c>
      <c r="V64" s="75">
        <v>5.0900001525878897</v>
      </c>
      <c r="W64" s="75">
        <v>5.0900001525878897</v>
      </c>
      <c r="X64" s="75">
        <v>5.0900001525878897</v>
      </c>
      <c r="Y64" s="76">
        <v>5.0900001525878897</v>
      </c>
    </row>
    <row r="65" spans="1:25" x14ac:dyDescent="0.35">
      <c r="A65" t="s">
        <v>171</v>
      </c>
      <c r="B65" s="75">
        <v>7.7699999809265101</v>
      </c>
      <c r="C65" s="75">
        <v>7.7699999809265101</v>
      </c>
      <c r="D65" s="75">
        <v>7.7699999809265101</v>
      </c>
      <c r="E65" s="75">
        <v>7.7699999809265101</v>
      </c>
      <c r="F65" s="75">
        <v>7.7699999809265101</v>
      </c>
      <c r="G65" s="75">
        <v>7.7699999809265101</v>
      </c>
      <c r="H65" s="75">
        <v>7.7699999809265101</v>
      </c>
      <c r="I65" s="75">
        <v>7.7699999809265101</v>
      </c>
      <c r="J65" s="75">
        <v>7.7699999809265101</v>
      </c>
      <c r="K65" s="75">
        <v>7.7699999809265101</v>
      </c>
      <c r="L65" s="75">
        <v>7.7699999809265101</v>
      </c>
      <c r="M65" s="75">
        <v>7.7699999809265101</v>
      </c>
      <c r="N65" s="75">
        <v>7.7699999809265101</v>
      </c>
      <c r="O65" s="75">
        <v>7.7699999809265101</v>
      </c>
      <c r="P65" s="75">
        <v>7.7699999809265101</v>
      </c>
      <c r="Q65" s="75">
        <v>7.7699999809265101</v>
      </c>
      <c r="R65" s="75">
        <v>7.7699999809265101</v>
      </c>
      <c r="S65" s="75">
        <v>7.7699999809265101</v>
      </c>
      <c r="T65" s="75">
        <v>7.7699999809265101</v>
      </c>
      <c r="U65" s="75">
        <v>7.7699999809265101</v>
      </c>
      <c r="V65" s="75">
        <v>7.7699999809265101</v>
      </c>
      <c r="W65" s="75">
        <v>7.7699999809265101</v>
      </c>
      <c r="X65" s="75">
        <v>7.7699999809265101</v>
      </c>
      <c r="Y65" s="76">
        <v>7.7699999809265101</v>
      </c>
    </row>
    <row r="66" spans="1:25" x14ac:dyDescent="0.35">
      <c r="A66" t="s">
        <v>156</v>
      </c>
      <c r="B66" s="75">
        <v>23.623052631578901</v>
      </c>
      <c r="C66" s="75">
        <v>23.623052631578901</v>
      </c>
      <c r="D66" s="75">
        <v>23.623052631578901</v>
      </c>
      <c r="E66" s="75">
        <v>23.623052631578901</v>
      </c>
      <c r="F66" s="75">
        <v>23.623052631578901</v>
      </c>
      <c r="G66" s="75">
        <v>23.623052631578901</v>
      </c>
      <c r="H66" s="75">
        <v>23.623052631578901</v>
      </c>
      <c r="I66" s="75">
        <v>23.623052631578901</v>
      </c>
      <c r="J66" s="75">
        <v>23.623052631578901</v>
      </c>
      <c r="K66" s="75">
        <v>23.623052631578901</v>
      </c>
      <c r="L66" s="75">
        <v>23.623052631578901</v>
      </c>
      <c r="M66" s="75">
        <v>23.623052631578901</v>
      </c>
      <c r="N66" s="75">
        <v>23.623052631578901</v>
      </c>
      <c r="O66" s="75">
        <v>23.623052631578901</v>
      </c>
      <c r="P66" s="75">
        <v>23.623052631578901</v>
      </c>
      <c r="Q66" s="75">
        <v>23.623052631578901</v>
      </c>
      <c r="R66" s="75">
        <v>23.623052631578901</v>
      </c>
      <c r="S66" s="75">
        <v>23.623052631578901</v>
      </c>
      <c r="T66" s="75">
        <v>23.623052631578901</v>
      </c>
      <c r="U66" s="75">
        <v>23.623052631578901</v>
      </c>
      <c r="V66" s="75">
        <v>23.623052631578901</v>
      </c>
      <c r="W66" s="75">
        <v>23.623052631578901</v>
      </c>
      <c r="X66" s="75">
        <v>23.623052631578901</v>
      </c>
      <c r="Y66" s="76">
        <v>23.623052631578901</v>
      </c>
    </row>
    <row r="67" spans="1:25" x14ac:dyDescent="0.35">
      <c r="A67" t="s">
        <v>132</v>
      </c>
      <c r="B67" s="75">
        <v>26.472599353790301</v>
      </c>
      <c r="C67" s="75">
        <v>26.472599353790301</v>
      </c>
      <c r="D67" s="75">
        <v>26.472599353790301</v>
      </c>
      <c r="E67" s="75">
        <v>26.472599353790301</v>
      </c>
      <c r="F67" s="75">
        <v>26.472599353790301</v>
      </c>
      <c r="G67" s="75">
        <v>26.472599353790301</v>
      </c>
      <c r="H67" s="75">
        <v>26.472599353790301</v>
      </c>
      <c r="I67" s="75">
        <v>26.472599353790301</v>
      </c>
      <c r="J67" s="75">
        <v>26.472599353790301</v>
      </c>
      <c r="K67" s="75">
        <v>26.472599353790301</v>
      </c>
      <c r="L67" s="75">
        <v>26.472599353790301</v>
      </c>
      <c r="M67" s="75">
        <v>26.472599353790301</v>
      </c>
      <c r="N67" s="75">
        <v>26.472599353790301</v>
      </c>
      <c r="O67" s="75">
        <v>26.472599353790301</v>
      </c>
      <c r="P67" s="75">
        <v>26.472599353790301</v>
      </c>
      <c r="Q67" s="75">
        <v>26.472599353790301</v>
      </c>
      <c r="R67" s="75">
        <v>26.472599353790301</v>
      </c>
      <c r="S67" s="75">
        <v>26.472599353790301</v>
      </c>
      <c r="T67" s="75">
        <v>26.472599353790301</v>
      </c>
      <c r="U67" s="75">
        <v>26.472599353790301</v>
      </c>
      <c r="V67" s="75">
        <v>26.472599353790301</v>
      </c>
      <c r="W67" s="75">
        <v>26.472599353790301</v>
      </c>
      <c r="X67" s="75">
        <v>26.472599353790301</v>
      </c>
      <c r="Y67" s="76">
        <v>26.472599353790301</v>
      </c>
    </row>
    <row r="68" spans="1:25" x14ac:dyDescent="0.35">
      <c r="A68" t="s">
        <v>345</v>
      </c>
      <c r="B68" s="75">
        <v>3.1199998855590798</v>
      </c>
      <c r="C68" s="75">
        <v>3.1199998855590798</v>
      </c>
      <c r="D68" s="75">
        <v>3.1199998855590798</v>
      </c>
      <c r="E68" s="75">
        <v>3.1199998855590798</v>
      </c>
      <c r="F68" s="75">
        <v>3.1199998855590798</v>
      </c>
      <c r="G68" s="75">
        <v>3.1199998855590798</v>
      </c>
      <c r="H68" s="75">
        <v>3.1199998855590798</v>
      </c>
      <c r="I68" s="75">
        <v>3.1199998855590798</v>
      </c>
      <c r="J68" s="75">
        <v>3.1199998855590798</v>
      </c>
      <c r="K68" s="75">
        <v>3.1199998855590798</v>
      </c>
      <c r="L68" s="75">
        <v>3.1199998855590798</v>
      </c>
      <c r="M68" s="75">
        <v>3.1199998855590798</v>
      </c>
      <c r="N68" s="75">
        <v>3.1199998855590798</v>
      </c>
      <c r="O68" s="75">
        <v>3.1199998855590798</v>
      </c>
      <c r="P68" s="75">
        <v>3.1199998855590798</v>
      </c>
      <c r="Q68" s="75">
        <v>3.1199998855590798</v>
      </c>
      <c r="R68" s="75">
        <v>3.1199998855590798</v>
      </c>
      <c r="S68" s="75">
        <v>3.1199998855590798</v>
      </c>
      <c r="T68" s="75">
        <v>3.1199998855590798</v>
      </c>
      <c r="U68" s="75">
        <v>3.1199998855590798</v>
      </c>
      <c r="V68" s="75">
        <v>3.1199998855590798</v>
      </c>
      <c r="W68" s="75">
        <v>3.1199998855590798</v>
      </c>
      <c r="X68" s="75">
        <v>3.1199998855590798</v>
      </c>
      <c r="Y68" s="76">
        <v>3.1199998855590798</v>
      </c>
    </row>
    <row r="69" spans="1:25" x14ac:dyDescent="0.35">
      <c r="A69" t="s">
        <v>1596</v>
      </c>
      <c r="B69" s="75">
        <v>10.1400003433228</v>
      </c>
      <c r="C69" s="75">
        <v>10.1400003433228</v>
      </c>
      <c r="D69" s="75">
        <v>10.1400003433228</v>
      </c>
      <c r="E69" s="75">
        <v>10.1400003433228</v>
      </c>
      <c r="F69" s="75">
        <v>10.1400003433228</v>
      </c>
      <c r="G69" s="75">
        <v>10.1400003433228</v>
      </c>
      <c r="H69" s="75">
        <v>10.1400003433228</v>
      </c>
      <c r="I69" s="75">
        <v>10.1400003433228</v>
      </c>
      <c r="J69" s="75">
        <v>10.1400003433228</v>
      </c>
      <c r="K69" s="75">
        <v>10.1400003433228</v>
      </c>
      <c r="L69" s="75">
        <v>10.1400003433228</v>
      </c>
      <c r="M69" s="75">
        <v>10.1400003433228</v>
      </c>
      <c r="N69" s="75">
        <v>10.1400003433228</v>
      </c>
      <c r="O69" s="75">
        <v>10.1400003433228</v>
      </c>
      <c r="P69" s="75">
        <v>10.1400003433228</v>
      </c>
      <c r="Q69" s="75">
        <v>10.1400003433228</v>
      </c>
      <c r="R69" s="75">
        <v>10.1400003433228</v>
      </c>
      <c r="S69" s="75">
        <v>10.1400003433228</v>
      </c>
      <c r="T69" s="75">
        <v>10.1400003433228</v>
      </c>
      <c r="U69" s="75">
        <v>10.1400003433228</v>
      </c>
      <c r="V69" s="75">
        <v>10.1400003433228</v>
      </c>
      <c r="W69" s="75">
        <v>10.1400003433228</v>
      </c>
      <c r="X69" s="75">
        <v>10.1400003433228</v>
      </c>
      <c r="Y69" s="76">
        <v>10.1400003433228</v>
      </c>
    </row>
    <row r="70" spans="1:25" x14ac:dyDescent="0.35">
      <c r="A70" t="s">
        <v>1602</v>
      </c>
      <c r="B70" s="75">
        <v>0.87000000476837203</v>
      </c>
      <c r="C70" s="75">
        <v>0.87000000476837203</v>
      </c>
      <c r="D70" s="75">
        <v>0.87000000476837203</v>
      </c>
      <c r="E70" s="75">
        <v>0.87000000476837203</v>
      </c>
      <c r="F70" s="75">
        <v>0.87000000476837203</v>
      </c>
      <c r="G70" s="75">
        <v>0.87000000476837203</v>
      </c>
      <c r="H70" s="75">
        <v>0.87000000476837203</v>
      </c>
      <c r="I70" s="75">
        <v>0.87000000476837203</v>
      </c>
      <c r="J70" s="75">
        <v>0.87000000476837203</v>
      </c>
      <c r="K70" s="75">
        <v>0.87000000476837203</v>
      </c>
      <c r="L70" s="75">
        <v>0.87000000476837203</v>
      </c>
      <c r="M70" s="75">
        <v>0.87000000476837203</v>
      </c>
      <c r="N70" s="75">
        <v>0.87000000476837203</v>
      </c>
      <c r="O70" s="75">
        <v>0.87000000476837203</v>
      </c>
      <c r="P70" s="75">
        <v>0.87000000476837203</v>
      </c>
      <c r="Q70" s="75">
        <v>0.87000000476837203</v>
      </c>
      <c r="R70" s="75">
        <v>0.87000000476837203</v>
      </c>
      <c r="S70" s="75">
        <v>0.87000000476837203</v>
      </c>
      <c r="T70" s="75">
        <v>0.87000000476837203</v>
      </c>
      <c r="U70" s="75">
        <v>0.87000000476837203</v>
      </c>
      <c r="V70" s="75">
        <v>0.87000000476837203</v>
      </c>
      <c r="W70" s="75">
        <v>0.87000000476837203</v>
      </c>
      <c r="X70" s="75">
        <v>0.87000000476837203</v>
      </c>
      <c r="Y70" s="76">
        <v>0.87000000476837203</v>
      </c>
    </row>
    <row r="71" spans="1:25" x14ac:dyDescent="0.35">
      <c r="A71" t="s">
        <v>752</v>
      </c>
      <c r="B71" s="75">
        <v>6.8800001144409197</v>
      </c>
      <c r="C71" s="75">
        <v>6.8800001144409197</v>
      </c>
      <c r="D71" s="75">
        <v>6.8800001144409197</v>
      </c>
      <c r="E71" s="75">
        <v>6.8800001144409197</v>
      </c>
      <c r="F71" s="75">
        <v>6.8800001144409197</v>
      </c>
      <c r="G71" s="75">
        <v>6.8800001144409197</v>
      </c>
      <c r="H71" s="75">
        <v>6.8800001144409197</v>
      </c>
      <c r="I71" s="75">
        <v>6.8800001144409197</v>
      </c>
      <c r="J71" s="75">
        <v>6.8800001144409197</v>
      </c>
      <c r="K71" s="75">
        <v>6.8800001144409197</v>
      </c>
      <c r="L71" s="75">
        <v>6.8800001144409197</v>
      </c>
      <c r="M71" s="75">
        <v>6.8800001144409197</v>
      </c>
      <c r="N71" s="75">
        <v>6.8800001144409197</v>
      </c>
      <c r="O71" s="75">
        <v>6.8800001144409197</v>
      </c>
      <c r="P71" s="75">
        <v>6.8800001144409197</v>
      </c>
      <c r="Q71" s="75">
        <v>6.8800001144409197</v>
      </c>
      <c r="R71" s="75">
        <v>6.8800001144409197</v>
      </c>
      <c r="S71" s="75">
        <v>6.8800001144409197</v>
      </c>
      <c r="T71" s="75">
        <v>6.8800001144409197</v>
      </c>
      <c r="U71" s="75">
        <v>6.8800001144409197</v>
      </c>
      <c r="V71" s="75">
        <v>6.8800001144409197</v>
      </c>
      <c r="W71" s="75">
        <v>6.8800001144409197</v>
      </c>
      <c r="X71" s="75">
        <v>6.8800001144409197</v>
      </c>
      <c r="Y71" s="76">
        <v>6.8800001144409197</v>
      </c>
    </row>
    <row r="72" spans="1:25" x14ac:dyDescent="0.35">
      <c r="A72" t="s">
        <v>722</v>
      </c>
      <c r="B72" s="75">
        <v>0.83999997377395597</v>
      </c>
      <c r="C72" s="75">
        <v>0.83999997377395597</v>
      </c>
      <c r="D72" s="75">
        <v>0.83999997377395597</v>
      </c>
      <c r="E72" s="75">
        <v>0.83999997377395597</v>
      </c>
      <c r="F72" s="75">
        <v>0.83999997377395597</v>
      </c>
      <c r="G72" s="75">
        <v>0.83999997377395597</v>
      </c>
      <c r="H72" s="75">
        <v>0.83999997377395597</v>
      </c>
      <c r="I72" s="75">
        <v>0.83999997377395597</v>
      </c>
      <c r="J72" s="75">
        <v>0.83999997377395597</v>
      </c>
      <c r="K72" s="75">
        <v>0.83999997377395597</v>
      </c>
      <c r="L72" s="75">
        <v>0.83999997377395597</v>
      </c>
      <c r="M72" s="75">
        <v>0.83999997377395597</v>
      </c>
      <c r="N72" s="75">
        <v>0.83999997377395597</v>
      </c>
      <c r="O72" s="75">
        <v>0.83999997377395597</v>
      </c>
      <c r="P72" s="75">
        <v>0.83999997377395597</v>
      </c>
      <c r="Q72" s="75">
        <v>0.83999997377395597</v>
      </c>
      <c r="R72" s="75">
        <v>0.83999997377395597</v>
      </c>
      <c r="S72" s="75">
        <v>0.83999997377395597</v>
      </c>
      <c r="T72" s="75">
        <v>0.83999997377395597</v>
      </c>
      <c r="U72" s="75">
        <v>0.83999997377395597</v>
      </c>
      <c r="V72" s="75">
        <v>0.83999997377395597</v>
      </c>
      <c r="W72" s="75">
        <v>0.83999997377395597</v>
      </c>
      <c r="X72" s="75">
        <v>0.83999997377395597</v>
      </c>
      <c r="Y72" s="76">
        <v>0.83999997377395597</v>
      </c>
    </row>
    <row r="73" spans="1:25" x14ac:dyDescent="0.35">
      <c r="A73" t="s">
        <v>2164</v>
      </c>
      <c r="B73" s="75">
        <v>0.31999999284744302</v>
      </c>
      <c r="C73" s="75">
        <v>0.31999999284744302</v>
      </c>
      <c r="D73" s="75">
        <v>0.31999999284744302</v>
      </c>
      <c r="E73" s="75">
        <v>0.31999999284744302</v>
      </c>
      <c r="F73" s="75">
        <v>0.31999999284744302</v>
      </c>
      <c r="G73" s="75">
        <v>0.31999999284744302</v>
      </c>
      <c r="H73" s="75">
        <v>0.31999999284744302</v>
      </c>
      <c r="I73" s="75">
        <v>0.31999999284744302</v>
      </c>
      <c r="J73" s="75">
        <v>0.31999999284744302</v>
      </c>
      <c r="K73" s="75">
        <v>0.31999999284744302</v>
      </c>
      <c r="L73" s="75">
        <v>0.31999999284744302</v>
      </c>
      <c r="M73" s="75">
        <v>0.31999999284744302</v>
      </c>
      <c r="N73" s="75">
        <v>0.31999999284744302</v>
      </c>
      <c r="O73" s="75">
        <v>0.31999999284744302</v>
      </c>
      <c r="P73" s="75">
        <v>0.31999999284744302</v>
      </c>
      <c r="Q73" s="75">
        <v>0.31999999284744302</v>
      </c>
      <c r="R73" s="75">
        <v>0.31999999284744302</v>
      </c>
      <c r="S73" s="75">
        <v>0.31999999284744302</v>
      </c>
      <c r="T73" s="75">
        <v>0.31999999284744302</v>
      </c>
      <c r="U73" s="75">
        <v>0.31999999284744302</v>
      </c>
      <c r="V73" s="75">
        <v>0.31999999284744302</v>
      </c>
      <c r="W73" s="75">
        <v>0.31999999284744302</v>
      </c>
      <c r="X73" s="75">
        <v>0.31999999284744302</v>
      </c>
      <c r="Y73" s="76">
        <v>0.31999999284744302</v>
      </c>
    </row>
    <row r="74" spans="1:25" x14ac:dyDescent="0.35">
      <c r="A74" t="s">
        <v>1618</v>
      </c>
      <c r="B74" s="75">
        <v>1.45</v>
      </c>
      <c r="C74" s="75">
        <v>1.45</v>
      </c>
      <c r="D74" s="75">
        <v>1.45</v>
      </c>
      <c r="E74" s="75">
        <v>1.45</v>
      </c>
      <c r="F74" s="75">
        <v>1.45</v>
      </c>
      <c r="G74" s="75">
        <v>1.45</v>
      </c>
      <c r="H74" s="75">
        <v>1.45</v>
      </c>
      <c r="I74" s="75">
        <v>1.45</v>
      </c>
      <c r="J74" s="75">
        <v>1.45</v>
      </c>
      <c r="K74" s="75">
        <v>1.45</v>
      </c>
      <c r="L74" s="75">
        <v>1.45</v>
      </c>
      <c r="M74" s="75">
        <v>1.45</v>
      </c>
      <c r="N74" s="75">
        <v>1.45</v>
      </c>
      <c r="O74" s="75">
        <v>1.45</v>
      </c>
      <c r="P74" s="75">
        <v>1.45</v>
      </c>
      <c r="Q74" s="75">
        <v>1.45</v>
      </c>
      <c r="R74" s="75">
        <v>1.45</v>
      </c>
      <c r="S74" s="75">
        <v>1.45</v>
      </c>
      <c r="T74" s="75">
        <v>1.45</v>
      </c>
      <c r="U74" s="75">
        <v>1.45</v>
      </c>
      <c r="V74" s="75">
        <v>1.45</v>
      </c>
      <c r="W74" s="75">
        <v>1.45</v>
      </c>
      <c r="X74" s="75">
        <v>1.45</v>
      </c>
      <c r="Y74" s="76">
        <v>1.45</v>
      </c>
    </row>
    <row r="75" spans="1:25" x14ac:dyDescent="0.35">
      <c r="A75" t="s">
        <v>1621</v>
      </c>
      <c r="B75" s="75">
        <v>4.2600002288818404</v>
      </c>
      <c r="C75" s="75">
        <v>4.2600002288818404</v>
      </c>
      <c r="D75" s="75">
        <v>4.2600002288818404</v>
      </c>
      <c r="E75" s="75">
        <v>4.2600002288818404</v>
      </c>
      <c r="F75" s="75">
        <v>4.2600002288818404</v>
      </c>
      <c r="G75" s="75">
        <v>4.2600002288818404</v>
      </c>
      <c r="H75" s="75">
        <v>4.2600002288818404</v>
      </c>
      <c r="I75" s="75">
        <v>4.2600002288818404</v>
      </c>
      <c r="J75" s="75">
        <v>4.2600002288818404</v>
      </c>
      <c r="K75" s="75">
        <v>4.2600002288818404</v>
      </c>
      <c r="L75" s="75">
        <v>4.2600002288818404</v>
      </c>
      <c r="M75" s="75">
        <v>4.2600002288818404</v>
      </c>
      <c r="N75" s="75">
        <v>4.2600002288818404</v>
      </c>
      <c r="O75" s="75">
        <v>4.2600002288818404</v>
      </c>
      <c r="P75" s="75">
        <v>4.2600002288818404</v>
      </c>
      <c r="Q75" s="75">
        <v>4.2600002288818404</v>
      </c>
      <c r="R75" s="75">
        <v>4.2600002288818404</v>
      </c>
      <c r="S75" s="75">
        <v>4.2600002288818404</v>
      </c>
      <c r="T75" s="75">
        <v>4.2600002288818404</v>
      </c>
      <c r="U75" s="75">
        <v>4.2600002288818404</v>
      </c>
      <c r="V75" s="75">
        <v>4.2600002288818404</v>
      </c>
      <c r="W75" s="75">
        <v>4.2600002288818404</v>
      </c>
      <c r="X75" s="75">
        <v>4.2600002288818404</v>
      </c>
      <c r="Y75" s="76">
        <v>4.2600002288818404</v>
      </c>
    </row>
    <row r="76" spans="1:25" x14ac:dyDescent="0.35">
      <c r="A76" t="s">
        <v>717</v>
      </c>
      <c r="B76" s="75">
        <v>0.21999999880790699</v>
      </c>
      <c r="C76" s="75">
        <v>0.21999999880790699</v>
      </c>
      <c r="D76" s="75">
        <v>0.21999999880790699</v>
      </c>
      <c r="E76" s="75">
        <v>0.21999999880790699</v>
      </c>
      <c r="F76" s="75">
        <v>0.21999999880790699</v>
      </c>
      <c r="G76" s="75">
        <v>0.21999999880790699</v>
      </c>
      <c r="H76" s="75">
        <v>0.21999999880790699</v>
      </c>
      <c r="I76" s="75">
        <v>0.21999999880790699</v>
      </c>
      <c r="J76" s="75">
        <v>0.21999999880790699</v>
      </c>
      <c r="K76" s="75">
        <v>0.21999999880790699</v>
      </c>
      <c r="L76" s="75">
        <v>0.21999999880790699</v>
      </c>
      <c r="M76" s="75">
        <v>0.21999999880790699</v>
      </c>
      <c r="N76" s="75">
        <v>0.21999999880790699</v>
      </c>
      <c r="O76" s="75">
        <v>0.21999999880790699</v>
      </c>
      <c r="P76" s="75">
        <v>0.21999999880790699</v>
      </c>
      <c r="Q76" s="75">
        <v>0.21999999880790699</v>
      </c>
      <c r="R76" s="75">
        <v>0.21999999880790699</v>
      </c>
      <c r="S76" s="75">
        <v>0.21999999880790699</v>
      </c>
      <c r="T76" s="75">
        <v>0.21999999880790699</v>
      </c>
      <c r="U76" s="75">
        <v>0.21999999880790699</v>
      </c>
      <c r="V76" s="75">
        <v>0.21999999880790699</v>
      </c>
      <c r="W76" s="75">
        <v>0.21999999880790699</v>
      </c>
      <c r="X76" s="75">
        <v>0.21999999880790699</v>
      </c>
      <c r="Y76" s="76">
        <v>0.21999999880790699</v>
      </c>
    </row>
    <row r="77" spans="1:25" x14ac:dyDescent="0.35">
      <c r="A77" t="s">
        <v>121</v>
      </c>
      <c r="B77" s="75">
        <v>8.1000003814697301</v>
      </c>
      <c r="C77" s="75">
        <v>8.1000003814697301</v>
      </c>
      <c r="D77" s="75">
        <v>8.1000003814697301</v>
      </c>
      <c r="E77" s="75">
        <v>8.1000003814697301</v>
      </c>
      <c r="F77" s="75">
        <v>8.1000003814697301</v>
      </c>
      <c r="G77" s="75">
        <v>8.1000003814697301</v>
      </c>
      <c r="H77" s="75">
        <v>8.1000003814697301</v>
      </c>
      <c r="I77" s="75">
        <v>8.1000003814697301</v>
      </c>
      <c r="J77" s="75">
        <v>8.1000003814697301</v>
      </c>
      <c r="K77" s="75">
        <v>8.1000003814697301</v>
      </c>
      <c r="L77" s="75">
        <v>8.1000003814697301</v>
      </c>
      <c r="M77" s="75">
        <v>8.1000003814697301</v>
      </c>
      <c r="N77" s="75">
        <v>8.1000003814697301</v>
      </c>
      <c r="O77" s="75">
        <v>8.1000003814697301</v>
      </c>
      <c r="P77" s="75">
        <v>8.1000003814697301</v>
      </c>
      <c r="Q77" s="75">
        <v>8.1000003814697301</v>
      </c>
      <c r="R77" s="75">
        <v>8.1000003814697301</v>
      </c>
      <c r="S77" s="75">
        <v>8.1000003814697301</v>
      </c>
      <c r="T77" s="75">
        <v>8.1000003814697301</v>
      </c>
      <c r="U77" s="75">
        <v>8.1000003814697301</v>
      </c>
      <c r="V77" s="75">
        <v>8.1000003814697301</v>
      </c>
      <c r="W77" s="75">
        <v>8.1000003814697301</v>
      </c>
      <c r="X77" s="75">
        <v>8.1000003814697301</v>
      </c>
      <c r="Y77" s="76">
        <v>8.1000003814697301</v>
      </c>
    </row>
    <row r="78" spans="1:25" x14ac:dyDescent="0.35">
      <c r="A78" t="s">
        <v>1624</v>
      </c>
      <c r="B78" s="75">
        <v>17.860000610351602</v>
      </c>
      <c r="C78" s="75">
        <v>17.860000610351602</v>
      </c>
      <c r="D78" s="75">
        <v>17.860000610351602</v>
      </c>
      <c r="E78" s="75">
        <v>17.860000610351602</v>
      </c>
      <c r="F78" s="75">
        <v>17.860000610351602</v>
      </c>
      <c r="G78" s="75">
        <v>17.860000610351602</v>
      </c>
      <c r="H78" s="75">
        <v>17.860000610351602</v>
      </c>
      <c r="I78" s="75">
        <v>17.860000610351602</v>
      </c>
      <c r="J78" s="75">
        <v>17.860000610351602</v>
      </c>
      <c r="K78" s="75">
        <v>17.860000610351602</v>
      </c>
      <c r="L78" s="75">
        <v>17.860000610351602</v>
      </c>
      <c r="M78" s="75">
        <v>17.860000610351602</v>
      </c>
      <c r="N78" s="75">
        <v>17.860000610351602</v>
      </c>
      <c r="O78" s="75">
        <v>17.860000610351602</v>
      </c>
      <c r="P78" s="75">
        <v>17.860000610351602</v>
      </c>
      <c r="Q78" s="75">
        <v>17.860000610351602</v>
      </c>
      <c r="R78" s="75">
        <v>17.860000610351602</v>
      </c>
      <c r="S78" s="75">
        <v>17.860000610351602</v>
      </c>
      <c r="T78" s="75">
        <v>17.860000610351602</v>
      </c>
      <c r="U78" s="75">
        <v>17.860000610351602</v>
      </c>
      <c r="V78" s="75">
        <v>17.860000610351602</v>
      </c>
      <c r="W78" s="75">
        <v>17.860000610351602</v>
      </c>
      <c r="X78" s="75">
        <v>17.860000610351602</v>
      </c>
      <c r="Y78" s="76">
        <v>17.860000610351602</v>
      </c>
    </row>
    <row r="79" spans="1:25" x14ac:dyDescent="0.35">
      <c r="A79" t="s">
        <v>746</v>
      </c>
      <c r="B79" s="75">
        <v>1.3999999761581401</v>
      </c>
      <c r="C79" s="75">
        <v>1.3999999761581401</v>
      </c>
      <c r="D79" s="75">
        <v>1.3999999761581401</v>
      </c>
      <c r="E79" s="75">
        <v>1.3999999761581401</v>
      </c>
      <c r="F79" s="75">
        <v>1.3999999761581401</v>
      </c>
      <c r="G79" s="75">
        <v>1.3999999761581401</v>
      </c>
      <c r="H79" s="75">
        <v>1.3999999761581401</v>
      </c>
      <c r="I79" s="75">
        <v>1.3999999761581401</v>
      </c>
      <c r="J79" s="75">
        <v>1.3999999761581401</v>
      </c>
      <c r="K79" s="75">
        <v>1.3999999761581401</v>
      </c>
      <c r="L79" s="75">
        <v>1.3999999761581401</v>
      </c>
      <c r="M79" s="75">
        <v>1.3999999761581401</v>
      </c>
      <c r="N79" s="75">
        <v>1.3999999761581401</v>
      </c>
      <c r="O79" s="75">
        <v>1.3999999761581401</v>
      </c>
      <c r="P79" s="75">
        <v>1.3999999761581401</v>
      </c>
      <c r="Q79" s="75">
        <v>1.3999999761581401</v>
      </c>
      <c r="R79" s="75">
        <v>1.3999999761581401</v>
      </c>
      <c r="S79" s="75">
        <v>1.3999999761581401</v>
      </c>
      <c r="T79" s="75">
        <v>1.3999999761581401</v>
      </c>
      <c r="U79" s="75">
        <v>1.3999999761581401</v>
      </c>
      <c r="V79" s="75">
        <v>1.3999999761581401</v>
      </c>
      <c r="W79" s="75">
        <v>1.3999999761581401</v>
      </c>
      <c r="X79" s="75">
        <v>1.3999999761581401</v>
      </c>
      <c r="Y79" s="76">
        <v>1.3999999761581401</v>
      </c>
    </row>
    <row r="80" spans="1:25" x14ac:dyDescent="0.35">
      <c r="A80" t="s">
        <v>2166</v>
      </c>
      <c r="B80" s="75">
        <v>7.9999998211860698E-2</v>
      </c>
      <c r="C80" s="75">
        <v>7.9999998211860698E-2</v>
      </c>
      <c r="D80" s="75">
        <v>7.9999998211860698E-2</v>
      </c>
      <c r="E80" s="75">
        <v>7.9999998211860698E-2</v>
      </c>
      <c r="F80" s="75">
        <v>7.9999998211860698E-2</v>
      </c>
      <c r="G80" s="75">
        <v>7.9999998211860698E-2</v>
      </c>
      <c r="H80" s="75">
        <v>7.9999998211860698E-2</v>
      </c>
      <c r="I80" s="75">
        <v>7.9999998211860698E-2</v>
      </c>
      <c r="J80" s="75">
        <v>7.9999998211860698E-2</v>
      </c>
      <c r="K80" s="75">
        <v>7.9999998211860698E-2</v>
      </c>
      <c r="L80" s="75">
        <v>7.9999998211860698E-2</v>
      </c>
      <c r="M80" s="75">
        <v>7.9999998211860698E-2</v>
      </c>
      <c r="N80" s="75">
        <v>7.9999998211860698E-2</v>
      </c>
      <c r="O80" s="75">
        <v>7.9999998211860698E-2</v>
      </c>
      <c r="P80" s="75">
        <v>7.9999998211860698E-2</v>
      </c>
      <c r="Q80" s="75">
        <v>7.9999998211860698E-2</v>
      </c>
      <c r="R80" s="75">
        <v>7.9999998211860698E-2</v>
      </c>
      <c r="S80" s="75">
        <v>7.9999998211860698E-2</v>
      </c>
      <c r="T80" s="75">
        <v>7.9999998211860698E-2</v>
      </c>
      <c r="U80" s="75">
        <v>7.9999998211860698E-2</v>
      </c>
      <c r="V80" s="75">
        <v>7.9999998211860698E-2</v>
      </c>
      <c r="W80" s="75">
        <v>7.9999998211860698E-2</v>
      </c>
      <c r="X80" s="75">
        <v>7.9999998211860698E-2</v>
      </c>
      <c r="Y80" s="76">
        <v>7.9999998211860698E-2</v>
      </c>
    </row>
    <row r="81" spans="1:25" x14ac:dyDescent="0.35">
      <c r="A81" t="s">
        <v>1628</v>
      </c>
      <c r="B81" s="75">
        <v>0</v>
      </c>
      <c r="C81" s="75">
        <v>0</v>
      </c>
      <c r="D81" s="75">
        <v>0</v>
      </c>
      <c r="E81" s="75">
        <v>0</v>
      </c>
      <c r="F81" s="75">
        <v>0</v>
      </c>
      <c r="G81" s="75">
        <v>0</v>
      </c>
      <c r="H81" s="75">
        <v>0</v>
      </c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75">
        <v>0</v>
      </c>
      <c r="O81" s="75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6">
        <v>0</v>
      </c>
    </row>
    <row r="82" spans="1:25" x14ac:dyDescent="0.35">
      <c r="A82" t="s">
        <v>167</v>
      </c>
      <c r="B82" s="75">
        <v>0.36000001430511502</v>
      </c>
      <c r="C82" s="75">
        <v>0.36000001430511502</v>
      </c>
      <c r="D82" s="75">
        <v>0.36000001430511502</v>
      </c>
      <c r="E82" s="75">
        <v>0.36000001430511502</v>
      </c>
      <c r="F82" s="75">
        <v>0.36000001430511502</v>
      </c>
      <c r="G82" s="75">
        <v>0.36000001430511502</v>
      </c>
      <c r="H82" s="75">
        <v>0.36000001430511502</v>
      </c>
      <c r="I82" s="75">
        <v>0.36000001430511502</v>
      </c>
      <c r="J82" s="75">
        <v>0.36000001430511502</v>
      </c>
      <c r="K82" s="75">
        <v>0.36000001430511502</v>
      </c>
      <c r="L82" s="75">
        <v>0.36000001430511502</v>
      </c>
      <c r="M82" s="75">
        <v>0.36000001430511502</v>
      </c>
      <c r="N82" s="75">
        <v>0.36000001430511502</v>
      </c>
      <c r="O82" s="75">
        <v>0.36000001430511502</v>
      </c>
      <c r="P82" s="75">
        <v>0.36000001430511502</v>
      </c>
      <c r="Q82" s="75">
        <v>0.36000001430511502</v>
      </c>
      <c r="R82" s="75">
        <v>0.36000001430511502</v>
      </c>
      <c r="S82" s="75">
        <v>0.36000001430511502</v>
      </c>
      <c r="T82" s="75">
        <v>0.36000001430511502</v>
      </c>
      <c r="U82" s="75">
        <v>0.36000001430511502</v>
      </c>
      <c r="V82" s="75">
        <v>0.36000001430511502</v>
      </c>
      <c r="W82" s="75">
        <v>0.36000001430511502</v>
      </c>
      <c r="X82" s="75">
        <v>0.36000001430511502</v>
      </c>
      <c r="Y82" s="76">
        <v>0.36000001430511502</v>
      </c>
    </row>
    <row r="83" spans="1:25" x14ac:dyDescent="0.35">
      <c r="A83" t="s">
        <v>133</v>
      </c>
      <c r="B83" s="75">
        <v>5.96000003814697</v>
      </c>
      <c r="C83" s="75">
        <v>5.96000003814697</v>
      </c>
      <c r="D83" s="75">
        <v>5.96000003814697</v>
      </c>
      <c r="E83" s="75">
        <v>5.96000003814697</v>
      </c>
      <c r="F83" s="75">
        <v>5.96000003814697</v>
      </c>
      <c r="G83" s="75">
        <v>5.96000003814697</v>
      </c>
      <c r="H83" s="75">
        <v>5.96000003814697</v>
      </c>
      <c r="I83" s="75">
        <v>5.96000003814697</v>
      </c>
      <c r="J83" s="75">
        <v>5.96000003814697</v>
      </c>
      <c r="K83" s="75">
        <v>5.96000003814697</v>
      </c>
      <c r="L83" s="75">
        <v>5.96000003814697</v>
      </c>
      <c r="M83" s="75">
        <v>5.96000003814697</v>
      </c>
      <c r="N83" s="75">
        <v>5.96000003814697</v>
      </c>
      <c r="O83" s="75">
        <v>5.96000003814697</v>
      </c>
      <c r="P83" s="75">
        <v>5.96000003814697</v>
      </c>
      <c r="Q83" s="75">
        <v>5.96000003814697</v>
      </c>
      <c r="R83" s="75">
        <v>5.96000003814697</v>
      </c>
      <c r="S83" s="75">
        <v>5.96000003814697</v>
      </c>
      <c r="T83" s="75">
        <v>5.96000003814697</v>
      </c>
      <c r="U83" s="75">
        <v>5.96000003814697</v>
      </c>
      <c r="V83" s="75">
        <v>5.96000003814697</v>
      </c>
      <c r="W83" s="75">
        <v>5.96000003814697</v>
      </c>
      <c r="X83" s="75">
        <v>5.96000003814697</v>
      </c>
      <c r="Y83" s="76">
        <v>5.96000003814697</v>
      </c>
    </row>
    <row r="84" spans="1:25" x14ac:dyDescent="0.35">
      <c r="A84" t="s">
        <v>733</v>
      </c>
      <c r="B84" s="75">
        <v>0.15000000596046401</v>
      </c>
      <c r="C84" s="75">
        <v>0.15000000596046401</v>
      </c>
      <c r="D84" s="75">
        <v>0.15000000596046401</v>
      </c>
      <c r="E84" s="75">
        <v>0.15000000596046401</v>
      </c>
      <c r="F84" s="75">
        <v>0.15000000596046401</v>
      </c>
      <c r="G84" s="75">
        <v>0.15000000596046401</v>
      </c>
      <c r="H84" s="75">
        <v>0.15000000596046401</v>
      </c>
      <c r="I84" s="75">
        <v>0.15000000596046401</v>
      </c>
      <c r="J84" s="75">
        <v>0.15000000596046401</v>
      </c>
      <c r="K84" s="75">
        <v>0.15000000596046401</v>
      </c>
      <c r="L84" s="75">
        <v>0.15000000596046401</v>
      </c>
      <c r="M84" s="75">
        <v>0.15000000596046401</v>
      </c>
      <c r="N84" s="75">
        <v>0.15000000596046401</v>
      </c>
      <c r="O84" s="75">
        <v>0.15000000596046401</v>
      </c>
      <c r="P84" s="75">
        <v>0.15000000596046401</v>
      </c>
      <c r="Q84" s="75">
        <v>0.15000000596046401</v>
      </c>
      <c r="R84" s="75">
        <v>0.15000000596046401</v>
      </c>
      <c r="S84" s="75">
        <v>0.15000000596046401</v>
      </c>
      <c r="T84" s="75">
        <v>0.15000000596046401</v>
      </c>
      <c r="U84" s="75">
        <v>0.15000000596046401</v>
      </c>
      <c r="V84" s="75">
        <v>0.15000000596046401</v>
      </c>
      <c r="W84" s="75">
        <v>0.15000000596046401</v>
      </c>
      <c r="X84" s="75">
        <v>0.15000000596046401</v>
      </c>
      <c r="Y84" s="76">
        <v>0.15000000596046401</v>
      </c>
    </row>
    <row r="85" spans="1:25" x14ac:dyDescent="0.35">
      <c r="A85" t="s">
        <v>142</v>
      </c>
      <c r="B85" s="75">
        <v>2.9500000476837198</v>
      </c>
      <c r="C85" s="75">
        <v>2.9500000476837198</v>
      </c>
      <c r="D85" s="75">
        <v>2.9500000476837198</v>
      </c>
      <c r="E85" s="75">
        <v>2.9500000476837198</v>
      </c>
      <c r="F85" s="75">
        <v>2.9500000476837198</v>
      </c>
      <c r="G85" s="75">
        <v>2.9500000476837198</v>
      </c>
      <c r="H85" s="75">
        <v>2.9500000476837198</v>
      </c>
      <c r="I85" s="75">
        <v>2.9500000476837198</v>
      </c>
      <c r="J85" s="75">
        <v>2.9500000476837198</v>
      </c>
      <c r="K85" s="75">
        <v>2.9500000476837198</v>
      </c>
      <c r="L85" s="75">
        <v>2.9500000476837198</v>
      </c>
      <c r="M85" s="75">
        <v>2.9500000476837198</v>
      </c>
      <c r="N85" s="75">
        <v>2.9500000476837198</v>
      </c>
      <c r="O85" s="75">
        <v>2.9500000476837198</v>
      </c>
      <c r="P85" s="75">
        <v>2.9500000476837198</v>
      </c>
      <c r="Q85" s="75">
        <v>2.9500000476837198</v>
      </c>
      <c r="R85" s="75">
        <v>2.9500000476837198</v>
      </c>
      <c r="S85" s="75">
        <v>2.9500000476837198</v>
      </c>
      <c r="T85" s="75">
        <v>2.9500000476837198</v>
      </c>
      <c r="U85" s="75">
        <v>2.9500000476837198</v>
      </c>
      <c r="V85" s="75">
        <v>2.9500000476837198</v>
      </c>
      <c r="W85" s="75">
        <v>2.9500000476837198</v>
      </c>
      <c r="X85" s="75">
        <v>2.9500000476837198</v>
      </c>
      <c r="Y85" s="76">
        <v>2.9500000476837198</v>
      </c>
    </row>
    <row r="86" spans="1:25" x14ac:dyDescent="0.35">
      <c r="A86" t="s">
        <v>2167</v>
      </c>
      <c r="B86" s="75">
        <v>9.00000035762787E-2</v>
      </c>
      <c r="C86" s="75">
        <v>9.00000035762787E-2</v>
      </c>
      <c r="D86" s="75">
        <v>9.00000035762787E-2</v>
      </c>
      <c r="E86" s="75">
        <v>9.00000035762787E-2</v>
      </c>
      <c r="F86" s="75">
        <v>9.00000035762787E-2</v>
      </c>
      <c r="G86" s="75">
        <v>9.00000035762787E-2</v>
      </c>
      <c r="H86" s="75">
        <v>9.00000035762787E-2</v>
      </c>
      <c r="I86" s="75">
        <v>9.00000035762787E-2</v>
      </c>
      <c r="J86" s="75">
        <v>9.00000035762787E-2</v>
      </c>
      <c r="K86" s="75">
        <v>9.00000035762787E-2</v>
      </c>
      <c r="L86" s="75">
        <v>9.00000035762787E-2</v>
      </c>
      <c r="M86" s="75">
        <v>9.00000035762787E-2</v>
      </c>
      <c r="N86" s="75">
        <v>9.00000035762787E-2</v>
      </c>
      <c r="O86" s="75">
        <v>9.00000035762787E-2</v>
      </c>
      <c r="P86" s="75">
        <v>9.00000035762787E-2</v>
      </c>
      <c r="Q86" s="75">
        <v>9.00000035762787E-2</v>
      </c>
      <c r="R86" s="75">
        <v>9.00000035762787E-2</v>
      </c>
      <c r="S86" s="75">
        <v>9.00000035762787E-2</v>
      </c>
      <c r="T86" s="75">
        <v>9.00000035762787E-2</v>
      </c>
      <c r="U86" s="75">
        <v>9.00000035762787E-2</v>
      </c>
      <c r="V86" s="75">
        <v>9.00000035762787E-2</v>
      </c>
      <c r="W86" s="75">
        <v>9.00000035762787E-2</v>
      </c>
      <c r="X86" s="75">
        <v>9.00000035762787E-2</v>
      </c>
      <c r="Y86" s="76">
        <v>9.00000035762787E-2</v>
      </c>
    </row>
    <row r="87" spans="1:25" x14ac:dyDescent="0.35">
      <c r="A87" t="s">
        <v>1632</v>
      </c>
      <c r="B87" s="75">
        <v>3</v>
      </c>
      <c r="C87" s="75">
        <v>3</v>
      </c>
      <c r="D87" s="75">
        <v>3</v>
      </c>
      <c r="E87" s="75">
        <v>3</v>
      </c>
      <c r="F87" s="75">
        <v>3</v>
      </c>
      <c r="G87" s="75">
        <v>3</v>
      </c>
      <c r="H87" s="75">
        <v>3</v>
      </c>
      <c r="I87" s="75">
        <v>3</v>
      </c>
      <c r="J87" s="75">
        <v>3</v>
      </c>
      <c r="K87" s="75">
        <v>3</v>
      </c>
      <c r="L87" s="75">
        <v>3</v>
      </c>
      <c r="M87" s="75">
        <v>3</v>
      </c>
      <c r="N87" s="75">
        <v>3</v>
      </c>
      <c r="O87" s="75">
        <v>3</v>
      </c>
      <c r="P87" s="75">
        <v>3</v>
      </c>
      <c r="Q87" s="75">
        <v>3</v>
      </c>
      <c r="R87" s="75">
        <v>3</v>
      </c>
      <c r="S87" s="75">
        <v>3</v>
      </c>
      <c r="T87" s="75">
        <v>3</v>
      </c>
      <c r="U87" s="75">
        <v>3</v>
      </c>
      <c r="V87" s="75">
        <v>3</v>
      </c>
      <c r="W87" s="75">
        <v>3</v>
      </c>
      <c r="X87" s="75">
        <v>3</v>
      </c>
      <c r="Y87" s="76">
        <v>3</v>
      </c>
    </row>
    <row r="88" spans="1:25" x14ac:dyDescent="0.35">
      <c r="A88" t="s">
        <v>2753</v>
      </c>
      <c r="B88" s="75">
        <v>3</v>
      </c>
      <c r="C88" s="75">
        <v>3</v>
      </c>
      <c r="D88" s="75">
        <v>3</v>
      </c>
      <c r="E88" s="75">
        <v>3</v>
      </c>
      <c r="F88" s="75">
        <v>3</v>
      </c>
      <c r="G88" s="75">
        <v>3</v>
      </c>
      <c r="H88" s="75">
        <v>3</v>
      </c>
      <c r="I88" s="75">
        <v>3</v>
      </c>
      <c r="J88" s="75">
        <v>3</v>
      </c>
      <c r="K88" s="75">
        <v>3</v>
      </c>
      <c r="L88" s="75">
        <v>3</v>
      </c>
      <c r="M88" s="75">
        <v>3</v>
      </c>
      <c r="N88" s="75">
        <v>3</v>
      </c>
      <c r="O88" s="75">
        <v>3</v>
      </c>
      <c r="P88" s="75">
        <v>3</v>
      </c>
      <c r="Q88" s="75">
        <v>3</v>
      </c>
      <c r="R88" s="75">
        <v>3</v>
      </c>
      <c r="S88" s="75">
        <v>3</v>
      </c>
      <c r="T88" s="75">
        <v>3</v>
      </c>
      <c r="U88" s="75">
        <v>3</v>
      </c>
      <c r="V88" s="75">
        <v>3</v>
      </c>
      <c r="W88" s="75">
        <v>3</v>
      </c>
      <c r="X88" s="75">
        <v>3</v>
      </c>
      <c r="Y88" s="76">
        <v>3</v>
      </c>
    </row>
    <row r="89" spans="1:25" x14ac:dyDescent="0.35">
      <c r="A89" t="s">
        <v>739</v>
      </c>
      <c r="B89" s="75">
        <v>0.57999998331069902</v>
      </c>
      <c r="C89" s="75">
        <v>0.57999998331069902</v>
      </c>
      <c r="D89" s="75">
        <v>0.57999998331069902</v>
      </c>
      <c r="E89" s="75">
        <v>0.57999998331069902</v>
      </c>
      <c r="F89" s="75">
        <v>0.57999998331069902</v>
      </c>
      <c r="G89" s="75">
        <v>0.57999998331069902</v>
      </c>
      <c r="H89" s="75">
        <v>0.57999998331069902</v>
      </c>
      <c r="I89" s="75">
        <v>0.57999998331069902</v>
      </c>
      <c r="J89" s="75">
        <v>0.57999998331069902</v>
      </c>
      <c r="K89" s="75">
        <v>0.57999998331069902</v>
      </c>
      <c r="L89" s="75">
        <v>0.57999998331069902</v>
      </c>
      <c r="M89" s="75">
        <v>0.57999998331069902</v>
      </c>
      <c r="N89" s="75">
        <v>0.57999998331069902</v>
      </c>
      <c r="O89" s="75">
        <v>0.57999998331069902</v>
      </c>
      <c r="P89" s="75">
        <v>0.57999998331069902</v>
      </c>
      <c r="Q89" s="75">
        <v>0.57999998331069902</v>
      </c>
      <c r="R89" s="75">
        <v>0.57999998331069902</v>
      </c>
      <c r="S89" s="75">
        <v>0.57999998331069902</v>
      </c>
      <c r="T89" s="75">
        <v>0.57999998331069902</v>
      </c>
      <c r="U89" s="75">
        <v>0.57999998331069902</v>
      </c>
      <c r="V89" s="75">
        <v>0.57999998331069902</v>
      </c>
      <c r="W89" s="75">
        <v>0.57999998331069902</v>
      </c>
      <c r="X89" s="75">
        <v>0.57999998331069902</v>
      </c>
      <c r="Y89" s="76">
        <v>0.57999998331069902</v>
      </c>
    </row>
    <row r="90" spans="1:25" x14ac:dyDescent="0.35">
      <c r="A90" t="s">
        <v>2168</v>
      </c>
      <c r="B90" s="75">
        <v>5.9999998658895499E-2</v>
      </c>
      <c r="C90" s="75">
        <v>5.9999998658895499E-2</v>
      </c>
      <c r="D90" s="75">
        <v>5.9999998658895499E-2</v>
      </c>
      <c r="E90" s="75">
        <v>5.9999998658895499E-2</v>
      </c>
      <c r="F90" s="75">
        <v>5.9999998658895499E-2</v>
      </c>
      <c r="G90" s="75">
        <v>5.9999998658895499E-2</v>
      </c>
      <c r="H90" s="75">
        <v>5.9999998658895499E-2</v>
      </c>
      <c r="I90" s="75">
        <v>5.9999998658895499E-2</v>
      </c>
      <c r="J90" s="75">
        <v>5.9999998658895499E-2</v>
      </c>
      <c r="K90" s="75">
        <v>5.9999998658895499E-2</v>
      </c>
      <c r="L90" s="75">
        <v>5.9999998658895499E-2</v>
      </c>
      <c r="M90" s="75">
        <v>5.9999998658895499E-2</v>
      </c>
      <c r="N90" s="75">
        <v>5.9999998658895499E-2</v>
      </c>
      <c r="O90" s="75">
        <v>5.9999998658895499E-2</v>
      </c>
      <c r="P90" s="75">
        <v>5.9999998658895499E-2</v>
      </c>
      <c r="Q90" s="75">
        <v>5.9999998658895499E-2</v>
      </c>
      <c r="R90" s="75">
        <v>5.9999998658895499E-2</v>
      </c>
      <c r="S90" s="75">
        <v>5.9999998658895499E-2</v>
      </c>
      <c r="T90" s="75">
        <v>5.9999998658895499E-2</v>
      </c>
      <c r="U90" s="75">
        <v>5.9999998658895499E-2</v>
      </c>
      <c r="V90" s="75">
        <v>5.9999998658895499E-2</v>
      </c>
      <c r="W90" s="75">
        <v>5.9999998658895499E-2</v>
      </c>
      <c r="X90" s="75">
        <v>5.9999998658895499E-2</v>
      </c>
      <c r="Y90" s="76">
        <v>5.9999998658895499E-2</v>
      </c>
    </row>
    <row r="91" spans="1:25" x14ac:dyDescent="0.35">
      <c r="A91" t="s">
        <v>2169</v>
      </c>
      <c r="B91" s="75">
        <v>1.04999995231628</v>
      </c>
      <c r="C91" s="75">
        <v>1.04999995231628</v>
      </c>
      <c r="D91" s="75">
        <v>1.04999995231628</v>
      </c>
      <c r="E91" s="75">
        <v>1.04999995231628</v>
      </c>
      <c r="F91" s="75">
        <v>1.04999995231628</v>
      </c>
      <c r="G91" s="75">
        <v>1.04999995231628</v>
      </c>
      <c r="H91" s="75">
        <v>1.04999995231628</v>
      </c>
      <c r="I91" s="75">
        <v>1.04999995231628</v>
      </c>
      <c r="J91" s="75">
        <v>1.04999995231628</v>
      </c>
      <c r="K91" s="75">
        <v>1.04999995231628</v>
      </c>
      <c r="L91" s="75">
        <v>1.04999995231628</v>
      </c>
      <c r="M91" s="75">
        <v>1.04999995231628</v>
      </c>
      <c r="N91" s="75">
        <v>1.04999995231628</v>
      </c>
      <c r="O91" s="75">
        <v>1.04999995231628</v>
      </c>
      <c r="P91" s="75">
        <v>1.04999995231628</v>
      </c>
      <c r="Q91" s="75">
        <v>1.04999995231628</v>
      </c>
      <c r="R91" s="75">
        <v>1.04999995231628</v>
      </c>
      <c r="S91" s="75">
        <v>1.04999995231628</v>
      </c>
      <c r="T91" s="75">
        <v>1.04999995231628</v>
      </c>
      <c r="U91" s="75">
        <v>1.04999995231628</v>
      </c>
      <c r="V91" s="75">
        <v>1.04999995231628</v>
      </c>
      <c r="W91" s="75">
        <v>1.04999995231628</v>
      </c>
      <c r="X91" s="75">
        <v>1.04999995231628</v>
      </c>
      <c r="Y91" s="76">
        <v>1.04999995231628</v>
      </c>
    </row>
    <row r="92" spans="1:25" x14ac:dyDescent="0.35">
      <c r="A92" t="s">
        <v>1635</v>
      </c>
      <c r="B92" s="75">
        <v>0.20000000298023199</v>
      </c>
      <c r="C92" s="75">
        <v>0.20000000298023199</v>
      </c>
      <c r="D92" s="75">
        <v>0.20000000298023199</v>
      </c>
      <c r="E92" s="75">
        <v>0.20000000298023199</v>
      </c>
      <c r="F92" s="75">
        <v>0.20000000298023199</v>
      </c>
      <c r="G92" s="75">
        <v>0.20000000298023199</v>
      </c>
      <c r="H92" s="75">
        <v>0.20000000298023199</v>
      </c>
      <c r="I92" s="75">
        <v>0.20000000298023199</v>
      </c>
      <c r="J92" s="75">
        <v>0.20000000298023199</v>
      </c>
      <c r="K92" s="75">
        <v>0.20000000298023199</v>
      </c>
      <c r="L92" s="75">
        <v>0.20000000298023199</v>
      </c>
      <c r="M92" s="75">
        <v>0.20000000298023199</v>
      </c>
      <c r="N92" s="75">
        <v>0.20000000298023199</v>
      </c>
      <c r="O92" s="75">
        <v>0.20000000298023199</v>
      </c>
      <c r="P92" s="75">
        <v>0.20000000298023199</v>
      </c>
      <c r="Q92" s="75">
        <v>0.20000000298023199</v>
      </c>
      <c r="R92" s="75">
        <v>0.20000000298023199</v>
      </c>
      <c r="S92" s="75">
        <v>0.20000000298023199</v>
      </c>
      <c r="T92" s="75">
        <v>0.20000000298023199</v>
      </c>
      <c r="U92" s="75">
        <v>0.20000000298023199</v>
      </c>
      <c r="V92" s="75">
        <v>0.20000000298023199</v>
      </c>
      <c r="W92" s="75">
        <v>0.20000000298023199</v>
      </c>
      <c r="X92" s="75">
        <v>0.20000000298023199</v>
      </c>
      <c r="Y92" s="76">
        <v>0.20000000298023199</v>
      </c>
    </row>
    <row r="93" spans="1:25" x14ac:dyDescent="0.35">
      <c r="A93" t="s">
        <v>137</v>
      </c>
      <c r="B93" s="75">
        <v>1.7400000095367401</v>
      </c>
      <c r="C93" s="75">
        <v>1.7400000095367401</v>
      </c>
      <c r="D93" s="75">
        <v>1.7400000095367401</v>
      </c>
      <c r="E93" s="75">
        <v>1.7400000095367401</v>
      </c>
      <c r="F93" s="75">
        <v>1.7400000095367401</v>
      </c>
      <c r="G93" s="75">
        <v>1.7400000095367401</v>
      </c>
      <c r="H93" s="75">
        <v>1.7400000095367401</v>
      </c>
      <c r="I93" s="75">
        <v>1.7400000095367401</v>
      </c>
      <c r="J93" s="75">
        <v>1.7400000095367401</v>
      </c>
      <c r="K93" s="75">
        <v>1.7400000095367401</v>
      </c>
      <c r="L93" s="75">
        <v>1.7400000095367401</v>
      </c>
      <c r="M93" s="75">
        <v>1.7400000095367401</v>
      </c>
      <c r="N93" s="75">
        <v>1.7400000095367401</v>
      </c>
      <c r="O93" s="75">
        <v>1.7400000095367401</v>
      </c>
      <c r="P93" s="75">
        <v>1.7400000095367401</v>
      </c>
      <c r="Q93" s="75">
        <v>1.7400000095367401</v>
      </c>
      <c r="R93" s="75">
        <v>1.7400000095367401</v>
      </c>
      <c r="S93" s="75">
        <v>1.7400000095367401</v>
      </c>
      <c r="T93" s="75">
        <v>1.7400000095367401</v>
      </c>
      <c r="U93" s="75">
        <v>1.7400000095367401</v>
      </c>
      <c r="V93" s="75">
        <v>1.7400000095367401</v>
      </c>
      <c r="W93" s="75">
        <v>1.7400000095367401</v>
      </c>
      <c r="X93" s="75">
        <v>1.7400000095367401</v>
      </c>
      <c r="Y93" s="76">
        <v>1.7400000095367401</v>
      </c>
    </row>
    <row r="94" spans="1:25" x14ac:dyDescent="0.35">
      <c r="A94" t="s">
        <v>751</v>
      </c>
      <c r="B94" s="75">
        <v>1.9099999666214</v>
      </c>
      <c r="C94" s="75">
        <v>1.9099999666214</v>
      </c>
      <c r="D94" s="75">
        <v>1.9099999666214</v>
      </c>
      <c r="E94" s="75">
        <v>1.9099999666214</v>
      </c>
      <c r="F94" s="75">
        <v>1.9099999666214</v>
      </c>
      <c r="G94" s="75">
        <v>1.9099999666214</v>
      </c>
      <c r="H94" s="75">
        <v>1.9099999666214</v>
      </c>
      <c r="I94" s="75">
        <v>1.9099999666214</v>
      </c>
      <c r="J94" s="75">
        <v>1.9099999666214</v>
      </c>
      <c r="K94" s="75">
        <v>1.9099999666214</v>
      </c>
      <c r="L94" s="75">
        <v>1.9099999666214</v>
      </c>
      <c r="M94" s="75">
        <v>1.9099999666214</v>
      </c>
      <c r="N94" s="75">
        <v>1.9099999666214</v>
      </c>
      <c r="O94" s="75">
        <v>1.9099999666214</v>
      </c>
      <c r="P94" s="75">
        <v>1.9099999666214</v>
      </c>
      <c r="Q94" s="75">
        <v>1.9099999666214</v>
      </c>
      <c r="R94" s="75">
        <v>1.9099999666214</v>
      </c>
      <c r="S94" s="75">
        <v>1.9099999666214</v>
      </c>
      <c r="T94" s="75">
        <v>1.9099999666214</v>
      </c>
      <c r="U94" s="75">
        <v>1.9099999666214</v>
      </c>
      <c r="V94" s="75">
        <v>1.9099999666214</v>
      </c>
      <c r="W94" s="75">
        <v>1.9099999666214</v>
      </c>
      <c r="X94" s="75">
        <v>1.9099999666214</v>
      </c>
      <c r="Y94" s="76">
        <v>1.9099999666214</v>
      </c>
    </row>
    <row r="95" spans="1:25" x14ac:dyDescent="0.35">
      <c r="A95" t="s">
        <v>166</v>
      </c>
      <c r="B95" s="75">
        <v>3.25</v>
      </c>
      <c r="C95" s="75">
        <v>3.25</v>
      </c>
      <c r="D95" s="75">
        <v>3.25</v>
      </c>
      <c r="E95" s="75">
        <v>3.25</v>
      </c>
      <c r="F95" s="75">
        <v>3.25</v>
      </c>
      <c r="G95" s="75">
        <v>3.25</v>
      </c>
      <c r="H95" s="75">
        <v>3.25</v>
      </c>
      <c r="I95" s="75">
        <v>3.25</v>
      </c>
      <c r="J95" s="75">
        <v>3.25</v>
      </c>
      <c r="K95" s="75">
        <v>3.25</v>
      </c>
      <c r="L95" s="75">
        <v>3.25</v>
      </c>
      <c r="M95" s="75">
        <v>3.25</v>
      </c>
      <c r="N95" s="75">
        <v>3.25</v>
      </c>
      <c r="O95" s="75">
        <v>3.25</v>
      </c>
      <c r="P95" s="75">
        <v>3.25</v>
      </c>
      <c r="Q95" s="75">
        <v>3.25</v>
      </c>
      <c r="R95" s="75">
        <v>3.25</v>
      </c>
      <c r="S95" s="75">
        <v>3.25</v>
      </c>
      <c r="T95" s="75">
        <v>3.25</v>
      </c>
      <c r="U95" s="75">
        <v>3.25</v>
      </c>
      <c r="V95" s="75">
        <v>3.25</v>
      </c>
      <c r="W95" s="75">
        <v>3.25</v>
      </c>
      <c r="X95" s="75">
        <v>3.25</v>
      </c>
      <c r="Y95" s="76">
        <v>3.25</v>
      </c>
    </row>
    <row r="96" spans="1:25" x14ac:dyDescent="0.35">
      <c r="A96" t="s">
        <v>745</v>
      </c>
      <c r="B96" s="75">
        <v>1.0900000333786</v>
      </c>
      <c r="C96" s="75">
        <v>1.0900000333786</v>
      </c>
      <c r="D96" s="75">
        <v>1.0900000333786</v>
      </c>
      <c r="E96" s="75">
        <v>1.0900000333786</v>
      </c>
      <c r="F96" s="75">
        <v>1.0900000333786</v>
      </c>
      <c r="G96" s="75">
        <v>1.0900000333786</v>
      </c>
      <c r="H96" s="75">
        <v>1.0900000333786</v>
      </c>
      <c r="I96" s="75">
        <v>1.0900000333786</v>
      </c>
      <c r="J96" s="75">
        <v>1.0900000333786</v>
      </c>
      <c r="K96" s="75">
        <v>1.0900000333786</v>
      </c>
      <c r="L96" s="75">
        <v>1.0900000333786</v>
      </c>
      <c r="M96" s="75">
        <v>1.0900000333786</v>
      </c>
      <c r="N96" s="75">
        <v>1.0900000333786</v>
      </c>
      <c r="O96" s="75">
        <v>1.0900000333786</v>
      </c>
      <c r="P96" s="75">
        <v>1.0900000333786</v>
      </c>
      <c r="Q96" s="75">
        <v>1.0900000333786</v>
      </c>
      <c r="R96" s="75">
        <v>1.0900000333786</v>
      </c>
      <c r="S96" s="75">
        <v>1.0900000333786</v>
      </c>
      <c r="T96" s="75">
        <v>1.0900000333786</v>
      </c>
      <c r="U96" s="75">
        <v>1.0900000333786</v>
      </c>
      <c r="V96" s="75">
        <v>1.0900000333786</v>
      </c>
      <c r="W96" s="75">
        <v>1.0900000333786</v>
      </c>
      <c r="X96" s="75">
        <v>1.0900000333786</v>
      </c>
      <c r="Y96" s="76">
        <v>1.0900000333786</v>
      </c>
    </row>
    <row r="97" spans="1:25" x14ac:dyDescent="0.35">
      <c r="A97" t="s">
        <v>148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6">
        <v>0</v>
      </c>
    </row>
    <row r="98" spans="1:25" x14ac:dyDescent="0.35">
      <c r="A98" t="s">
        <v>122</v>
      </c>
      <c r="B98" s="75">
        <v>2.0999999046325701</v>
      </c>
      <c r="C98" s="75">
        <v>2.0999999046325701</v>
      </c>
      <c r="D98" s="75">
        <v>2.0999999046325701</v>
      </c>
      <c r="E98" s="75">
        <v>2.0999999046325701</v>
      </c>
      <c r="F98" s="75">
        <v>2.0999999046325701</v>
      </c>
      <c r="G98" s="75">
        <v>2.0999999046325701</v>
      </c>
      <c r="H98" s="75">
        <v>2.0999999046325701</v>
      </c>
      <c r="I98" s="75">
        <v>2.0999999046325701</v>
      </c>
      <c r="J98" s="75">
        <v>2.0999999046325701</v>
      </c>
      <c r="K98" s="75">
        <v>2.0999999046325701</v>
      </c>
      <c r="L98" s="75">
        <v>2.0999999046325701</v>
      </c>
      <c r="M98" s="75">
        <v>2.0999999046325701</v>
      </c>
      <c r="N98" s="75">
        <v>2.0999999046325701</v>
      </c>
      <c r="O98" s="75">
        <v>2.0999999046325701</v>
      </c>
      <c r="P98" s="75">
        <v>2.0999999046325701</v>
      </c>
      <c r="Q98" s="75">
        <v>2.0999999046325701</v>
      </c>
      <c r="R98" s="75">
        <v>2.0999999046325701</v>
      </c>
      <c r="S98" s="75">
        <v>2.0999999046325701</v>
      </c>
      <c r="T98" s="75">
        <v>2.0999999046325701</v>
      </c>
      <c r="U98" s="75">
        <v>2.0999999046325701</v>
      </c>
      <c r="V98" s="75">
        <v>2.0999999046325701</v>
      </c>
      <c r="W98" s="75">
        <v>2.0999999046325701</v>
      </c>
      <c r="X98" s="75">
        <v>2.0999999046325701</v>
      </c>
      <c r="Y98" s="76">
        <v>2.0999999046325701</v>
      </c>
    </row>
    <row r="99" spans="1:25" x14ac:dyDescent="0.35">
      <c r="A99" t="s">
        <v>731</v>
      </c>
      <c r="B99" s="75">
        <v>0.239999994635582</v>
      </c>
      <c r="C99" s="75">
        <v>0.239999994635582</v>
      </c>
      <c r="D99" s="75">
        <v>0.239999994635582</v>
      </c>
      <c r="E99" s="75">
        <v>0.239999994635582</v>
      </c>
      <c r="F99" s="75">
        <v>0.239999994635582</v>
      </c>
      <c r="G99" s="75">
        <v>0.239999994635582</v>
      </c>
      <c r="H99" s="75">
        <v>0.239999994635582</v>
      </c>
      <c r="I99" s="75">
        <v>0.239999994635582</v>
      </c>
      <c r="J99" s="75">
        <v>0.239999994635582</v>
      </c>
      <c r="K99" s="75">
        <v>0.239999994635582</v>
      </c>
      <c r="L99" s="75">
        <v>0.239999994635582</v>
      </c>
      <c r="M99" s="75">
        <v>0.239999994635582</v>
      </c>
      <c r="N99" s="75">
        <v>0.239999994635582</v>
      </c>
      <c r="O99" s="75">
        <v>0.239999994635582</v>
      </c>
      <c r="P99" s="75">
        <v>0.239999994635582</v>
      </c>
      <c r="Q99" s="75">
        <v>0.239999994635582</v>
      </c>
      <c r="R99" s="75">
        <v>0.239999994635582</v>
      </c>
      <c r="S99" s="75">
        <v>0.239999994635582</v>
      </c>
      <c r="T99" s="75">
        <v>0.239999994635582</v>
      </c>
      <c r="U99" s="75">
        <v>0.239999994635582</v>
      </c>
      <c r="V99" s="75">
        <v>0.239999994635582</v>
      </c>
      <c r="W99" s="75">
        <v>0.239999994635582</v>
      </c>
      <c r="X99" s="75">
        <v>0.239999994635582</v>
      </c>
      <c r="Y99" s="76">
        <v>0.239999994635582</v>
      </c>
    </row>
    <row r="100" spans="1:25" x14ac:dyDescent="0.35">
      <c r="A100" t="s">
        <v>149</v>
      </c>
      <c r="B100" s="75">
        <v>0</v>
      </c>
      <c r="C100" s="75">
        <v>0</v>
      </c>
      <c r="D100" s="75">
        <v>0</v>
      </c>
      <c r="E100" s="75">
        <v>0</v>
      </c>
      <c r="F100" s="75">
        <v>0</v>
      </c>
      <c r="G100" s="75">
        <v>0</v>
      </c>
      <c r="H100" s="75">
        <v>0</v>
      </c>
      <c r="I100" s="75">
        <v>0</v>
      </c>
      <c r="J100" s="75">
        <v>5.3600001335143999</v>
      </c>
      <c r="K100" s="75">
        <v>5.3600001335143999</v>
      </c>
      <c r="L100" s="75">
        <v>5.3600001335143999</v>
      </c>
      <c r="M100" s="75">
        <v>5.3600001335143999</v>
      </c>
      <c r="N100" s="75">
        <v>5.3600001335143999</v>
      </c>
      <c r="O100" s="75">
        <v>5.3600001335143999</v>
      </c>
      <c r="P100" s="75">
        <v>5.3600001335143999</v>
      </c>
      <c r="Q100" s="75">
        <v>5.3600001335143999</v>
      </c>
      <c r="R100" s="75">
        <v>5.3600001335143999</v>
      </c>
      <c r="S100" s="75">
        <v>5.3600001335143999</v>
      </c>
      <c r="T100" s="75">
        <v>5.3600001335143999</v>
      </c>
      <c r="U100" s="75">
        <v>5.3600001335143999</v>
      </c>
      <c r="V100" s="75">
        <v>5.3600001335143999</v>
      </c>
      <c r="W100" s="75">
        <v>5.3600001335143999</v>
      </c>
      <c r="X100" s="75">
        <v>5.3600001335143999</v>
      </c>
      <c r="Y100" s="76">
        <v>5.3600001335143999</v>
      </c>
    </row>
    <row r="101" spans="1:25" x14ac:dyDescent="0.35">
      <c r="A101" t="s">
        <v>1641</v>
      </c>
      <c r="B101" s="75">
        <v>0.5</v>
      </c>
      <c r="C101" s="75">
        <v>0.5</v>
      </c>
      <c r="D101" s="75">
        <v>0.5</v>
      </c>
      <c r="E101" s="75">
        <v>0.5</v>
      </c>
      <c r="F101" s="75">
        <v>0.5</v>
      </c>
      <c r="G101" s="75">
        <v>0.5</v>
      </c>
      <c r="H101" s="75">
        <v>0.5</v>
      </c>
      <c r="I101" s="75">
        <v>0.5</v>
      </c>
      <c r="J101" s="75">
        <v>0.5</v>
      </c>
      <c r="K101" s="75">
        <v>0.5</v>
      </c>
      <c r="L101" s="75">
        <v>0.5</v>
      </c>
      <c r="M101" s="75">
        <v>0.5</v>
      </c>
      <c r="N101" s="75">
        <v>0.5</v>
      </c>
      <c r="O101" s="75">
        <v>0.5</v>
      </c>
      <c r="P101" s="75">
        <v>0.5</v>
      </c>
      <c r="Q101" s="75">
        <v>0.5</v>
      </c>
      <c r="R101" s="75">
        <v>0.5</v>
      </c>
      <c r="S101" s="75">
        <v>0.5</v>
      </c>
      <c r="T101" s="75">
        <v>0.5</v>
      </c>
      <c r="U101" s="75">
        <v>0.5</v>
      </c>
      <c r="V101" s="75">
        <v>0.5</v>
      </c>
      <c r="W101" s="75">
        <v>0.5</v>
      </c>
      <c r="X101" s="75">
        <v>0.5</v>
      </c>
      <c r="Y101" s="76">
        <v>0.5</v>
      </c>
    </row>
    <row r="102" spans="1:25" x14ac:dyDescent="0.35">
      <c r="A102" t="s">
        <v>723</v>
      </c>
      <c r="B102" s="75">
        <v>0.28000000119209301</v>
      </c>
      <c r="C102" s="75">
        <v>0.28000000119209301</v>
      </c>
      <c r="D102" s="75">
        <v>0.28000000119209301</v>
      </c>
      <c r="E102" s="75">
        <v>0.28000000119209301</v>
      </c>
      <c r="F102" s="75">
        <v>0.28000000119209301</v>
      </c>
      <c r="G102" s="75">
        <v>0.28000000119209301</v>
      </c>
      <c r="H102" s="75">
        <v>0.28000000119209301</v>
      </c>
      <c r="I102" s="75">
        <v>0.28000000119209301</v>
      </c>
      <c r="J102" s="75">
        <v>0.28000000119209301</v>
      </c>
      <c r="K102" s="75">
        <v>0.28000000119209301</v>
      </c>
      <c r="L102" s="75">
        <v>0.28000000119209301</v>
      </c>
      <c r="M102" s="75">
        <v>0.28000000119209301</v>
      </c>
      <c r="N102" s="75">
        <v>0.28000000119209301</v>
      </c>
      <c r="O102" s="75">
        <v>0.28000000119209301</v>
      </c>
      <c r="P102" s="75">
        <v>0.28000000119209301</v>
      </c>
      <c r="Q102" s="75">
        <v>0.28000000119209301</v>
      </c>
      <c r="R102" s="75">
        <v>0.28000000119209301</v>
      </c>
      <c r="S102" s="75">
        <v>0.28000000119209301</v>
      </c>
      <c r="T102" s="75">
        <v>0.28000000119209301</v>
      </c>
      <c r="U102" s="75">
        <v>0.28000000119209301</v>
      </c>
      <c r="V102" s="75">
        <v>0.28000000119209301</v>
      </c>
      <c r="W102" s="75">
        <v>0.28000000119209301</v>
      </c>
      <c r="X102" s="75">
        <v>0.28000000119209301</v>
      </c>
      <c r="Y102" s="76">
        <v>0.28000000119209301</v>
      </c>
    </row>
    <row r="103" spans="1:25" x14ac:dyDescent="0.35">
      <c r="A103" t="s">
        <v>721</v>
      </c>
      <c r="B103" s="75">
        <v>0</v>
      </c>
      <c r="C103" s="75">
        <v>0</v>
      </c>
      <c r="D103" s="75">
        <v>0</v>
      </c>
      <c r="E103" s="75">
        <v>0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5">
        <v>0</v>
      </c>
      <c r="P103" s="75">
        <v>0</v>
      </c>
      <c r="Q103" s="75">
        <v>0</v>
      </c>
      <c r="R103" s="75">
        <v>0</v>
      </c>
      <c r="S103" s="75">
        <v>0</v>
      </c>
      <c r="T103" s="75">
        <v>0</v>
      </c>
      <c r="U103" s="75">
        <v>0</v>
      </c>
      <c r="V103" s="75">
        <v>0</v>
      </c>
      <c r="W103" s="75">
        <v>0</v>
      </c>
      <c r="X103" s="75">
        <v>0</v>
      </c>
      <c r="Y103" s="76">
        <v>0</v>
      </c>
    </row>
    <row r="104" spans="1:25" x14ac:dyDescent="0.35">
      <c r="A104" t="s">
        <v>145</v>
      </c>
      <c r="B104" s="75">
        <v>0</v>
      </c>
      <c r="C104" s="75">
        <v>0</v>
      </c>
      <c r="D104" s="75">
        <v>0</v>
      </c>
      <c r="E104" s="75">
        <v>0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  <c r="M104" s="75">
        <v>0</v>
      </c>
      <c r="N104" s="75">
        <v>0</v>
      </c>
      <c r="O104" s="75">
        <v>0</v>
      </c>
      <c r="P104" s="75">
        <v>0</v>
      </c>
      <c r="Q104" s="75">
        <v>0</v>
      </c>
      <c r="R104" s="75">
        <v>0</v>
      </c>
      <c r="S104" s="75">
        <v>0</v>
      </c>
      <c r="T104" s="75">
        <v>0</v>
      </c>
      <c r="U104" s="75">
        <v>0</v>
      </c>
      <c r="V104" s="75">
        <v>0</v>
      </c>
      <c r="W104" s="75">
        <v>0</v>
      </c>
      <c r="X104" s="75">
        <v>0</v>
      </c>
      <c r="Y104" s="76">
        <v>0</v>
      </c>
    </row>
    <row r="105" spans="1:25" x14ac:dyDescent="0.35">
      <c r="A105" t="s">
        <v>119</v>
      </c>
      <c r="B105" s="75">
        <v>0</v>
      </c>
      <c r="C105" s="75">
        <v>0</v>
      </c>
      <c r="D105" s="75">
        <v>0</v>
      </c>
      <c r="E105" s="75">
        <v>0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N105" s="75">
        <v>0</v>
      </c>
      <c r="O105" s="75">
        <v>0</v>
      </c>
      <c r="P105" s="75">
        <v>0</v>
      </c>
      <c r="Q105" s="75">
        <v>0</v>
      </c>
      <c r="R105" s="75">
        <v>0</v>
      </c>
      <c r="S105" s="75">
        <v>0</v>
      </c>
      <c r="T105" s="75">
        <v>0</v>
      </c>
      <c r="U105" s="75">
        <v>0</v>
      </c>
      <c r="V105" s="75">
        <v>0</v>
      </c>
      <c r="W105" s="75">
        <v>0</v>
      </c>
      <c r="X105" s="75">
        <v>0</v>
      </c>
      <c r="Y105" s="76">
        <v>0</v>
      </c>
    </row>
    <row r="106" spans="1:25" x14ac:dyDescent="0.35">
      <c r="A106" t="s">
        <v>1656</v>
      </c>
      <c r="B106" s="75">
        <v>0</v>
      </c>
      <c r="C106" s="75">
        <v>0</v>
      </c>
      <c r="D106" s="75">
        <v>0</v>
      </c>
      <c r="E106" s="75">
        <v>0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  <c r="P106" s="75">
        <v>0</v>
      </c>
      <c r="Q106" s="75">
        <v>0</v>
      </c>
      <c r="R106" s="75">
        <v>0</v>
      </c>
      <c r="S106" s="75">
        <v>0</v>
      </c>
      <c r="T106" s="75">
        <v>0</v>
      </c>
      <c r="U106" s="75">
        <v>0</v>
      </c>
      <c r="V106" s="75">
        <v>0</v>
      </c>
      <c r="W106" s="75">
        <v>0</v>
      </c>
      <c r="X106" s="75">
        <v>0</v>
      </c>
      <c r="Y106" s="76">
        <v>0</v>
      </c>
    </row>
    <row r="107" spans="1:25" x14ac:dyDescent="0.35">
      <c r="A107" t="s">
        <v>1657</v>
      </c>
      <c r="B107" s="75">
        <v>0</v>
      </c>
      <c r="C107" s="75">
        <v>0</v>
      </c>
      <c r="D107" s="75">
        <v>0</v>
      </c>
      <c r="E107" s="75">
        <v>0</v>
      </c>
      <c r="F107" s="75">
        <v>0</v>
      </c>
      <c r="G107" s="75">
        <v>0</v>
      </c>
      <c r="H107" s="75">
        <v>0</v>
      </c>
      <c r="I107" s="75">
        <v>0</v>
      </c>
      <c r="J107" s="75">
        <v>0</v>
      </c>
      <c r="K107" s="75">
        <v>0</v>
      </c>
      <c r="L107" s="75">
        <v>0</v>
      </c>
      <c r="M107" s="75">
        <v>0</v>
      </c>
      <c r="N107" s="75">
        <v>0</v>
      </c>
      <c r="O107" s="75">
        <v>0</v>
      </c>
      <c r="P107" s="75">
        <v>0</v>
      </c>
      <c r="Q107" s="75">
        <v>0</v>
      </c>
      <c r="R107" s="75">
        <v>0</v>
      </c>
      <c r="S107" s="75">
        <v>0</v>
      </c>
      <c r="T107" s="75">
        <v>0</v>
      </c>
      <c r="U107" s="75">
        <v>0</v>
      </c>
      <c r="V107" s="75">
        <v>0</v>
      </c>
      <c r="W107" s="75">
        <v>0</v>
      </c>
      <c r="X107" s="75">
        <v>0</v>
      </c>
      <c r="Y107" s="76">
        <v>0</v>
      </c>
    </row>
    <row r="108" spans="1:25" x14ac:dyDescent="0.35">
      <c r="A108" t="s">
        <v>1658</v>
      </c>
      <c r="B108" s="75">
        <v>2.4200000762939502</v>
      </c>
      <c r="C108" s="75">
        <v>2.4200000762939502</v>
      </c>
      <c r="D108" s="75">
        <v>2.4200000762939502</v>
      </c>
      <c r="E108" s="75">
        <v>2.4200000762939502</v>
      </c>
      <c r="F108" s="75">
        <v>2.4200000762939502</v>
      </c>
      <c r="G108" s="75">
        <v>2.4200000762939502</v>
      </c>
      <c r="H108" s="75">
        <v>2.4200000762939502</v>
      </c>
      <c r="I108" s="75">
        <v>2.4200000762939502</v>
      </c>
      <c r="J108" s="75">
        <v>2.4200000762939502</v>
      </c>
      <c r="K108" s="75">
        <v>2.4200000762939502</v>
      </c>
      <c r="L108" s="75">
        <v>2.4200000762939502</v>
      </c>
      <c r="M108" s="75">
        <v>2.4200000762939502</v>
      </c>
      <c r="N108" s="75">
        <v>2.4200000762939502</v>
      </c>
      <c r="O108" s="75">
        <v>2.4200000762939502</v>
      </c>
      <c r="P108" s="75">
        <v>2.4200000762939502</v>
      </c>
      <c r="Q108" s="75">
        <v>2.4200000762939502</v>
      </c>
      <c r="R108" s="75">
        <v>2.4200000762939502</v>
      </c>
      <c r="S108" s="75">
        <v>2.4200000762939502</v>
      </c>
      <c r="T108" s="75">
        <v>2.4200000762939502</v>
      </c>
      <c r="U108" s="75">
        <v>2.4200000762939502</v>
      </c>
      <c r="V108" s="75">
        <v>2.4200000762939502</v>
      </c>
      <c r="W108" s="75">
        <v>2.4200000762939502</v>
      </c>
      <c r="X108" s="75">
        <v>2.4200000762939502</v>
      </c>
      <c r="Y108" s="76">
        <v>2.4200000762939502</v>
      </c>
    </row>
    <row r="109" spans="1:25" x14ac:dyDescent="0.35">
      <c r="A109" t="s">
        <v>127</v>
      </c>
      <c r="B109" s="75">
        <v>2.53999996185303</v>
      </c>
      <c r="C109" s="75">
        <v>2.53999996185303</v>
      </c>
      <c r="D109" s="75">
        <v>2.53999996185303</v>
      </c>
      <c r="E109" s="75">
        <v>2.53999996185303</v>
      </c>
      <c r="F109" s="75">
        <v>2.53999996185303</v>
      </c>
      <c r="G109" s="75">
        <v>2.53999996185303</v>
      </c>
      <c r="H109" s="75">
        <v>2.53999996185303</v>
      </c>
      <c r="I109" s="75">
        <v>2.53999996185303</v>
      </c>
      <c r="J109" s="75">
        <v>2.53999996185303</v>
      </c>
      <c r="K109" s="75">
        <v>2.53999996185303</v>
      </c>
      <c r="L109" s="75">
        <v>2.53999996185303</v>
      </c>
      <c r="M109" s="75">
        <v>2.53999996185303</v>
      </c>
      <c r="N109" s="75">
        <v>2.53999996185303</v>
      </c>
      <c r="O109" s="75">
        <v>2.53999996185303</v>
      </c>
      <c r="P109" s="75">
        <v>2.53999996185303</v>
      </c>
      <c r="Q109" s="75">
        <v>2.53999996185303</v>
      </c>
      <c r="R109" s="75">
        <v>2.53999996185303</v>
      </c>
      <c r="S109" s="75">
        <v>2.53999996185303</v>
      </c>
      <c r="T109" s="75">
        <v>2.53999996185303</v>
      </c>
      <c r="U109" s="75">
        <v>2.53999996185303</v>
      </c>
      <c r="V109" s="75">
        <v>2.53999996185303</v>
      </c>
      <c r="W109" s="75">
        <v>2.53999996185303</v>
      </c>
      <c r="X109" s="75">
        <v>2.53999996185303</v>
      </c>
      <c r="Y109" s="76">
        <v>2.53999996185303</v>
      </c>
    </row>
    <row r="110" spans="1:25" x14ac:dyDescent="0.35">
      <c r="A110" t="s">
        <v>1663</v>
      </c>
      <c r="B110" s="75">
        <v>5.7399997711181596</v>
      </c>
      <c r="C110" s="75">
        <v>5.7399997711181596</v>
      </c>
      <c r="D110" s="75">
        <v>5.7399997711181596</v>
      </c>
      <c r="E110" s="75">
        <v>5.7399997711181596</v>
      </c>
      <c r="F110" s="75">
        <v>5.7399997711181596</v>
      </c>
      <c r="G110" s="75">
        <v>5.7399997711181596</v>
      </c>
      <c r="H110" s="75">
        <v>5.7399997711181596</v>
      </c>
      <c r="I110" s="75">
        <v>5.7399997711181596</v>
      </c>
      <c r="J110" s="75">
        <v>5.7399997711181596</v>
      </c>
      <c r="K110" s="75">
        <v>5.7399997711181596</v>
      </c>
      <c r="L110" s="75">
        <v>5.7399997711181596</v>
      </c>
      <c r="M110" s="75">
        <v>5.7399997711181596</v>
      </c>
      <c r="N110" s="75">
        <v>5.7399997711181596</v>
      </c>
      <c r="O110" s="75">
        <v>5.7399997711181596</v>
      </c>
      <c r="P110" s="75">
        <v>5.7399997711181596</v>
      </c>
      <c r="Q110" s="75">
        <v>5.7399997711181596</v>
      </c>
      <c r="R110" s="75">
        <v>5.7399997711181596</v>
      </c>
      <c r="S110" s="75">
        <v>5.7399997711181596</v>
      </c>
      <c r="T110" s="75">
        <v>5.7399997711181596</v>
      </c>
      <c r="U110" s="75">
        <v>5.7399997711181596</v>
      </c>
      <c r="V110" s="75">
        <v>5.7399997711181596</v>
      </c>
      <c r="W110" s="75">
        <v>5.7399997711181596</v>
      </c>
      <c r="X110" s="75">
        <v>5.7399997711181596</v>
      </c>
      <c r="Y110" s="76">
        <v>5.7399997711181596</v>
      </c>
    </row>
    <row r="111" spans="1:25" x14ac:dyDescent="0.35">
      <c r="A111" t="s">
        <v>143</v>
      </c>
      <c r="B111" s="75">
        <v>0</v>
      </c>
      <c r="C111" s="75">
        <v>0</v>
      </c>
      <c r="D111" s="75">
        <v>0</v>
      </c>
      <c r="E111" s="75">
        <v>0</v>
      </c>
      <c r="F111" s="75">
        <v>0</v>
      </c>
      <c r="G111" s="75">
        <v>0</v>
      </c>
      <c r="H111" s="75">
        <v>5.53999996185303</v>
      </c>
      <c r="I111" s="75">
        <v>5.53999996185303</v>
      </c>
      <c r="J111" s="75">
        <v>5.53999996185303</v>
      </c>
      <c r="K111" s="75">
        <v>5.53999996185303</v>
      </c>
      <c r="L111" s="75">
        <v>5.53999996185303</v>
      </c>
      <c r="M111" s="75">
        <v>5.53999996185303</v>
      </c>
      <c r="N111" s="75">
        <v>5.53999996185303</v>
      </c>
      <c r="O111" s="75">
        <v>5.53999996185303</v>
      </c>
      <c r="P111" s="75">
        <v>5.53999996185303</v>
      </c>
      <c r="Q111" s="75">
        <v>5.53999996185303</v>
      </c>
      <c r="R111" s="75">
        <v>5.53999996185303</v>
      </c>
      <c r="S111" s="75">
        <v>5.53999996185303</v>
      </c>
      <c r="T111" s="75">
        <v>5.53999996185303</v>
      </c>
      <c r="U111" s="75">
        <v>5.53999996185303</v>
      </c>
      <c r="V111" s="75">
        <v>5.53999996185303</v>
      </c>
      <c r="W111" s="75">
        <v>5.53999996185303</v>
      </c>
      <c r="X111" s="75">
        <v>5.53999996185303</v>
      </c>
      <c r="Y111" s="76">
        <v>5.53999996185303</v>
      </c>
    </row>
    <row r="112" spans="1:25" x14ac:dyDescent="0.35">
      <c r="A112" t="s">
        <v>144</v>
      </c>
      <c r="B112" s="75">
        <v>0</v>
      </c>
      <c r="C112" s="75">
        <v>0</v>
      </c>
      <c r="D112" s="75">
        <v>0</v>
      </c>
      <c r="E112" s="75">
        <v>0</v>
      </c>
      <c r="F112" s="75">
        <v>0</v>
      </c>
      <c r="G112" s="75">
        <v>0</v>
      </c>
      <c r="H112" s="75">
        <v>0</v>
      </c>
      <c r="I112" s="75">
        <v>0</v>
      </c>
      <c r="J112" s="75">
        <v>1.71000003814697</v>
      </c>
      <c r="K112" s="75">
        <v>1.71000003814697</v>
      </c>
      <c r="L112" s="75">
        <v>1.71000003814697</v>
      </c>
      <c r="M112" s="75">
        <v>1.71000003814697</v>
      </c>
      <c r="N112" s="75">
        <v>1.71000003814697</v>
      </c>
      <c r="O112" s="75">
        <v>1.71000003814697</v>
      </c>
      <c r="P112" s="75">
        <v>1.71000003814697</v>
      </c>
      <c r="Q112" s="75">
        <v>1.71000003814697</v>
      </c>
      <c r="R112" s="75">
        <v>1.71000003814697</v>
      </c>
      <c r="S112" s="75">
        <v>1.71000003814697</v>
      </c>
      <c r="T112" s="75">
        <v>1.71000003814697</v>
      </c>
      <c r="U112" s="75">
        <v>1.71000003814697</v>
      </c>
      <c r="V112" s="75">
        <v>1.71000003814697</v>
      </c>
      <c r="W112" s="75">
        <v>1.71000003814697</v>
      </c>
      <c r="X112" s="75">
        <v>1.71000003814697</v>
      </c>
      <c r="Y112" s="76">
        <v>1.71000003814697</v>
      </c>
    </row>
    <row r="113" spans="1:25" x14ac:dyDescent="0.35">
      <c r="A113" t="s">
        <v>2170</v>
      </c>
      <c r="B113" s="75">
        <v>2.3599998950958301</v>
      </c>
      <c r="C113" s="75">
        <v>2.3599998950958301</v>
      </c>
      <c r="D113" s="75">
        <v>2.3599998950958301</v>
      </c>
      <c r="E113" s="75">
        <v>2.3599998950958301</v>
      </c>
      <c r="F113" s="75">
        <v>2.3599998950958301</v>
      </c>
      <c r="G113" s="75">
        <v>2.3599998950958301</v>
      </c>
      <c r="H113" s="75">
        <v>2.3599998950958301</v>
      </c>
      <c r="I113" s="75">
        <v>2.3599998950958301</v>
      </c>
      <c r="J113" s="75">
        <v>2.3599998950958301</v>
      </c>
      <c r="K113" s="75">
        <v>2.3599998950958301</v>
      </c>
      <c r="L113" s="75">
        <v>2.3599998950958301</v>
      </c>
      <c r="M113" s="75">
        <v>2.3599998950958301</v>
      </c>
      <c r="N113" s="75">
        <v>2.3599998950958301</v>
      </c>
      <c r="O113" s="75">
        <v>2.3599998950958301</v>
      </c>
      <c r="P113" s="75">
        <v>2.3599998950958301</v>
      </c>
      <c r="Q113" s="75">
        <v>2.3599998950958301</v>
      </c>
      <c r="R113" s="75">
        <v>2.3599998950958301</v>
      </c>
      <c r="S113" s="75">
        <v>2.3599998950958301</v>
      </c>
      <c r="T113" s="75">
        <v>2.3599998950958301</v>
      </c>
      <c r="U113" s="75">
        <v>2.3599998950958301</v>
      </c>
      <c r="V113" s="75">
        <v>2.3599998950958301</v>
      </c>
      <c r="W113" s="75">
        <v>2.3599998950958301</v>
      </c>
      <c r="X113" s="75">
        <v>2.3599998950958301</v>
      </c>
      <c r="Y113" s="76">
        <v>2.3599998950958301</v>
      </c>
    </row>
    <row r="114" spans="1:25" x14ac:dyDescent="0.35">
      <c r="A114" t="s">
        <v>1665</v>
      </c>
      <c r="B114" s="75">
        <v>55</v>
      </c>
      <c r="C114" s="75">
        <v>55</v>
      </c>
      <c r="D114" s="75">
        <v>55</v>
      </c>
      <c r="E114" s="75">
        <v>55</v>
      </c>
      <c r="F114" s="75">
        <v>0</v>
      </c>
      <c r="G114" s="75">
        <v>0</v>
      </c>
      <c r="H114" s="75">
        <v>0</v>
      </c>
      <c r="I114" s="75">
        <v>0</v>
      </c>
      <c r="J114" s="75">
        <v>0</v>
      </c>
      <c r="K114" s="75">
        <v>0</v>
      </c>
      <c r="L114" s="75">
        <v>0</v>
      </c>
      <c r="M114" s="75">
        <v>0</v>
      </c>
      <c r="N114" s="75">
        <v>0</v>
      </c>
      <c r="O114" s="75">
        <v>0</v>
      </c>
      <c r="P114" s="75">
        <v>0</v>
      </c>
      <c r="Q114" s="75">
        <v>0</v>
      </c>
      <c r="R114" s="75">
        <v>0</v>
      </c>
      <c r="S114" s="75">
        <v>0</v>
      </c>
      <c r="T114" s="75">
        <v>0</v>
      </c>
      <c r="U114" s="75">
        <v>0</v>
      </c>
      <c r="V114" s="75">
        <v>0</v>
      </c>
      <c r="W114" s="75">
        <v>0</v>
      </c>
      <c r="X114" s="75">
        <v>0</v>
      </c>
      <c r="Y114" s="76">
        <v>0</v>
      </c>
    </row>
    <row r="115" spans="1:25" x14ac:dyDescent="0.35">
      <c r="A115" t="s">
        <v>14</v>
      </c>
      <c r="B115" s="75">
        <v>0</v>
      </c>
      <c r="C115" s="75">
        <v>0</v>
      </c>
      <c r="D115" s="75">
        <v>0</v>
      </c>
      <c r="E115" s="75">
        <v>0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</v>
      </c>
      <c r="P115" s="75">
        <v>0</v>
      </c>
      <c r="Q115" s="75">
        <v>0</v>
      </c>
      <c r="R115" s="75">
        <v>0</v>
      </c>
      <c r="S115" s="75">
        <v>0</v>
      </c>
      <c r="T115" s="75">
        <v>0</v>
      </c>
      <c r="U115" s="75">
        <v>0</v>
      </c>
      <c r="V115" s="75">
        <v>0</v>
      </c>
      <c r="W115" s="75">
        <v>0</v>
      </c>
      <c r="X115" s="75">
        <v>0</v>
      </c>
      <c r="Y115" s="76">
        <v>0</v>
      </c>
    </row>
    <row r="116" spans="1:25" x14ac:dyDescent="0.35">
      <c r="A116" t="s">
        <v>163</v>
      </c>
      <c r="B116" s="75">
        <v>32</v>
      </c>
      <c r="C116" s="75">
        <v>32</v>
      </c>
      <c r="D116" s="75">
        <v>32</v>
      </c>
      <c r="E116" s="75">
        <v>32</v>
      </c>
      <c r="F116" s="75">
        <v>32</v>
      </c>
      <c r="G116" s="75">
        <v>32</v>
      </c>
      <c r="H116" s="75">
        <v>32</v>
      </c>
      <c r="I116" s="75">
        <v>32</v>
      </c>
      <c r="J116" s="75">
        <v>32</v>
      </c>
      <c r="K116" s="75">
        <v>32</v>
      </c>
      <c r="L116" s="75">
        <v>32</v>
      </c>
      <c r="M116" s="75">
        <v>32</v>
      </c>
      <c r="N116" s="75">
        <v>32</v>
      </c>
      <c r="O116" s="75">
        <v>32</v>
      </c>
      <c r="P116" s="75">
        <v>32</v>
      </c>
      <c r="Q116" s="75">
        <v>32</v>
      </c>
      <c r="R116" s="75">
        <v>32</v>
      </c>
      <c r="S116" s="75">
        <v>32</v>
      </c>
      <c r="T116" s="75">
        <v>32</v>
      </c>
      <c r="U116" s="75">
        <v>32</v>
      </c>
      <c r="V116" s="75">
        <v>32</v>
      </c>
      <c r="W116" s="75">
        <v>32</v>
      </c>
      <c r="X116" s="75">
        <v>32</v>
      </c>
      <c r="Y116" s="76">
        <v>32</v>
      </c>
    </row>
    <row r="117" spans="1:25" x14ac:dyDescent="0.35">
      <c r="A117" t="s">
        <v>750</v>
      </c>
      <c r="B117" s="75">
        <v>1.8000000238418601</v>
      </c>
      <c r="C117" s="75">
        <v>1.8000000238418601</v>
      </c>
      <c r="D117" s="75">
        <v>1.8000000238418601</v>
      </c>
      <c r="E117" s="75">
        <v>1.8000000238418601</v>
      </c>
      <c r="F117" s="75">
        <v>1.8000000238418601</v>
      </c>
      <c r="G117" s="75">
        <v>1.8000000238418601</v>
      </c>
      <c r="H117" s="75">
        <v>1.8000000238418601</v>
      </c>
      <c r="I117" s="75">
        <v>1.8000000238418601</v>
      </c>
      <c r="J117" s="75">
        <v>1.8000000238418601</v>
      </c>
      <c r="K117" s="75">
        <v>1.8000000238418601</v>
      </c>
      <c r="L117" s="75">
        <v>1.8000000238418601</v>
      </c>
      <c r="M117" s="75">
        <v>1.8000000238418601</v>
      </c>
      <c r="N117" s="75">
        <v>1.8000000238418601</v>
      </c>
      <c r="O117" s="75">
        <v>1.8000000238418601</v>
      </c>
      <c r="P117" s="75">
        <v>1.8000000238418601</v>
      </c>
      <c r="Q117" s="75">
        <v>1.8000000238418601</v>
      </c>
      <c r="R117" s="75">
        <v>1.8000000238418601</v>
      </c>
      <c r="S117" s="75">
        <v>1.8000000238418601</v>
      </c>
      <c r="T117" s="75">
        <v>1.8000000238418601</v>
      </c>
      <c r="U117" s="75">
        <v>1.8000000238418601</v>
      </c>
      <c r="V117" s="75">
        <v>1.8000000238418601</v>
      </c>
      <c r="W117" s="75">
        <v>1.8000000238418601</v>
      </c>
      <c r="X117" s="75">
        <v>1.8000000238418601</v>
      </c>
      <c r="Y117" s="76">
        <v>1.8000000238418601</v>
      </c>
    </row>
    <row r="118" spans="1:25" x14ac:dyDescent="0.35">
      <c r="A118" t="s">
        <v>1712</v>
      </c>
      <c r="B118" s="75">
        <v>64.620002746582003</v>
      </c>
      <c r="C118" s="75">
        <v>64.620002746582003</v>
      </c>
      <c r="D118" s="75">
        <v>64.620002746582003</v>
      </c>
      <c r="E118" s="75">
        <v>64.620002746582003</v>
      </c>
      <c r="F118" s="75">
        <v>64.620002746582003</v>
      </c>
      <c r="G118" s="75">
        <v>64.620002746582003</v>
      </c>
      <c r="H118" s="75">
        <v>64.620002746582003</v>
      </c>
      <c r="I118" s="75">
        <v>64.620002746582003</v>
      </c>
      <c r="J118" s="75">
        <v>64.620002746582003</v>
      </c>
      <c r="K118" s="75">
        <v>64.620002746582003</v>
      </c>
      <c r="L118" s="75">
        <v>64.620002746582003</v>
      </c>
      <c r="M118" s="75">
        <v>64.620002746582003</v>
      </c>
      <c r="N118" s="75">
        <v>64.620002746582003</v>
      </c>
      <c r="O118" s="75">
        <v>64.620002746582003</v>
      </c>
      <c r="P118" s="75">
        <v>64.620002746582003</v>
      </c>
      <c r="Q118" s="75">
        <v>64.620002746582003</v>
      </c>
      <c r="R118" s="75">
        <v>64.620002746582003</v>
      </c>
      <c r="S118" s="75">
        <v>64.620002746582003</v>
      </c>
      <c r="T118" s="75">
        <v>64.620002746582003</v>
      </c>
      <c r="U118" s="75">
        <v>64.620002746582003</v>
      </c>
      <c r="V118" s="75">
        <v>64.620002746582003</v>
      </c>
      <c r="W118" s="75">
        <v>64.620002746582003</v>
      </c>
      <c r="X118" s="75">
        <v>64.620002746582003</v>
      </c>
      <c r="Y118" s="76">
        <v>64.620002746582003</v>
      </c>
    </row>
    <row r="119" spans="1:25" x14ac:dyDescent="0.35">
      <c r="A119" t="s">
        <v>2112</v>
      </c>
      <c r="B119" s="75">
        <v>4.7699999809265101</v>
      </c>
      <c r="C119" s="75">
        <v>4.7699999809265101</v>
      </c>
      <c r="D119" s="75">
        <v>4.7699999809265101</v>
      </c>
      <c r="E119" s="75">
        <v>4.7699999809265101</v>
      </c>
      <c r="F119" s="75">
        <v>4.7699999809265101</v>
      </c>
      <c r="G119" s="75">
        <v>4.7699999809265101</v>
      </c>
      <c r="H119" s="75">
        <v>4.7699999809265101</v>
      </c>
      <c r="I119" s="75">
        <v>4.7699999809265101</v>
      </c>
      <c r="J119" s="75">
        <v>4.7699999809265101</v>
      </c>
      <c r="K119" s="75">
        <v>4.7699999809265101</v>
      </c>
      <c r="L119" s="75">
        <v>4.7699999809265101</v>
      </c>
      <c r="M119" s="75">
        <v>4.7699999809265101</v>
      </c>
      <c r="N119" s="75">
        <v>4.7699999809265101</v>
      </c>
      <c r="O119" s="75">
        <v>4.7699999809265101</v>
      </c>
      <c r="P119" s="75">
        <v>4.7699999809265101</v>
      </c>
      <c r="Q119" s="75">
        <v>4.7699999809265101</v>
      </c>
      <c r="R119" s="75">
        <v>4.7699999809265101</v>
      </c>
      <c r="S119" s="75">
        <v>4.7699999809265101</v>
      </c>
      <c r="T119" s="75">
        <v>4.7699999809265101</v>
      </c>
      <c r="U119" s="75">
        <v>4.7699999809265101</v>
      </c>
      <c r="V119" s="75">
        <v>4.7699999809265101</v>
      </c>
      <c r="W119" s="75">
        <v>4.7699999809265101</v>
      </c>
      <c r="X119" s="75">
        <v>4.7699999809265101</v>
      </c>
      <c r="Y119" s="76">
        <v>4.7699999809265101</v>
      </c>
    </row>
    <row r="120" spans="1:25" x14ac:dyDescent="0.35">
      <c r="A120" t="s">
        <v>147</v>
      </c>
      <c r="B120" s="75">
        <v>0.83999997377395597</v>
      </c>
      <c r="C120" s="75">
        <v>0.83999997377395597</v>
      </c>
      <c r="D120" s="75">
        <v>0.83999997377395597</v>
      </c>
      <c r="E120" s="75">
        <v>0.83999997377395597</v>
      </c>
      <c r="F120" s="75">
        <v>0.83999997377395597</v>
      </c>
      <c r="G120" s="75">
        <v>0.83999997377395597</v>
      </c>
      <c r="H120" s="75">
        <v>0.83999997377395597</v>
      </c>
      <c r="I120" s="75">
        <v>0.83999997377395597</v>
      </c>
      <c r="J120" s="75">
        <v>0.83999997377395597</v>
      </c>
      <c r="K120" s="75">
        <v>0.83999997377395597</v>
      </c>
      <c r="L120" s="75">
        <v>0.83999997377395597</v>
      </c>
      <c r="M120" s="75">
        <v>0.83999997377395597</v>
      </c>
      <c r="N120" s="75">
        <v>0.83999997377395597</v>
      </c>
      <c r="O120" s="75">
        <v>0.83999997377395597</v>
      </c>
      <c r="P120" s="75">
        <v>0.83999997377395597</v>
      </c>
      <c r="Q120" s="75">
        <v>0.83999997377395597</v>
      </c>
      <c r="R120" s="75">
        <v>0.83999997377395597</v>
      </c>
      <c r="S120" s="75">
        <v>0.83999997377395597</v>
      </c>
      <c r="T120" s="75">
        <v>0.83999997377395597</v>
      </c>
      <c r="U120" s="75">
        <v>0.83999997377395597</v>
      </c>
      <c r="V120" s="75">
        <v>0.83999997377395597</v>
      </c>
      <c r="W120" s="75">
        <v>0.83999997377395597</v>
      </c>
      <c r="X120" s="75">
        <v>0.83999997377395597</v>
      </c>
      <c r="Y120" s="76">
        <v>0.83999997377395597</v>
      </c>
    </row>
    <row r="121" spans="1:25" x14ac:dyDescent="0.35">
      <c r="A121" t="s">
        <v>131</v>
      </c>
      <c r="B121" s="75">
        <v>4</v>
      </c>
      <c r="C121" s="75">
        <v>4</v>
      </c>
      <c r="D121" s="75">
        <v>4</v>
      </c>
      <c r="E121" s="75">
        <v>4</v>
      </c>
      <c r="F121" s="75">
        <v>4</v>
      </c>
      <c r="G121" s="75">
        <v>4</v>
      </c>
      <c r="H121" s="75">
        <v>4</v>
      </c>
      <c r="I121" s="75">
        <v>4</v>
      </c>
      <c r="J121" s="75">
        <v>4</v>
      </c>
      <c r="K121" s="75">
        <v>4</v>
      </c>
      <c r="L121" s="75">
        <v>4</v>
      </c>
      <c r="M121" s="75">
        <v>4</v>
      </c>
      <c r="N121" s="75">
        <v>4</v>
      </c>
      <c r="O121" s="75">
        <v>4</v>
      </c>
      <c r="P121" s="75">
        <v>4</v>
      </c>
      <c r="Q121" s="75">
        <v>4</v>
      </c>
      <c r="R121" s="75">
        <v>4</v>
      </c>
      <c r="S121" s="75">
        <v>4</v>
      </c>
      <c r="T121" s="75">
        <v>4</v>
      </c>
      <c r="U121" s="75">
        <v>4</v>
      </c>
      <c r="V121" s="75">
        <v>4</v>
      </c>
      <c r="W121" s="75">
        <v>4</v>
      </c>
      <c r="X121" s="75">
        <v>4</v>
      </c>
      <c r="Y121" s="76">
        <v>4</v>
      </c>
    </row>
    <row r="122" spans="1:25" x14ac:dyDescent="0.35">
      <c r="A122" t="s">
        <v>1700</v>
      </c>
      <c r="B122" s="75">
        <v>163.19999999999999</v>
      </c>
      <c r="C122" s="75">
        <v>163.19999999999999</v>
      </c>
      <c r="D122" s="75">
        <v>163.19999999999999</v>
      </c>
      <c r="E122" s="75">
        <v>163.19999999999999</v>
      </c>
      <c r="F122" s="75">
        <v>163.19999999999999</v>
      </c>
      <c r="G122" s="75">
        <v>163.19999999999999</v>
      </c>
      <c r="H122" s="75">
        <v>163.19999999999999</v>
      </c>
      <c r="I122" s="75">
        <v>163.19999999999999</v>
      </c>
      <c r="J122" s="75">
        <v>163.19999999999999</v>
      </c>
      <c r="K122" s="75">
        <v>163.19999999999999</v>
      </c>
      <c r="L122" s="75">
        <v>163.19999999999999</v>
      </c>
      <c r="M122" s="75">
        <v>163.19999999999999</v>
      </c>
      <c r="N122" s="75">
        <v>163.19999999999999</v>
      </c>
      <c r="O122" s="75">
        <v>163.19999999999999</v>
      </c>
      <c r="P122" s="75">
        <v>163.19999999999999</v>
      </c>
      <c r="Q122" s="75">
        <v>163.19999999999999</v>
      </c>
      <c r="R122" s="75">
        <v>163.19999999999999</v>
      </c>
      <c r="S122" s="75">
        <v>163.19999999999999</v>
      </c>
      <c r="T122" s="75">
        <v>163.19999999999999</v>
      </c>
      <c r="U122" s="75">
        <v>163.19999999999999</v>
      </c>
      <c r="V122" s="75">
        <v>163.19999999999999</v>
      </c>
      <c r="W122" s="75">
        <v>163.19999999999999</v>
      </c>
      <c r="X122" s="75">
        <v>163.19999999999999</v>
      </c>
      <c r="Y122" s="76">
        <v>163.19999999999999</v>
      </c>
    </row>
    <row r="123" spans="1:25" x14ac:dyDescent="0.35">
      <c r="A123" t="s">
        <v>1706</v>
      </c>
      <c r="B123" s="75">
        <v>154.9975</v>
      </c>
      <c r="C123" s="75">
        <v>154.9975</v>
      </c>
      <c r="D123" s="75">
        <v>154.9975</v>
      </c>
      <c r="E123" s="75">
        <v>154.9975</v>
      </c>
      <c r="F123" s="75">
        <v>154.9975</v>
      </c>
      <c r="G123" s="75">
        <v>154.9975</v>
      </c>
      <c r="H123" s="75">
        <v>154.9975</v>
      </c>
      <c r="I123" s="75">
        <v>154.9975</v>
      </c>
      <c r="J123" s="75">
        <v>154.9975</v>
      </c>
      <c r="K123" s="75">
        <v>154.9975</v>
      </c>
      <c r="L123" s="75">
        <v>154.9975</v>
      </c>
      <c r="M123" s="75">
        <v>154.9975</v>
      </c>
      <c r="N123" s="75">
        <v>154.9975</v>
      </c>
      <c r="O123" s="75">
        <v>154.9975</v>
      </c>
      <c r="P123" s="75">
        <v>154.9975</v>
      </c>
      <c r="Q123" s="75">
        <v>154.9975</v>
      </c>
      <c r="R123" s="75">
        <v>154.9975</v>
      </c>
      <c r="S123" s="75">
        <v>154.9975</v>
      </c>
      <c r="T123" s="75">
        <v>154.9975</v>
      </c>
      <c r="U123" s="75">
        <v>154.9975</v>
      </c>
      <c r="V123" s="75">
        <v>154.9975</v>
      </c>
      <c r="W123" s="75">
        <v>154.9975</v>
      </c>
      <c r="X123" s="75">
        <v>154.9975</v>
      </c>
      <c r="Y123" s="76">
        <v>154.9975</v>
      </c>
    </row>
    <row r="124" spans="1:25" x14ac:dyDescent="0.35">
      <c r="A124" t="s">
        <v>743</v>
      </c>
      <c r="B124" s="75">
        <v>0</v>
      </c>
      <c r="C124" s="75">
        <v>0</v>
      </c>
      <c r="D124" s="75">
        <v>0</v>
      </c>
      <c r="E124" s="75">
        <v>0</v>
      </c>
      <c r="F124" s="75">
        <v>0</v>
      </c>
      <c r="G124" s="75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0</v>
      </c>
      <c r="M124" s="75">
        <v>0</v>
      </c>
      <c r="N124" s="75">
        <v>0</v>
      </c>
      <c r="O124" s="75">
        <v>0</v>
      </c>
      <c r="P124" s="75">
        <v>0</v>
      </c>
      <c r="Q124" s="75">
        <v>0</v>
      </c>
      <c r="R124" s="75">
        <v>0</v>
      </c>
      <c r="S124" s="75">
        <v>0</v>
      </c>
      <c r="T124" s="75">
        <v>0</v>
      </c>
      <c r="U124" s="75">
        <v>0</v>
      </c>
      <c r="V124" s="75">
        <v>0</v>
      </c>
      <c r="W124" s="75">
        <v>0</v>
      </c>
      <c r="X124" s="75">
        <v>0</v>
      </c>
      <c r="Y124" s="76">
        <v>0</v>
      </c>
    </row>
    <row r="125" spans="1:25" x14ac:dyDescent="0.35">
      <c r="A125" t="s">
        <v>744</v>
      </c>
      <c r="B125" s="75">
        <v>0</v>
      </c>
      <c r="C125" s="75">
        <v>0</v>
      </c>
      <c r="D125" s="75">
        <v>0</v>
      </c>
      <c r="E125" s="75">
        <v>0</v>
      </c>
      <c r="F125" s="75">
        <v>0</v>
      </c>
      <c r="G125" s="75">
        <v>0</v>
      </c>
      <c r="H125" s="75">
        <v>0</v>
      </c>
      <c r="I125" s="75">
        <v>0</v>
      </c>
      <c r="J125" s="75">
        <v>0</v>
      </c>
      <c r="K125" s="75">
        <v>0</v>
      </c>
      <c r="L125" s="75">
        <v>0</v>
      </c>
      <c r="M125" s="75">
        <v>0</v>
      </c>
      <c r="N125" s="75">
        <v>0</v>
      </c>
      <c r="O125" s="75">
        <v>0</v>
      </c>
      <c r="P125" s="75">
        <v>0</v>
      </c>
      <c r="Q125" s="75">
        <v>0</v>
      </c>
      <c r="R125" s="75">
        <v>0</v>
      </c>
      <c r="S125" s="75">
        <v>0</v>
      </c>
      <c r="T125" s="75">
        <v>0</v>
      </c>
      <c r="U125" s="75">
        <v>0</v>
      </c>
      <c r="V125" s="75">
        <v>0</v>
      </c>
      <c r="W125" s="75">
        <v>0</v>
      </c>
      <c r="X125" s="75">
        <v>0</v>
      </c>
      <c r="Y125" s="76">
        <v>0</v>
      </c>
    </row>
    <row r="126" spans="1:25" x14ac:dyDescent="0.35">
      <c r="A126" t="s">
        <v>125</v>
      </c>
      <c r="B126" s="75">
        <v>0</v>
      </c>
      <c r="C126" s="75">
        <v>0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6">
        <v>0</v>
      </c>
    </row>
    <row r="127" spans="1:25" x14ac:dyDescent="0.35">
      <c r="A127" t="s">
        <v>738</v>
      </c>
      <c r="B127" s="75">
        <v>0.54000002145767201</v>
      </c>
      <c r="C127" s="75">
        <v>0.54000002145767201</v>
      </c>
      <c r="D127" s="75">
        <v>0.54000002145767201</v>
      </c>
      <c r="E127" s="75">
        <v>0.54000002145767201</v>
      </c>
      <c r="F127" s="75">
        <v>0.54000002145767201</v>
      </c>
      <c r="G127" s="75">
        <v>0.54000002145767201</v>
      </c>
      <c r="H127" s="75">
        <v>0.54000002145767201</v>
      </c>
      <c r="I127" s="75">
        <v>0.54000002145767201</v>
      </c>
      <c r="J127" s="75">
        <v>0.54000002145767201</v>
      </c>
      <c r="K127" s="75">
        <v>0.54000002145767201</v>
      </c>
      <c r="L127" s="75">
        <v>0.54000002145767201</v>
      </c>
      <c r="M127" s="75">
        <v>0.54000002145767201</v>
      </c>
      <c r="N127" s="75">
        <v>0.54000002145767201</v>
      </c>
      <c r="O127" s="75">
        <v>0.54000002145767201</v>
      </c>
      <c r="P127" s="75">
        <v>0.54000002145767201</v>
      </c>
      <c r="Q127" s="75">
        <v>0.54000002145767201</v>
      </c>
      <c r="R127" s="75">
        <v>0.54000002145767201</v>
      </c>
      <c r="S127" s="75">
        <v>0.54000002145767201</v>
      </c>
      <c r="T127" s="75">
        <v>0.54000002145767201</v>
      </c>
      <c r="U127" s="75">
        <v>0.54000002145767201</v>
      </c>
      <c r="V127" s="75">
        <v>0.54000002145767201</v>
      </c>
      <c r="W127" s="75">
        <v>0.54000002145767201</v>
      </c>
      <c r="X127" s="75">
        <v>0.54000002145767201</v>
      </c>
      <c r="Y127" s="76">
        <v>0.54000002145767201</v>
      </c>
    </row>
    <row r="128" spans="1:25" x14ac:dyDescent="0.35">
      <c r="A128" t="s">
        <v>128</v>
      </c>
      <c r="B128" s="75">
        <v>0</v>
      </c>
      <c r="C128" s="75">
        <v>0</v>
      </c>
      <c r="D128" s="75">
        <v>16.610000610351602</v>
      </c>
      <c r="E128" s="75">
        <v>16.610000610351602</v>
      </c>
      <c r="F128" s="75">
        <v>16.610000610351602</v>
      </c>
      <c r="G128" s="75">
        <v>16.610000610351602</v>
      </c>
      <c r="H128" s="75">
        <v>16.610000610351602</v>
      </c>
      <c r="I128" s="75">
        <v>16.610000610351602</v>
      </c>
      <c r="J128" s="75">
        <v>16.610000610351602</v>
      </c>
      <c r="K128" s="75">
        <v>16.610000610351602</v>
      </c>
      <c r="L128" s="75">
        <v>16.610000610351602</v>
      </c>
      <c r="M128" s="75">
        <v>16.610000610351602</v>
      </c>
      <c r="N128" s="75">
        <v>16.610000610351602</v>
      </c>
      <c r="O128" s="75">
        <v>16.610000610351602</v>
      </c>
      <c r="P128" s="75">
        <v>16.610000610351602</v>
      </c>
      <c r="Q128" s="75">
        <v>16.610000610351602</v>
      </c>
      <c r="R128" s="75">
        <v>16.610000610351602</v>
      </c>
      <c r="S128" s="75">
        <v>16.610000610351602</v>
      </c>
      <c r="T128" s="75">
        <v>16.610000610351602</v>
      </c>
      <c r="U128" s="75">
        <v>16.610000610351602</v>
      </c>
      <c r="V128" s="75">
        <v>16.610000610351602</v>
      </c>
      <c r="W128" s="75">
        <v>16.610000610351602</v>
      </c>
      <c r="X128" s="75">
        <v>16.610000610351602</v>
      </c>
      <c r="Y128" s="76">
        <v>16.610000610351602</v>
      </c>
    </row>
    <row r="129" spans="1:25" x14ac:dyDescent="0.35">
      <c r="A129" t="s">
        <v>123</v>
      </c>
      <c r="B129" s="75">
        <v>11.1599998474121</v>
      </c>
      <c r="C129" s="75">
        <v>11.1599998474121</v>
      </c>
      <c r="D129" s="75">
        <v>11.1599998474121</v>
      </c>
      <c r="E129" s="75">
        <v>11.1599998474121</v>
      </c>
      <c r="F129" s="75">
        <v>11.1599998474121</v>
      </c>
      <c r="G129" s="75">
        <v>11.1599998474121</v>
      </c>
      <c r="H129" s="75">
        <v>11.1599998474121</v>
      </c>
      <c r="I129" s="75">
        <v>11.1599998474121</v>
      </c>
      <c r="J129" s="75">
        <v>11.1599998474121</v>
      </c>
      <c r="K129" s="75">
        <v>11.1599998474121</v>
      </c>
      <c r="L129" s="75">
        <v>11.1599998474121</v>
      </c>
      <c r="M129" s="75">
        <v>11.1599998474121</v>
      </c>
      <c r="N129" s="75">
        <v>11.1599998474121</v>
      </c>
      <c r="O129" s="75">
        <v>11.1599998474121</v>
      </c>
      <c r="P129" s="75">
        <v>11.1599998474121</v>
      </c>
      <c r="Q129" s="75">
        <v>11.1599998474121</v>
      </c>
      <c r="R129" s="75">
        <v>11.1599998474121</v>
      </c>
      <c r="S129" s="75">
        <v>11.1599998474121</v>
      </c>
      <c r="T129" s="75">
        <v>11.1599998474121</v>
      </c>
      <c r="U129" s="75">
        <v>11.1599998474121</v>
      </c>
      <c r="V129" s="75">
        <v>11.1599998474121</v>
      </c>
      <c r="W129" s="75">
        <v>11.1599998474121</v>
      </c>
      <c r="X129" s="75">
        <v>11.1599998474121</v>
      </c>
      <c r="Y129" s="76">
        <v>11.1599998474121</v>
      </c>
    </row>
    <row r="130" spans="1:25" x14ac:dyDescent="0.35">
      <c r="A130" t="s">
        <v>172</v>
      </c>
      <c r="B130" s="75">
        <v>0.46000000834464999</v>
      </c>
      <c r="C130" s="75">
        <v>0.46000000834464999</v>
      </c>
      <c r="D130" s="75">
        <v>0.46000000834464999</v>
      </c>
      <c r="E130" s="75">
        <v>0.46000000834464999</v>
      </c>
      <c r="F130" s="75">
        <v>0.46000000834464999</v>
      </c>
      <c r="G130" s="75">
        <v>0.46000000834464999</v>
      </c>
      <c r="H130" s="75">
        <v>0.46000000834464999</v>
      </c>
      <c r="I130" s="75">
        <v>0.46000000834464999</v>
      </c>
      <c r="J130" s="75">
        <v>0.46000000834464999</v>
      </c>
      <c r="K130" s="75">
        <v>0.46000000834464999</v>
      </c>
      <c r="L130" s="75">
        <v>0.46000000834464999</v>
      </c>
      <c r="M130" s="75">
        <v>0.46000000834464999</v>
      </c>
      <c r="N130" s="75">
        <v>0.46000000834464999</v>
      </c>
      <c r="O130" s="75">
        <v>0.46000000834464999</v>
      </c>
      <c r="P130" s="75">
        <v>0.46000000834464999</v>
      </c>
      <c r="Q130" s="75">
        <v>0.46000000834464999</v>
      </c>
      <c r="R130" s="75">
        <v>0.46000000834464999</v>
      </c>
      <c r="S130" s="75">
        <v>0.46000000834464999</v>
      </c>
      <c r="T130" s="75">
        <v>0.46000000834464999</v>
      </c>
      <c r="U130" s="75">
        <v>0.46000000834464999</v>
      </c>
      <c r="V130" s="75">
        <v>0.46000000834464999</v>
      </c>
      <c r="W130" s="75">
        <v>0.46000000834464999</v>
      </c>
      <c r="X130" s="75">
        <v>0.46000000834464999</v>
      </c>
      <c r="Y130" s="76">
        <v>0.46000000834464999</v>
      </c>
    </row>
    <row r="131" spans="1:25" x14ac:dyDescent="0.35">
      <c r="A131" t="s">
        <v>179</v>
      </c>
      <c r="B131" s="75">
        <v>1.2799999713897701</v>
      </c>
      <c r="C131" s="75">
        <v>1.2799999713897701</v>
      </c>
      <c r="D131" s="75">
        <v>1.2799999713897701</v>
      </c>
      <c r="E131" s="75">
        <v>1.2799999713897701</v>
      </c>
      <c r="F131" s="75">
        <v>1.2799999713897701</v>
      </c>
      <c r="G131" s="75">
        <v>1.2799999713897701</v>
      </c>
      <c r="H131" s="75">
        <v>1.2799999713897701</v>
      </c>
      <c r="I131" s="75">
        <v>1.2799999713897701</v>
      </c>
      <c r="J131" s="75">
        <v>1.2799999713897701</v>
      </c>
      <c r="K131" s="75">
        <v>1.2799999713897701</v>
      </c>
      <c r="L131" s="75">
        <v>1.2799999713897701</v>
      </c>
      <c r="M131" s="75">
        <v>1.2799999713897701</v>
      </c>
      <c r="N131" s="75">
        <v>1.2799999713897701</v>
      </c>
      <c r="O131" s="75">
        <v>1.2799999713897701</v>
      </c>
      <c r="P131" s="75">
        <v>1.2799999713897701</v>
      </c>
      <c r="Q131" s="75">
        <v>1.2799999713897701</v>
      </c>
      <c r="R131" s="75">
        <v>1.2799999713897701</v>
      </c>
      <c r="S131" s="75">
        <v>1.2799999713897701</v>
      </c>
      <c r="T131" s="75">
        <v>1.2799999713897701</v>
      </c>
      <c r="U131" s="75">
        <v>1.2799999713897701</v>
      </c>
      <c r="V131" s="75">
        <v>1.2799999713897701</v>
      </c>
      <c r="W131" s="75">
        <v>1.2799999713897701</v>
      </c>
      <c r="X131" s="75">
        <v>1.2799999713897701</v>
      </c>
      <c r="Y131" s="76">
        <v>1.2799999713897701</v>
      </c>
    </row>
    <row r="132" spans="1:25" x14ac:dyDescent="0.35">
      <c r="A132" t="s">
        <v>173</v>
      </c>
      <c r="B132" s="75">
        <v>0.67000001668930098</v>
      </c>
      <c r="C132" s="75">
        <v>0.67000001668930098</v>
      </c>
      <c r="D132" s="75">
        <v>0.67000001668930098</v>
      </c>
      <c r="E132" s="75">
        <v>0.67000001668930098</v>
      </c>
      <c r="F132" s="75">
        <v>0.67000001668930098</v>
      </c>
      <c r="G132" s="75">
        <v>0.67000001668930098</v>
      </c>
      <c r="H132" s="75">
        <v>0.67000001668930098</v>
      </c>
      <c r="I132" s="75">
        <v>0.67000001668930098</v>
      </c>
      <c r="J132" s="75">
        <v>0.67000001668930098</v>
      </c>
      <c r="K132" s="75">
        <v>0.67000001668930098</v>
      </c>
      <c r="L132" s="75">
        <v>0.67000001668930098</v>
      </c>
      <c r="M132" s="75">
        <v>0.67000001668930098</v>
      </c>
      <c r="N132" s="75">
        <v>0.67000001668930098</v>
      </c>
      <c r="O132" s="75">
        <v>0.67000001668930098</v>
      </c>
      <c r="P132" s="75">
        <v>0.67000001668930098</v>
      </c>
      <c r="Q132" s="75">
        <v>0.67000001668930098</v>
      </c>
      <c r="R132" s="75">
        <v>0.67000001668930098</v>
      </c>
      <c r="S132" s="75">
        <v>0.67000001668930098</v>
      </c>
      <c r="T132" s="75">
        <v>0.67000001668930098</v>
      </c>
      <c r="U132" s="75">
        <v>0.67000001668930098</v>
      </c>
      <c r="V132" s="75">
        <v>0.67000001668930098</v>
      </c>
      <c r="W132" s="75">
        <v>0.67000001668930098</v>
      </c>
      <c r="X132" s="75">
        <v>0.67000001668930098</v>
      </c>
      <c r="Y132" s="76">
        <v>0.67000001668930098</v>
      </c>
    </row>
    <row r="133" spans="1:25" x14ac:dyDescent="0.35">
      <c r="A133" t="s">
        <v>174</v>
      </c>
      <c r="B133" s="75">
        <v>0.61000001430511497</v>
      </c>
      <c r="C133" s="75">
        <v>0.61000001430511497</v>
      </c>
      <c r="D133" s="75">
        <v>0.61000001430511497</v>
      </c>
      <c r="E133" s="75">
        <v>0.61000001430511497</v>
      </c>
      <c r="F133" s="75">
        <v>0.61000001430511497</v>
      </c>
      <c r="G133" s="75">
        <v>0.61000001430511497</v>
      </c>
      <c r="H133" s="75">
        <v>0.61000001430511497</v>
      </c>
      <c r="I133" s="75">
        <v>0.61000001430511497</v>
      </c>
      <c r="J133" s="75">
        <v>0.61000001430511497</v>
      </c>
      <c r="K133" s="75">
        <v>0.61000001430511497</v>
      </c>
      <c r="L133" s="75">
        <v>0.61000001430511497</v>
      </c>
      <c r="M133" s="75">
        <v>0.61000001430511497</v>
      </c>
      <c r="N133" s="75">
        <v>0.61000001430511497</v>
      </c>
      <c r="O133" s="75">
        <v>0.61000001430511497</v>
      </c>
      <c r="P133" s="75">
        <v>0.61000001430511497</v>
      </c>
      <c r="Q133" s="75">
        <v>0.61000001430511497</v>
      </c>
      <c r="R133" s="75">
        <v>0.61000001430511497</v>
      </c>
      <c r="S133" s="75">
        <v>0.61000001430511497</v>
      </c>
      <c r="T133" s="75">
        <v>0.61000001430511497</v>
      </c>
      <c r="U133" s="75">
        <v>0.61000001430511497</v>
      </c>
      <c r="V133" s="75">
        <v>0.61000001430511497</v>
      </c>
      <c r="W133" s="75">
        <v>0.61000001430511497</v>
      </c>
      <c r="X133" s="75">
        <v>0.61000001430511497</v>
      </c>
      <c r="Y133" s="76">
        <v>0.61000001430511497</v>
      </c>
    </row>
    <row r="134" spans="1:25" x14ac:dyDescent="0.35">
      <c r="A134" t="s">
        <v>1741</v>
      </c>
      <c r="B134" s="75">
        <v>2.1600000858306898</v>
      </c>
      <c r="C134" s="75">
        <v>2.1600000858306898</v>
      </c>
      <c r="D134" s="75">
        <v>2.1600000858306898</v>
      </c>
      <c r="E134" s="75">
        <v>2.1600000858306898</v>
      </c>
      <c r="F134" s="75">
        <v>2.1600000858306898</v>
      </c>
      <c r="G134" s="75">
        <v>2.1600000858306898</v>
      </c>
      <c r="H134" s="75">
        <v>2.1600000858306898</v>
      </c>
      <c r="I134" s="75">
        <v>2.1600000858306898</v>
      </c>
      <c r="J134" s="75">
        <v>2.1600000858306898</v>
      </c>
      <c r="K134" s="75">
        <v>2.1600000858306898</v>
      </c>
      <c r="L134" s="75">
        <v>2.1600000858306898</v>
      </c>
      <c r="M134" s="75">
        <v>2.1600000858306898</v>
      </c>
      <c r="N134" s="75">
        <v>2.1600000858306898</v>
      </c>
      <c r="O134" s="75">
        <v>2.1600000858306898</v>
      </c>
      <c r="P134" s="75">
        <v>2.1600000858306898</v>
      </c>
      <c r="Q134" s="75">
        <v>2.1600000858306898</v>
      </c>
      <c r="R134" s="75">
        <v>2.1600000858306898</v>
      </c>
      <c r="S134" s="75">
        <v>2.1600000858306898</v>
      </c>
      <c r="T134" s="75">
        <v>2.1600000858306898</v>
      </c>
      <c r="U134" s="75">
        <v>2.1600000858306898</v>
      </c>
      <c r="V134" s="75">
        <v>2.1600000858306898</v>
      </c>
      <c r="W134" s="75">
        <v>2.1600000858306898</v>
      </c>
      <c r="X134" s="75">
        <v>2.1600000858306898</v>
      </c>
      <c r="Y134" s="76">
        <v>2.1600000858306898</v>
      </c>
    </row>
    <row r="135" spans="1:25" x14ac:dyDescent="0.35">
      <c r="A135" t="s">
        <v>724</v>
      </c>
      <c r="B135" s="75">
        <v>7.0000000298023196E-2</v>
      </c>
      <c r="C135" s="75">
        <v>7.0000000298023196E-2</v>
      </c>
      <c r="D135" s="75">
        <v>7.0000000298023196E-2</v>
      </c>
      <c r="E135" s="75">
        <v>7.0000000298023196E-2</v>
      </c>
      <c r="F135" s="75">
        <v>7.0000000298023196E-2</v>
      </c>
      <c r="G135" s="75">
        <v>7.0000000298023196E-2</v>
      </c>
      <c r="H135" s="75">
        <v>7.0000000298023196E-2</v>
      </c>
      <c r="I135" s="75">
        <v>7.0000000298023196E-2</v>
      </c>
      <c r="J135" s="75">
        <v>7.0000000298023196E-2</v>
      </c>
      <c r="K135" s="75">
        <v>7.0000000298023196E-2</v>
      </c>
      <c r="L135" s="75">
        <v>7.0000000298023196E-2</v>
      </c>
      <c r="M135" s="75">
        <v>7.0000000298023196E-2</v>
      </c>
      <c r="N135" s="75">
        <v>7.0000000298023196E-2</v>
      </c>
      <c r="O135" s="75">
        <v>7.0000000298023196E-2</v>
      </c>
      <c r="P135" s="75">
        <v>7.0000000298023196E-2</v>
      </c>
      <c r="Q135" s="75">
        <v>7.0000000298023196E-2</v>
      </c>
      <c r="R135" s="75">
        <v>7.0000000298023196E-2</v>
      </c>
      <c r="S135" s="75">
        <v>7.0000000298023196E-2</v>
      </c>
      <c r="T135" s="75">
        <v>7.0000000298023196E-2</v>
      </c>
      <c r="U135" s="75">
        <v>7.0000000298023196E-2</v>
      </c>
      <c r="V135" s="75">
        <v>7.0000000298023196E-2</v>
      </c>
      <c r="W135" s="75">
        <v>7.0000000298023196E-2</v>
      </c>
      <c r="X135" s="75">
        <v>7.0000000298023196E-2</v>
      </c>
      <c r="Y135" s="76">
        <v>7.0000000298023196E-2</v>
      </c>
    </row>
    <row r="136" spans="1:25" x14ac:dyDescent="0.35">
      <c r="A136" t="s">
        <v>732</v>
      </c>
      <c r="B136" s="75">
        <v>0</v>
      </c>
      <c r="C136" s="75">
        <v>0</v>
      </c>
      <c r="D136" s="75">
        <v>0</v>
      </c>
      <c r="E136" s="75">
        <v>0.34999999403953602</v>
      </c>
      <c r="F136" s="75">
        <v>0.34999999403953602</v>
      </c>
      <c r="G136" s="75">
        <v>0.34999999403953602</v>
      </c>
      <c r="H136" s="75">
        <v>0.34999999403953602</v>
      </c>
      <c r="I136" s="75">
        <v>0.34999999403953602</v>
      </c>
      <c r="J136" s="75">
        <v>0.34999999403953602</v>
      </c>
      <c r="K136" s="75">
        <v>0.34999999403953602</v>
      </c>
      <c r="L136" s="75">
        <v>0.34999999403953602</v>
      </c>
      <c r="M136" s="75">
        <v>0.34999999403953602</v>
      </c>
      <c r="N136" s="75">
        <v>0.34999999403953602</v>
      </c>
      <c r="O136" s="75">
        <v>0.34999999403953602</v>
      </c>
      <c r="P136" s="75">
        <v>0.34999999403953602</v>
      </c>
      <c r="Q136" s="75">
        <v>0.34999999403953602</v>
      </c>
      <c r="R136" s="75">
        <v>0.34999999403953602</v>
      </c>
      <c r="S136" s="75">
        <v>0.34999999403953602</v>
      </c>
      <c r="T136" s="75">
        <v>0.34999999403953602</v>
      </c>
      <c r="U136" s="75">
        <v>0.34999999403953602</v>
      </c>
      <c r="V136" s="75">
        <v>0.34999999403953602</v>
      </c>
      <c r="W136" s="75">
        <v>0.34999999403953602</v>
      </c>
      <c r="X136" s="75">
        <v>0.34999999403953602</v>
      </c>
      <c r="Y136" s="76">
        <v>0.34999999403953602</v>
      </c>
    </row>
    <row r="137" spans="1:25" x14ac:dyDescent="0.35">
      <c r="A137" t="s">
        <v>2171</v>
      </c>
      <c r="B137" s="75">
        <v>1.8999999761581401</v>
      </c>
      <c r="C137" s="75">
        <v>1.8999999761581401</v>
      </c>
      <c r="D137" s="75">
        <v>1.8999999761581401</v>
      </c>
      <c r="E137" s="75">
        <v>1.8999999761581401</v>
      </c>
      <c r="F137" s="75">
        <v>1.8999999761581401</v>
      </c>
      <c r="G137" s="75">
        <v>1.8999999761581401</v>
      </c>
      <c r="H137" s="75">
        <v>1.8999999761581401</v>
      </c>
      <c r="I137" s="75">
        <v>1.8999999761581401</v>
      </c>
      <c r="J137" s="75">
        <v>1.8999999761581401</v>
      </c>
      <c r="K137" s="75">
        <v>1.8999999761581401</v>
      </c>
      <c r="L137" s="75">
        <v>1.8999999761581401</v>
      </c>
      <c r="M137" s="75">
        <v>1.8999999761581401</v>
      </c>
      <c r="N137" s="75">
        <v>1.8999999761581401</v>
      </c>
      <c r="O137" s="75">
        <v>1.8999999761581401</v>
      </c>
      <c r="P137" s="75">
        <v>1.8999999761581401</v>
      </c>
      <c r="Q137" s="75">
        <v>1.8999999761581401</v>
      </c>
      <c r="R137" s="75">
        <v>1.8999999761581401</v>
      </c>
      <c r="S137" s="75">
        <v>1.8999999761581401</v>
      </c>
      <c r="T137" s="75">
        <v>1.8999999761581401</v>
      </c>
      <c r="U137" s="75">
        <v>1.8999999761581401</v>
      </c>
      <c r="V137" s="75">
        <v>1.8999999761581401</v>
      </c>
      <c r="W137" s="75">
        <v>1.8999999761581401</v>
      </c>
      <c r="X137" s="75">
        <v>1.8999999761581401</v>
      </c>
      <c r="Y137" s="76">
        <v>1.8999999761581401</v>
      </c>
    </row>
    <row r="138" spans="1:25" x14ac:dyDescent="0.35">
      <c r="A138" t="s">
        <v>1744</v>
      </c>
      <c r="B138" s="75">
        <v>32.04</v>
      </c>
      <c r="C138" s="75">
        <v>32.04</v>
      </c>
      <c r="D138" s="75">
        <v>32.04</v>
      </c>
      <c r="E138" s="75">
        <v>32.04</v>
      </c>
      <c r="F138" s="75">
        <v>32.04</v>
      </c>
      <c r="G138" s="75">
        <v>32.04</v>
      </c>
      <c r="H138" s="75">
        <v>32.04</v>
      </c>
      <c r="I138" s="75">
        <v>32.04</v>
      </c>
      <c r="J138" s="75">
        <v>32.04</v>
      </c>
      <c r="K138" s="75">
        <v>32.04</v>
      </c>
      <c r="L138" s="75">
        <v>32.04</v>
      </c>
      <c r="M138" s="75">
        <v>32.04</v>
      </c>
      <c r="N138" s="75">
        <v>32.04</v>
      </c>
      <c r="O138" s="75">
        <v>32.04</v>
      </c>
      <c r="P138" s="75">
        <v>32.04</v>
      </c>
      <c r="Q138" s="75">
        <v>32.04</v>
      </c>
      <c r="R138" s="75">
        <v>32.04</v>
      </c>
      <c r="S138" s="75">
        <v>32.04</v>
      </c>
      <c r="T138" s="75">
        <v>32.04</v>
      </c>
      <c r="U138" s="75">
        <v>32.04</v>
      </c>
      <c r="V138" s="75">
        <v>32.04</v>
      </c>
      <c r="W138" s="75">
        <v>32.04</v>
      </c>
      <c r="X138" s="75">
        <v>32.04</v>
      </c>
      <c r="Y138" s="76">
        <v>32.04</v>
      </c>
    </row>
    <row r="139" spans="1:25" x14ac:dyDescent="0.35">
      <c r="A139" t="s">
        <v>175</v>
      </c>
      <c r="B139" s="75">
        <v>0.37000000476837203</v>
      </c>
      <c r="C139" s="75">
        <v>0.37000000476837203</v>
      </c>
      <c r="D139" s="75">
        <v>0.37000000476837203</v>
      </c>
      <c r="E139" s="75">
        <v>0.37000000476837203</v>
      </c>
      <c r="F139" s="75">
        <v>0.37000000476837203</v>
      </c>
      <c r="G139" s="75">
        <v>0.37000000476837203</v>
      </c>
      <c r="H139" s="75">
        <v>0.37000000476837203</v>
      </c>
      <c r="I139" s="75">
        <v>0.37000000476837203</v>
      </c>
      <c r="J139" s="75">
        <v>0.37000000476837203</v>
      </c>
      <c r="K139" s="75">
        <v>0.37000000476837203</v>
      </c>
      <c r="L139" s="75">
        <v>0.37000000476837203</v>
      </c>
      <c r="M139" s="75">
        <v>0.37000000476837203</v>
      </c>
      <c r="N139" s="75">
        <v>0.37000000476837203</v>
      </c>
      <c r="O139" s="75">
        <v>0.37000000476837203</v>
      </c>
      <c r="P139" s="75">
        <v>0.37000000476837203</v>
      </c>
      <c r="Q139" s="75">
        <v>0.37000000476837203</v>
      </c>
      <c r="R139" s="75">
        <v>0.37000000476837203</v>
      </c>
      <c r="S139" s="75">
        <v>0.37000000476837203</v>
      </c>
      <c r="T139" s="75">
        <v>0.37000000476837203</v>
      </c>
      <c r="U139" s="75">
        <v>0.37000000476837203</v>
      </c>
      <c r="V139" s="75">
        <v>0.37000000476837203</v>
      </c>
      <c r="W139" s="75">
        <v>0.37000000476837203</v>
      </c>
      <c r="X139" s="75">
        <v>0.37000000476837203</v>
      </c>
      <c r="Y139" s="76">
        <v>0.37000000476837203</v>
      </c>
    </row>
    <row r="140" spans="1:25" x14ac:dyDescent="0.35">
      <c r="A140" t="s">
        <v>110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5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6">
        <v>0</v>
      </c>
    </row>
    <row r="141" spans="1:25" x14ac:dyDescent="0.35">
      <c r="A141" t="s">
        <v>176</v>
      </c>
      <c r="B141" s="75">
        <v>2.1800000667571999</v>
      </c>
      <c r="C141" s="75">
        <v>2.1800000667571999</v>
      </c>
      <c r="D141" s="75">
        <v>2.1800000667571999</v>
      </c>
      <c r="E141" s="75">
        <v>2.1800000667571999</v>
      </c>
      <c r="F141" s="75">
        <v>2.1800000667571999</v>
      </c>
      <c r="G141" s="75">
        <v>2.1800000667571999</v>
      </c>
      <c r="H141" s="75">
        <v>2.1800000667571999</v>
      </c>
      <c r="I141" s="75">
        <v>2.1800000667571999</v>
      </c>
      <c r="J141" s="75">
        <v>2.1800000667571999</v>
      </c>
      <c r="K141" s="75">
        <v>2.1800000667571999</v>
      </c>
      <c r="L141" s="75">
        <v>2.1800000667571999</v>
      </c>
      <c r="M141" s="75">
        <v>2.1800000667571999</v>
      </c>
      <c r="N141" s="75">
        <v>2.1800000667571999</v>
      </c>
      <c r="O141" s="75">
        <v>2.1800000667571999</v>
      </c>
      <c r="P141" s="75">
        <v>2.1800000667571999</v>
      </c>
      <c r="Q141" s="75">
        <v>2.1800000667571999</v>
      </c>
      <c r="R141" s="75">
        <v>2.1800000667571999</v>
      </c>
      <c r="S141" s="75">
        <v>2.1800000667571999</v>
      </c>
      <c r="T141" s="75">
        <v>2.1800000667571999</v>
      </c>
      <c r="U141" s="75">
        <v>2.1800000667571999</v>
      </c>
      <c r="V141" s="75">
        <v>2.1800000667571999</v>
      </c>
      <c r="W141" s="75">
        <v>2.1800000667571999</v>
      </c>
      <c r="X141" s="75">
        <v>2.1800000667571999</v>
      </c>
      <c r="Y141" s="76">
        <v>2.1800000667571999</v>
      </c>
    </row>
    <row r="142" spans="1:25" x14ac:dyDescent="0.35">
      <c r="A142" t="s">
        <v>130</v>
      </c>
      <c r="B142" s="75">
        <v>2.7400000095367401</v>
      </c>
      <c r="C142" s="75">
        <v>2.7400000095367401</v>
      </c>
      <c r="D142" s="75">
        <v>2.7400000095367401</v>
      </c>
      <c r="E142" s="75">
        <v>2.7400000095367401</v>
      </c>
      <c r="F142" s="75">
        <v>2.7400000095367401</v>
      </c>
      <c r="G142" s="75">
        <v>2.7400000095367401</v>
      </c>
      <c r="H142" s="75">
        <v>2.7400000095367401</v>
      </c>
      <c r="I142" s="75">
        <v>2.7400000095367401</v>
      </c>
      <c r="J142" s="75">
        <v>2.7400000095367401</v>
      </c>
      <c r="K142" s="75">
        <v>2.7400000095367401</v>
      </c>
      <c r="L142" s="75">
        <v>2.7400000095367401</v>
      </c>
      <c r="M142" s="75">
        <v>2.7400000095367401</v>
      </c>
      <c r="N142" s="75">
        <v>2.7400000095367401</v>
      </c>
      <c r="O142" s="75">
        <v>2.7400000095367401</v>
      </c>
      <c r="P142" s="75">
        <v>2.7400000095367401</v>
      </c>
      <c r="Q142" s="75">
        <v>2.7400000095367401</v>
      </c>
      <c r="R142" s="75">
        <v>2.7400000095367401</v>
      </c>
      <c r="S142" s="75">
        <v>2.7400000095367401</v>
      </c>
      <c r="T142" s="75">
        <v>2.7400000095367401</v>
      </c>
      <c r="U142" s="75">
        <v>2.7400000095367401</v>
      </c>
      <c r="V142" s="75">
        <v>2.7400000095367401</v>
      </c>
      <c r="W142" s="75">
        <v>2.7400000095367401</v>
      </c>
      <c r="X142" s="75">
        <v>2.7400000095367401</v>
      </c>
      <c r="Y142" s="76">
        <v>2.7400000095367401</v>
      </c>
    </row>
    <row r="143" spans="1:25" x14ac:dyDescent="0.35">
      <c r="A143" t="s">
        <v>111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6">
        <v>0</v>
      </c>
    </row>
    <row r="144" spans="1:25" x14ac:dyDescent="0.35">
      <c r="A144" t="s">
        <v>748</v>
      </c>
      <c r="B144" s="75">
        <v>0.28000000119209301</v>
      </c>
      <c r="C144" s="75">
        <v>0.28000000119209301</v>
      </c>
      <c r="D144" s="75">
        <v>0.28000000119209301</v>
      </c>
      <c r="E144" s="75">
        <v>0.28000000119209301</v>
      </c>
      <c r="F144" s="75">
        <v>0.28000000119209301</v>
      </c>
      <c r="G144" s="75">
        <v>0.28000000119209301</v>
      </c>
      <c r="H144" s="75">
        <v>0.28000000119209301</v>
      </c>
      <c r="I144" s="75">
        <v>0.28000000119209301</v>
      </c>
      <c r="J144" s="75">
        <v>0.28000000119209301</v>
      </c>
      <c r="K144" s="75">
        <v>0.28000000119209301</v>
      </c>
      <c r="L144" s="75">
        <v>0.28000000119209301</v>
      </c>
      <c r="M144" s="75">
        <v>0.28000000119209301</v>
      </c>
      <c r="N144" s="75">
        <v>0.28000000119209301</v>
      </c>
      <c r="O144" s="75">
        <v>0.28000000119209301</v>
      </c>
      <c r="P144" s="75">
        <v>0.28000000119209301</v>
      </c>
      <c r="Q144" s="75">
        <v>0.28000000119209301</v>
      </c>
      <c r="R144" s="75">
        <v>0.28000000119209301</v>
      </c>
      <c r="S144" s="75">
        <v>0.28000000119209301</v>
      </c>
      <c r="T144" s="75">
        <v>0.28000000119209301</v>
      </c>
      <c r="U144" s="75">
        <v>0.28000000119209301</v>
      </c>
      <c r="V144" s="75">
        <v>0.28000000119209301</v>
      </c>
      <c r="W144" s="75">
        <v>0.28000000119209301</v>
      </c>
      <c r="X144" s="75">
        <v>0.28000000119209301</v>
      </c>
      <c r="Y144" s="76">
        <v>0.28000000119209301</v>
      </c>
    </row>
    <row r="145" spans="1:25" x14ac:dyDescent="0.35">
      <c r="A145" t="s">
        <v>17</v>
      </c>
      <c r="B145" s="75">
        <v>3.75</v>
      </c>
      <c r="C145" s="75">
        <v>3.75</v>
      </c>
      <c r="D145" s="75">
        <v>3.75</v>
      </c>
      <c r="E145" s="75">
        <v>3.75</v>
      </c>
      <c r="F145" s="75">
        <v>3.75</v>
      </c>
      <c r="G145" s="75">
        <v>3.75</v>
      </c>
      <c r="H145" s="75">
        <v>3.75</v>
      </c>
      <c r="I145" s="75">
        <v>3.75</v>
      </c>
      <c r="J145" s="75">
        <v>3.75</v>
      </c>
      <c r="K145" s="75">
        <v>3.75</v>
      </c>
      <c r="L145" s="75">
        <v>3.75</v>
      </c>
      <c r="M145" s="75">
        <v>3.75</v>
      </c>
      <c r="N145" s="75">
        <v>3.75</v>
      </c>
      <c r="O145" s="75">
        <v>3.75</v>
      </c>
      <c r="P145" s="75">
        <v>3.75</v>
      </c>
      <c r="Q145" s="75">
        <v>3.75</v>
      </c>
      <c r="R145" s="75">
        <v>3.75</v>
      </c>
      <c r="S145" s="75">
        <v>3.75</v>
      </c>
      <c r="T145" s="75">
        <v>3.75</v>
      </c>
      <c r="U145" s="75">
        <v>3.75</v>
      </c>
      <c r="V145" s="75">
        <v>3.75</v>
      </c>
      <c r="W145" s="75">
        <v>3.75</v>
      </c>
      <c r="X145" s="75">
        <v>3.75</v>
      </c>
      <c r="Y145" s="76">
        <v>3.75</v>
      </c>
    </row>
    <row r="146" spans="1:25" x14ac:dyDescent="0.35">
      <c r="A146" t="s">
        <v>747</v>
      </c>
      <c r="B146" s="75">
        <v>1.75</v>
      </c>
      <c r="C146" s="75">
        <v>1.75</v>
      </c>
      <c r="D146" s="75">
        <v>1.75</v>
      </c>
      <c r="E146" s="75">
        <v>1.75</v>
      </c>
      <c r="F146" s="75">
        <v>1.75</v>
      </c>
      <c r="G146" s="75">
        <v>1.75</v>
      </c>
      <c r="H146" s="75">
        <v>1.75</v>
      </c>
      <c r="I146" s="75">
        <v>1.75</v>
      </c>
      <c r="J146" s="75">
        <v>1.75</v>
      </c>
      <c r="K146" s="75">
        <v>1.75</v>
      </c>
      <c r="L146" s="75">
        <v>1.75</v>
      </c>
      <c r="M146" s="75">
        <v>1.75</v>
      </c>
      <c r="N146" s="75">
        <v>1.75</v>
      </c>
      <c r="O146" s="75">
        <v>1.75</v>
      </c>
      <c r="P146" s="75">
        <v>1.75</v>
      </c>
      <c r="Q146" s="75">
        <v>1.75</v>
      </c>
      <c r="R146" s="75">
        <v>1.75</v>
      </c>
      <c r="S146" s="75">
        <v>1.75</v>
      </c>
      <c r="T146" s="75">
        <v>1.75</v>
      </c>
      <c r="U146" s="75">
        <v>1.75</v>
      </c>
      <c r="V146" s="75">
        <v>1.75</v>
      </c>
      <c r="W146" s="75">
        <v>1.75</v>
      </c>
      <c r="X146" s="75">
        <v>1.75</v>
      </c>
      <c r="Y146" s="76">
        <v>1.75</v>
      </c>
    </row>
    <row r="147" spans="1:25" x14ac:dyDescent="0.35">
      <c r="A147" t="s">
        <v>734</v>
      </c>
      <c r="B147" s="75">
        <v>0.109999999403954</v>
      </c>
      <c r="C147" s="75">
        <v>0.109999999403954</v>
      </c>
      <c r="D147" s="75">
        <v>0.109999999403954</v>
      </c>
      <c r="E147" s="75">
        <v>0.109999999403954</v>
      </c>
      <c r="F147" s="75">
        <v>0.109999999403954</v>
      </c>
      <c r="G147" s="75">
        <v>0.109999999403954</v>
      </c>
      <c r="H147" s="75">
        <v>0.109999999403954</v>
      </c>
      <c r="I147" s="75">
        <v>0.109999999403954</v>
      </c>
      <c r="J147" s="75">
        <v>0.109999999403954</v>
      </c>
      <c r="K147" s="75">
        <v>0.109999999403954</v>
      </c>
      <c r="L147" s="75">
        <v>0.109999999403954</v>
      </c>
      <c r="M147" s="75">
        <v>0.109999999403954</v>
      </c>
      <c r="N147" s="75">
        <v>0.109999999403954</v>
      </c>
      <c r="O147" s="75">
        <v>0.109999999403954</v>
      </c>
      <c r="P147" s="75">
        <v>0.109999999403954</v>
      </c>
      <c r="Q147" s="75">
        <v>0.109999999403954</v>
      </c>
      <c r="R147" s="75">
        <v>0.109999999403954</v>
      </c>
      <c r="S147" s="75">
        <v>0.109999999403954</v>
      </c>
      <c r="T147" s="75">
        <v>0.109999999403954</v>
      </c>
      <c r="U147" s="75">
        <v>0.109999999403954</v>
      </c>
      <c r="V147" s="75">
        <v>0.109999999403954</v>
      </c>
      <c r="W147" s="75">
        <v>0.109999999403954</v>
      </c>
      <c r="X147" s="75">
        <v>0.109999999403954</v>
      </c>
      <c r="Y147" s="76">
        <v>0.109999999403954</v>
      </c>
    </row>
    <row r="148" spans="1:25" x14ac:dyDescent="0.35">
      <c r="A148" t="s">
        <v>742</v>
      </c>
      <c r="B148" s="75">
        <v>0.88999998569488503</v>
      </c>
      <c r="C148" s="75">
        <v>0.88999998569488503</v>
      </c>
      <c r="D148" s="75">
        <v>0.88999998569488503</v>
      </c>
      <c r="E148" s="75">
        <v>0.88999998569488503</v>
      </c>
      <c r="F148" s="75">
        <v>0.88999998569488503</v>
      </c>
      <c r="G148" s="75">
        <v>0.88999998569488503</v>
      </c>
      <c r="H148" s="75">
        <v>0.88999998569488503</v>
      </c>
      <c r="I148" s="75">
        <v>0.88999998569488503</v>
      </c>
      <c r="J148" s="75">
        <v>0.88999998569488503</v>
      </c>
      <c r="K148" s="75">
        <v>0.88999998569488503</v>
      </c>
      <c r="L148" s="75">
        <v>0.88999998569488503</v>
      </c>
      <c r="M148" s="75">
        <v>0.88999998569488503</v>
      </c>
      <c r="N148" s="75">
        <v>0.88999998569488503</v>
      </c>
      <c r="O148" s="75">
        <v>0.88999998569488503</v>
      </c>
      <c r="P148" s="75">
        <v>0.88999998569488503</v>
      </c>
      <c r="Q148" s="75">
        <v>0.88999998569488503</v>
      </c>
      <c r="R148" s="75">
        <v>0.88999998569488503</v>
      </c>
      <c r="S148" s="75">
        <v>0.88999998569488503</v>
      </c>
      <c r="T148" s="75">
        <v>0.88999998569488503</v>
      </c>
      <c r="U148" s="75">
        <v>0.88999998569488503</v>
      </c>
      <c r="V148" s="75">
        <v>0.88999998569488503</v>
      </c>
      <c r="W148" s="75">
        <v>0.88999998569488503</v>
      </c>
      <c r="X148" s="75">
        <v>0.88999998569488503</v>
      </c>
      <c r="Y148" s="76">
        <v>0.88999998569488503</v>
      </c>
    </row>
    <row r="149" spans="1:25" x14ac:dyDescent="0.35">
      <c r="A149" t="s">
        <v>129</v>
      </c>
      <c r="B149" s="75">
        <v>0.44999998807907099</v>
      </c>
      <c r="C149" s="75">
        <v>0.44999998807907099</v>
      </c>
      <c r="D149" s="75">
        <v>0.44999998807907099</v>
      </c>
      <c r="E149" s="75">
        <v>0.44999998807907099</v>
      </c>
      <c r="F149" s="75">
        <v>0.44999998807907099</v>
      </c>
      <c r="G149" s="75">
        <v>0.44999998807907099</v>
      </c>
      <c r="H149" s="75">
        <v>0.44999998807907099</v>
      </c>
      <c r="I149" s="75">
        <v>0.44999998807907099</v>
      </c>
      <c r="J149" s="75">
        <v>0.44999998807907099</v>
      </c>
      <c r="K149" s="75">
        <v>0.44999998807907099</v>
      </c>
      <c r="L149" s="75">
        <v>0.44999998807907099</v>
      </c>
      <c r="M149" s="75">
        <v>0.44999998807907099</v>
      </c>
      <c r="N149" s="75">
        <v>0.44999998807907099</v>
      </c>
      <c r="O149" s="75">
        <v>0.44999998807907099</v>
      </c>
      <c r="P149" s="75">
        <v>0.44999998807907099</v>
      </c>
      <c r="Q149" s="75">
        <v>0.44999998807907099</v>
      </c>
      <c r="R149" s="75">
        <v>0.44999998807907099</v>
      </c>
      <c r="S149" s="75">
        <v>0.44999998807907099</v>
      </c>
      <c r="T149" s="75">
        <v>0.44999998807907099</v>
      </c>
      <c r="U149" s="75">
        <v>0.44999998807907099</v>
      </c>
      <c r="V149" s="75">
        <v>0.44999998807907099</v>
      </c>
      <c r="W149" s="75">
        <v>0.44999998807907099</v>
      </c>
      <c r="X149" s="75">
        <v>0.44999998807907099</v>
      </c>
      <c r="Y149" s="76">
        <v>0.44999998807907099</v>
      </c>
    </row>
    <row r="150" spans="1:25" x14ac:dyDescent="0.35">
      <c r="A150" t="s">
        <v>737</v>
      </c>
      <c r="B150" s="75">
        <v>3</v>
      </c>
      <c r="C150" s="75">
        <v>3</v>
      </c>
      <c r="D150" s="75">
        <v>3</v>
      </c>
      <c r="E150" s="75">
        <v>3</v>
      </c>
      <c r="F150" s="75">
        <v>3</v>
      </c>
      <c r="G150" s="75">
        <v>3</v>
      </c>
      <c r="H150" s="75">
        <v>3</v>
      </c>
      <c r="I150" s="75">
        <v>3</v>
      </c>
      <c r="J150" s="75">
        <v>3</v>
      </c>
      <c r="K150" s="75">
        <v>3</v>
      </c>
      <c r="L150" s="75">
        <v>3</v>
      </c>
      <c r="M150" s="75">
        <v>3</v>
      </c>
      <c r="N150" s="75">
        <v>3</v>
      </c>
      <c r="O150" s="75">
        <v>3</v>
      </c>
      <c r="P150" s="75">
        <v>3</v>
      </c>
      <c r="Q150" s="75">
        <v>3</v>
      </c>
      <c r="R150" s="75">
        <v>3</v>
      </c>
      <c r="S150" s="75">
        <v>3</v>
      </c>
      <c r="T150" s="75">
        <v>3</v>
      </c>
      <c r="U150" s="75">
        <v>3</v>
      </c>
      <c r="V150" s="75">
        <v>3</v>
      </c>
      <c r="W150" s="75">
        <v>3</v>
      </c>
      <c r="X150" s="75">
        <v>3</v>
      </c>
      <c r="Y150" s="76">
        <v>3</v>
      </c>
    </row>
    <row r="151" spans="1:25" x14ac:dyDescent="0.35">
      <c r="A151" t="s">
        <v>726</v>
      </c>
      <c r="B151" s="75">
        <v>1.9999999552965199E-2</v>
      </c>
      <c r="C151" s="75">
        <v>1.9999999552965199E-2</v>
      </c>
      <c r="D151" s="75">
        <v>1.9999999552965199E-2</v>
      </c>
      <c r="E151" s="75">
        <v>1.9999999552965199E-2</v>
      </c>
      <c r="F151" s="75">
        <v>1.9999999552965199E-2</v>
      </c>
      <c r="G151" s="75">
        <v>1.9999999552965199E-2</v>
      </c>
      <c r="H151" s="75">
        <v>1.9999999552965199E-2</v>
      </c>
      <c r="I151" s="75">
        <v>1.9999999552965199E-2</v>
      </c>
      <c r="J151" s="75">
        <v>1.9999999552965199E-2</v>
      </c>
      <c r="K151" s="75">
        <v>1.9999999552965199E-2</v>
      </c>
      <c r="L151" s="75">
        <v>1.9999999552965199E-2</v>
      </c>
      <c r="M151" s="75">
        <v>1.9999999552965199E-2</v>
      </c>
      <c r="N151" s="75">
        <v>1.9999999552965199E-2</v>
      </c>
      <c r="O151" s="75">
        <v>1.9999999552965199E-2</v>
      </c>
      <c r="P151" s="75">
        <v>1.9999999552965199E-2</v>
      </c>
      <c r="Q151" s="75">
        <v>1.9999999552965199E-2</v>
      </c>
      <c r="R151" s="75">
        <v>1.9999999552965199E-2</v>
      </c>
      <c r="S151" s="75">
        <v>1.9999999552965199E-2</v>
      </c>
      <c r="T151" s="75">
        <v>1.9999999552965199E-2</v>
      </c>
      <c r="U151" s="75">
        <v>1.9999999552965199E-2</v>
      </c>
      <c r="V151" s="75">
        <v>1.9999999552965199E-2</v>
      </c>
      <c r="W151" s="75">
        <v>1.9999999552965199E-2</v>
      </c>
      <c r="X151" s="75">
        <v>1.9999999552965199E-2</v>
      </c>
      <c r="Y151" s="76">
        <v>1.9999999552965199E-2</v>
      </c>
    </row>
    <row r="152" spans="1:25" x14ac:dyDescent="0.35">
      <c r="A152" t="s">
        <v>727</v>
      </c>
      <c r="B152" s="75">
        <v>1.9999999552965199E-2</v>
      </c>
      <c r="C152" s="75">
        <v>1.9999999552965199E-2</v>
      </c>
      <c r="D152" s="75">
        <v>1.9999999552965199E-2</v>
      </c>
      <c r="E152" s="75">
        <v>1.9999999552965199E-2</v>
      </c>
      <c r="F152" s="75">
        <v>1.9999999552965199E-2</v>
      </c>
      <c r="G152" s="75">
        <v>1.9999999552965199E-2</v>
      </c>
      <c r="H152" s="75">
        <v>1.9999999552965199E-2</v>
      </c>
      <c r="I152" s="75">
        <v>1.9999999552965199E-2</v>
      </c>
      <c r="J152" s="75">
        <v>1.9999999552965199E-2</v>
      </c>
      <c r="K152" s="75">
        <v>1.9999999552965199E-2</v>
      </c>
      <c r="L152" s="75">
        <v>1.9999999552965199E-2</v>
      </c>
      <c r="M152" s="75">
        <v>1.9999999552965199E-2</v>
      </c>
      <c r="N152" s="75">
        <v>1.9999999552965199E-2</v>
      </c>
      <c r="O152" s="75">
        <v>1.9999999552965199E-2</v>
      </c>
      <c r="P152" s="75">
        <v>1.9999999552965199E-2</v>
      </c>
      <c r="Q152" s="75">
        <v>1.9999999552965199E-2</v>
      </c>
      <c r="R152" s="75">
        <v>1.9999999552965199E-2</v>
      </c>
      <c r="S152" s="75">
        <v>1.9999999552965199E-2</v>
      </c>
      <c r="T152" s="75">
        <v>1.9999999552965199E-2</v>
      </c>
      <c r="U152" s="75">
        <v>1.9999999552965199E-2</v>
      </c>
      <c r="V152" s="75">
        <v>1.9999999552965199E-2</v>
      </c>
      <c r="W152" s="75">
        <v>1.9999999552965199E-2</v>
      </c>
      <c r="X152" s="75">
        <v>1.9999999552965199E-2</v>
      </c>
      <c r="Y152" s="76">
        <v>1.9999999552965199E-2</v>
      </c>
    </row>
    <row r="153" spans="1:25" x14ac:dyDescent="0.35">
      <c r="A153" t="s">
        <v>138</v>
      </c>
      <c r="B153" s="75">
        <v>3.8499999046325701</v>
      </c>
      <c r="C153" s="75">
        <v>3.8499999046325701</v>
      </c>
      <c r="D153" s="75">
        <v>3.8499999046325701</v>
      </c>
      <c r="E153" s="75">
        <v>3.8499999046325701</v>
      </c>
      <c r="F153" s="75">
        <v>3.8499999046325701</v>
      </c>
      <c r="G153" s="75">
        <v>3.8499999046325701</v>
      </c>
      <c r="H153" s="75">
        <v>3.8499999046325701</v>
      </c>
      <c r="I153" s="75">
        <v>3.8499999046325701</v>
      </c>
      <c r="J153" s="75">
        <v>3.8499999046325701</v>
      </c>
      <c r="K153" s="75">
        <v>3.8499999046325701</v>
      </c>
      <c r="L153" s="75">
        <v>3.8499999046325701</v>
      </c>
      <c r="M153" s="75">
        <v>3.8499999046325701</v>
      </c>
      <c r="N153" s="75">
        <v>3.8499999046325701</v>
      </c>
      <c r="O153" s="75">
        <v>3.8499999046325701</v>
      </c>
      <c r="P153" s="75">
        <v>3.8499999046325701</v>
      </c>
      <c r="Q153" s="75">
        <v>3.8499999046325701</v>
      </c>
      <c r="R153" s="75">
        <v>3.8499999046325701</v>
      </c>
      <c r="S153" s="75">
        <v>3.8499999046325701</v>
      </c>
      <c r="T153" s="75">
        <v>3.8499999046325701</v>
      </c>
      <c r="U153" s="75">
        <v>3.8499999046325701</v>
      </c>
      <c r="V153" s="75">
        <v>3.8499999046325701</v>
      </c>
      <c r="W153" s="75">
        <v>3.8499999046325701</v>
      </c>
      <c r="X153" s="75">
        <v>3.8499999046325701</v>
      </c>
      <c r="Y153" s="76">
        <v>3.8499999046325701</v>
      </c>
    </row>
    <row r="154" spans="1:25" x14ac:dyDescent="0.35">
      <c r="A154" t="s">
        <v>2115</v>
      </c>
      <c r="B154" s="75">
        <v>17.610000610351602</v>
      </c>
      <c r="C154" s="75">
        <v>17.610000610351602</v>
      </c>
      <c r="D154" s="75">
        <v>17.610000610351602</v>
      </c>
      <c r="E154" s="75">
        <v>17.610000610351602</v>
      </c>
      <c r="F154" s="75">
        <v>17.610000610351602</v>
      </c>
      <c r="G154" s="75">
        <v>17.610000610351602</v>
      </c>
      <c r="H154" s="75">
        <v>17.610000610351602</v>
      </c>
      <c r="I154" s="75">
        <v>17.610000610351602</v>
      </c>
      <c r="J154" s="75">
        <v>17.610000610351602</v>
      </c>
      <c r="K154" s="75">
        <v>17.610000610351602</v>
      </c>
      <c r="L154" s="75">
        <v>17.610000610351602</v>
      </c>
      <c r="M154" s="75">
        <v>17.610000610351602</v>
      </c>
      <c r="N154" s="75">
        <v>17.610000610351602</v>
      </c>
      <c r="O154" s="75">
        <v>17.610000610351602</v>
      </c>
      <c r="P154" s="75">
        <v>17.610000610351602</v>
      </c>
      <c r="Q154" s="75">
        <v>17.610000610351602</v>
      </c>
      <c r="R154" s="75">
        <v>17.610000610351602</v>
      </c>
      <c r="S154" s="75">
        <v>17.610000610351602</v>
      </c>
      <c r="T154" s="75">
        <v>17.610000610351602</v>
      </c>
      <c r="U154" s="75">
        <v>17.610000610351602</v>
      </c>
      <c r="V154" s="75">
        <v>17.610000610351602</v>
      </c>
      <c r="W154" s="75">
        <v>17.610000610351602</v>
      </c>
      <c r="X154" s="75">
        <v>17.610000610351602</v>
      </c>
      <c r="Y154" s="76">
        <v>17.610000610351602</v>
      </c>
    </row>
    <row r="155" spans="1:25" x14ac:dyDescent="0.35">
      <c r="A155" t="s">
        <v>725</v>
      </c>
      <c r="B155" s="75">
        <v>0.63999998569488503</v>
      </c>
      <c r="C155" s="75">
        <v>0.63999998569488503</v>
      </c>
      <c r="D155" s="75">
        <v>0.63999998569488503</v>
      </c>
      <c r="E155" s="75">
        <v>0.63999998569488503</v>
      </c>
      <c r="F155" s="75">
        <v>0.63999998569488503</v>
      </c>
      <c r="G155" s="75">
        <v>0.63999998569488503</v>
      </c>
      <c r="H155" s="75">
        <v>0.63999998569488503</v>
      </c>
      <c r="I155" s="75">
        <v>0.63999998569488503</v>
      </c>
      <c r="J155" s="75">
        <v>0.63999998569488503</v>
      </c>
      <c r="K155" s="75">
        <v>0.63999998569488503</v>
      </c>
      <c r="L155" s="75">
        <v>0.63999998569488503</v>
      </c>
      <c r="M155" s="75">
        <v>0.63999998569488503</v>
      </c>
      <c r="N155" s="75">
        <v>0.63999998569488503</v>
      </c>
      <c r="O155" s="75">
        <v>0.63999998569488503</v>
      </c>
      <c r="P155" s="75">
        <v>0.63999998569488503</v>
      </c>
      <c r="Q155" s="75">
        <v>0.63999998569488503</v>
      </c>
      <c r="R155" s="75">
        <v>0.63999998569488503</v>
      </c>
      <c r="S155" s="75">
        <v>0.63999998569488503</v>
      </c>
      <c r="T155" s="75">
        <v>0.63999998569488503</v>
      </c>
      <c r="U155" s="75">
        <v>0.63999998569488503</v>
      </c>
      <c r="V155" s="75">
        <v>0.63999998569488503</v>
      </c>
      <c r="W155" s="75">
        <v>0.63999998569488503</v>
      </c>
      <c r="X155" s="75">
        <v>0.63999998569488503</v>
      </c>
      <c r="Y155" s="76">
        <v>0.63999998569488503</v>
      </c>
    </row>
    <row r="156" spans="1:25" x14ac:dyDescent="0.35">
      <c r="A156" t="s">
        <v>1855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3.5699999332428001</v>
      </c>
      <c r="H156" s="75">
        <v>3.5699999332428001</v>
      </c>
      <c r="I156" s="75">
        <v>3.5699999332428001</v>
      </c>
      <c r="J156" s="75">
        <v>3.5699999332428001</v>
      </c>
      <c r="K156" s="75">
        <v>3.5699999332428001</v>
      </c>
      <c r="L156" s="75">
        <v>3.5699999332428001</v>
      </c>
      <c r="M156" s="75">
        <v>3.5699999332428001</v>
      </c>
      <c r="N156" s="75">
        <v>3.5699999332428001</v>
      </c>
      <c r="O156" s="75">
        <v>3.5699999332428001</v>
      </c>
      <c r="P156" s="75">
        <v>3.5699999332428001</v>
      </c>
      <c r="Q156" s="75">
        <v>3.5699999332428001</v>
      </c>
      <c r="R156" s="75">
        <v>3.5699999332428001</v>
      </c>
      <c r="S156" s="75">
        <v>3.5699999332428001</v>
      </c>
      <c r="T156" s="75">
        <v>3.5699999332428001</v>
      </c>
      <c r="U156" s="75">
        <v>3.5699999332428001</v>
      </c>
      <c r="V156" s="75">
        <v>3.5699999332428001</v>
      </c>
      <c r="W156" s="75">
        <v>3.5699999332428001</v>
      </c>
      <c r="X156" s="75">
        <v>3.5699999332428001</v>
      </c>
      <c r="Y156" s="76">
        <v>3.5699999332428001</v>
      </c>
    </row>
    <row r="157" spans="1:25" x14ac:dyDescent="0.35">
      <c r="A157" t="s">
        <v>4492</v>
      </c>
      <c r="B157" s="75">
        <v>0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6">
        <v>0</v>
      </c>
    </row>
    <row r="158" spans="1:25" x14ac:dyDescent="0.35">
      <c r="A158" t="s">
        <v>124</v>
      </c>
      <c r="B158" s="75">
        <v>0.92000001668930098</v>
      </c>
      <c r="C158" s="75">
        <v>0.92000001668930098</v>
      </c>
      <c r="D158" s="75">
        <v>0.92000001668930098</v>
      </c>
      <c r="E158" s="75">
        <v>0.92000001668930098</v>
      </c>
      <c r="F158" s="75">
        <v>0.92000001668930098</v>
      </c>
      <c r="G158" s="75">
        <v>0.92000001668930098</v>
      </c>
      <c r="H158" s="75">
        <v>0.92000001668930098</v>
      </c>
      <c r="I158" s="75">
        <v>0.92000001668930098</v>
      </c>
      <c r="J158" s="75">
        <v>0.92000001668930098</v>
      </c>
      <c r="K158" s="75">
        <v>0.92000001668930098</v>
      </c>
      <c r="L158" s="75">
        <v>0.92000001668930098</v>
      </c>
      <c r="M158" s="75">
        <v>0.92000001668930098</v>
      </c>
      <c r="N158" s="75">
        <v>0.92000001668930098</v>
      </c>
      <c r="O158" s="75">
        <v>0.92000001668930098</v>
      </c>
      <c r="P158" s="75">
        <v>0.92000001668930098</v>
      </c>
      <c r="Q158" s="75">
        <v>0.92000001668930098</v>
      </c>
      <c r="R158" s="75">
        <v>0.92000001668930098</v>
      </c>
      <c r="S158" s="75">
        <v>0.92000001668930098</v>
      </c>
      <c r="T158" s="75">
        <v>0.92000001668930098</v>
      </c>
      <c r="U158" s="75">
        <v>0.92000001668930098</v>
      </c>
      <c r="V158" s="75">
        <v>0.92000001668930098</v>
      </c>
      <c r="W158" s="75">
        <v>0.92000001668930098</v>
      </c>
      <c r="X158" s="75">
        <v>0.92000001668930098</v>
      </c>
      <c r="Y158" s="76">
        <v>0.92000001668930098</v>
      </c>
    </row>
    <row r="159" spans="1:25" x14ac:dyDescent="0.35">
      <c r="A159" t="s">
        <v>112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6">
        <v>0</v>
      </c>
    </row>
    <row r="160" spans="1:25" x14ac:dyDescent="0.35">
      <c r="A160" t="s">
        <v>749</v>
      </c>
      <c r="B160" s="75">
        <v>1.20000004768372</v>
      </c>
      <c r="C160" s="75">
        <v>1.20000004768372</v>
      </c>
      <c r="D160" s="75">
        <v>1.20000004768372</v>
      </c>
      <c r="E160" s="75">
        <v>1.20000004768372</v>
      </c>
      <c r="F160" s="75">
        <v>1.20000004768372</v>
      </c>
      <c r="G160" s="75">
        <v>1.20000004768372</v>
      </c>
      <c r="H160" s="75">
        <v>1.20000004768372</v>
      </c>
      <c r="I160" s="75">
        <v>1.20000004768372</v>
      </c>
      <c r="J160" s="75">
        <v>1.20000004768372</v>
      </c>
      <c r="K160" s="75">
        <v>1.20000004768372</v>
      </c>
      <c r="L160" s="75">
        <v>1.20000004768372</v>
      </c>
      <c r="M160" s="75">
        <v>1.20000004768372</v>
      </c>
      <c r="N160" s="75">
        <v>1.20000004768372</v>
      </c>
      <c r="O160" s="75">
        <v>1.20000004768372</v>
      </c>
      <c r="P160" s="75">
        <v>1.20000004768372</v>
      </c>
      <c r="Q160" s="75">
        <v>1.20000004768372</v>
      </c>
      <c r="R160" s="75">
        <v>1.20000004768372</v>
      </c>
      <c r="S160" s="75">
        <v>1.20000004768372</v>
      </c>
      <c r="T160" s="75">
        <v>1.20000004768372</v>
      </c>
      <c r="U160" s="75">
        <v>1.20000004768372</v>
      </c>
      <c r="V160" s="75">
        <v>1.20000004768372</v>
      </c>
      <c r="W160" s="75">
        <v>1.20000004768372</v>
      </c>
      <c r="X160" s="75">
        <v>1.20000004768372</v>
      </c>
      <c r="Y160" s="76">
        <v>1.20000004768372</v>
      </c>
    </row>
    <row r="161" spans="1:25" x14ac:dyDescent="0.35">
      <c r="A161" t="s">
        <v>2174</v>
      </c>
      <c r="B161" s="75">
        <v>0.15000000596046401</v>
      </c>
      <c r="C161" s="75">
        <v>0.15000000596046401</v>
      </c>
      <c r="D161" s="75">
        <v>0.15000000596046401</v>
      </c>
      <c r="E161" s="75">
        <v>0.15000000596046401</v>
      </c>
      <c r="F161" s="75">
        <v>0.15000000596046401</v>
      </c>
      <c r="G161" s="75">
        <v>0.15000000596046401</v>
      </c>
      <c r="H161" s="75">
        <v>0.15000000596046401</v>
      </c>
      <c r="I161" s="75">
        <v>0.15000000596046401</v>
      </c>
      <c r="J161" s="75">
        <v>0.15000000596046401</v>
      </c>
      <c r="K161" s="75">
        <v>0.15000000596046401</v>
      </c>
      <c r="L161" s="75">
        <v>0.15000000596046401</v>
      </c>
      <c r="M161" s="75">
        <v>0.15000000596046401</v>
      </c>
      <c r="N161" s="75">
        <v>0.15000000596046401</v>
      </c>
      <c r="O161" s="75">
        <v>0.15000000596046401</v>
      </c>
      <c r="P161" s="75">
        <v>0.15000000596046401</v>
      </c>
      <c r="Q161" s="75">
        <v>0.15000000596046401</v>
      </c>
      <c r="R161" s="75">
        <v>0.15000000596046401</v>
      </c>
      <c r="S161" s="75">
        <v>0.15000000596046401</v>
      </c>
      <c r="T161" s="75">
        <v>0.15000000596046401</v>
      </c>
      <c r="U161" s="75">
        <v>0.15000000596046401</v>
      </c>
      <c r="V161" s="75">
        <v>0.15000000596046401</v>
      </c>
      <c r="W161" s="75">
        <v>0.15000000596046401</v>
      </c>
      <c r="X161" s="75">
        <v>0.15000000596046401</v>
      </c>
      <c r="Y161" s="76">
        <v>0.15000000596046401</v>
      </c>
    </row>
    <row r="162" spans="1:25" x14ac:dyDescent="0.35">
      <c r="A162" t="s">
        <v>141</v>
      </c>
      <c r="B162" s="75">
        <v>2.7300000190734899</v>
      </c>
      <c r="C162" s="75">
        <v>2.7300000190734899</v>
      </c>
      <c r="D162" s="75">
        <v>2.7300000190734899</v>
      </c>
      <c r="E162" s="75">
        <v>2.7300000190734899</v>
      </c>
      <c r="F162" s="75">
        <v>2.7300000190734899</v>
      </c>
      <c r="G162" s="75">
        <v>2.7300000190734899</v>
      </c>
      <c r="H162" s="75">
        <v>2.7300000190734899</v>
      </c>
      <c r="I162" s="75">
        <v>2.7300000190734899</v>
      </c>
      <c r="J162" s="75">
        <v>2.7300000190734899</v>
      </c>
      <c r="K162" s="75">
        <v>2.7300000190734899</v>
      </c>
      <c r="L162" s="75">
        <v>2.7300000190734899</v>
      </c>
      <c r="M162" s="75">
        <v>2.7300000190734899</v>
      </c>
      <c r="N162" s="75">
        <v>2.7300000190734899</v>
      </c>
      <c r="O162" s="75">
        <v>2.7300000190734899</v>
      </c>
      <c r="P162" s="75">
        <v>2.7300000190734899</v>
      </c>
      <c r="Q162" s="75">
        <v>2.7300000190734899</v>
      </c>
      <c r="R162" s="75">
        <v>2.7300000190734899</v>
      </c>
      <c r="S162" s="75">
        <v>2.7300000190734899</v>
      </c>
      <c r="T162" s="75">
        <v>2.7300000190734899</v>
      </c>
      <c r="U162" s="75">
        <v>2.7300000190734899</v>
      </c>
      <c r="V162" s="75">
        <v>2.7300000190734899</v>
      </c>
      <c r="W162" s="75">
        <v>2.7300000190734899</v>
      </c>
      <c r="X162" s="75">
        <v>2.7300000190734899</v>
      </c>
      <c r="Y162" s="76">
        <v>2.7300000190734899</v>
      </c>
    </row>
    <row r="163" spans="1:25" x14ac:dyDescent="0.35">
      <c r="A163" t="s">
        <v>120</v>
      </c>
      <c r="B163" s="75">
        <v>1.5099999904632599</v>
      </c>
      <c r="C163" s="75">
        <v>1.5099999904632599</v>
      </c>
      <c r="D163" s="75">
        <v>1.5099999904632599</v>
      </c>
      <c r="E163" s="75">
        <v>1.5099999904632599</v>
      </c>
      <c r="F163" s="75">
        <v>1.5099999904632599</v>
      </c>
      <c r="G163" s="75">
        <v>1.5099999904632599</v>
      </c>
      <c r="H163" s="75">
        <v>1.5099999904632599</v>
      </c>
      <c r="I163" s="75">
        <v>1.5099999904632599</v>
      </c>
      <c r="J163" s="75">
        <v>1.5099999904632599</v>
      </c>
      <c r="K163" s="75">
        <v>1.5099999904632599</v>
      </c>
      <c r="L163" s="75">
        <v>1.5099999904632599</v>
      </c>
      <c r="M163" s="75">
        <v>1.5099999904632599</v>
      </c>
      <c r="N163" s="75">
        <v>1.5099999904632599</v>
      </c>
      <c r="O163" s="75">
        <v>1.5099999904632599</v>
      </c>
      <c r="P163" s="75">
        <v>1.5099999904632599</v>
      </c>
      <c r="Q163" s="75">
        <v>1.5099999904632599</v>
      </c>
      <c r="R163" s="75">
        <v>1.5099999904632599</v>
      </c>
      <c r="S163" s="75">
        <v>1.5099999904632599</v>
      </c>
      <c r="T163" s="75">
        <v>1.5099999904632599</v>
      </c>
      <c r="U163" s="75">
        <v>1.5099999904632599</v>
      </c>
      <c r="V163" s="75">
        <v>1.5099999904632599</v>
      </c>
      <c r="W163" s="75">
        <v>1.5099999904632599</v>
      </c>
      <c r="X163" s="75">
        <v>1.5099999904632599</v>
      </c>
      <c r="Y163" s="76">
        <v>1.5099999904632599</v>
      </c>
    </row>
    <row r="164" spans="1:25" x14ac:dyDescent="0.35">
      <c r="A164" t="s">
        <v>151</v>
      </c>
      <c r="B164" s="75">
        <v>8.3999996185302699</v>
      </c>
      <c r="C164" s="75">
        <v>8.3999996185302699</v>
      </c>
      <c r="D164" s="75">
        <v>8.3999996185302699</v>
      </c>
      <c r="E164" s="75">
        <v>8.3999996185302699</v>
      </c>
      <c r="F164" s="75">
        <v>8.3999996185302699</v>
      </c>
      <c r="G164" s="75">
        <v>8.3999996185302699</v>
      </c>
      <c r="H164" s="75">
        <v>8.3999996185302699</v>
      </c>
      <c r="I164" s="75">
        <v>8.3999996185302699</v>
      </c>
      <c r="J164" s="75">
        <v>8.3999996185302699</v>
      </c>
      <c r="K164" s="75">
        <v>8.3999996185302699</v>
      </c>
      <c r="L164" s="75">
        <v>8.3999996185302699</v>
      </c>
      <c r="M164" s="75">
        <v>8.3999996185302699</v>
      </c>
      <c r="N164" s="75">
        <v>8.3999996185302699</v>
      </c>
      <c r="O164" s="75">
        <v>8.3999996185302699</v>
      </c>
      <c r="P164" s="75">
        <v>8.3999996185302699</v>
      </c>
      <c r="Q164" s="75">
        <v>8.3999996185302699</v>
      </c>
      <c r="R164" s="75">
        <v>8.3999996185302699</v>
      </c>
      <c r="S164" s="75">
        <v>8.3999996185302699</v>
      </c>
      <c r="T164" s="75">
        <v>8.3999996185302699</v>
      </c>
      <c r="U164" s="75">
        <v>8.3999996185302699</v>
      </c>
      <c r="V164" s="75">
        <v>8.3999996185302699</v>
      </c>
      <c r="W164" s="75">
        <v>8.3999996185302699</v>
      </c>
      <c r="X164" s="75">
        <v>8.3999996185302699</v>
      </c>
      <c r="Y164" s="76">
        <v>8.3999996185302699</v>
      </c>
    </row>
    <row r="165" spans="1:25" x14ac:dyDescent="0.35">
      <c r="A165" t="s">
        <v>114</v>
      </c>
      <c r="B165" s="75">
        <v>8.8900003433227504</v>
      </c>
      <c r="C165" s="75">
        <v>8.8900003433227504</v>
      </c>
      <c r="D165" s="75">
        <v>8.8900003433227504</v>
      </c>
      <c r="E165" s="75">
        <v>8.8900003433227504</v>
      </c>
      <c r="F165" s="75">
        <v>8.8900003433227504</v>
      </c>
      <c r="G165" s="75">
        <v>8.8900003433227504</v>
      </c>
      <c r="H165" s="75">
        <v>8.8900003433227504</v>
      </c>
      <c r="I165" s="75">
        <v>8.8900003433227504</v>
      </c>
      <c r="J165" s="75">
        <v>8.8900003433227504</v>
      </c>
      <c r="K165" s="75">
        <v>8.8900003433227504</v>
      </c>
      <c r="L165" s="75">
        <v>8.8900003433227504</v>
      </c>
      <c r="M165" s="75">
        <v>8.8900003433227504</v>
      </c>
      <c r="N165" s="75">
        <v>8.8900003433227504</v>
      </c>
      <c r="O165" s="75">
        <v>8.8900003433227504</v>
      </c>
      <c r="P165" s="75">
        <v>8.8900003433227504</v>
      </c>
      <c r="Q165" s="75">
        <v>8.8900003433227504</v>
      </c>
      <c r="R165" s="75">
        <v>8.8900003433227504</v>
      </c>
      <c r="S165" s="75">
        <v>8.8900003433227504</v>
      </c>
      <c r="T165" s="75">
        <v>8.8900003433227504</v>
      </c>
      <c r="U165" s="75">
        <v>8.8900003433227504</v>
      </c>
      <c r="V165" s="75">
        <v>8.8900003433227504</v>
      </c>
      <c r="W165" s="75">
        <v>8.8900003433227504</v>
      </c>
      <c r="X165" s="75">
        <v>8.8900003433227504</v>
      </c>
      <c r="Y165" s="76">
        <v>8.8900003433227504</v>
      </c>
    </row>
    <row r="166" spans="1:25" x14ac:dyDescent="0.35">
      <c r="A166" t="s">
        <v>2151</v>
      </c>
      <c r="B166" s="75">
        <v>2.7200000286102299</v>
      </c>
      <c r="C166" s="75">
        <v>2.7200000286102299</v>
      </c>
      <c r="D166" s="75">
        <v>2.7200000286102299</v>
      </c>
      <c r="E166" s="75">
        <v>2.7200000286102299</v>
      </c>
      <c r="F166" s="75">
        <v>2.7200000286102299</v>
      </c>
      <c r="G166" s="75">
        <v>2.7200000286102299</v>
      </c>
      <c r="H166" s="75">
        <v>2.7200000286102299</v>
      </c>
      <c r="I166" s="75">
        <v>2.7200000286102299</v>
      </c>
      <c r="J166" s="75">
        <v>2.7200000286102299</v>
      </c>
      <c r="K166" s="75">
        <v>2.7200000286102299</v>
      </c>
      <c r="L166" s="75">
        <v>2.7200000286102299</v>
      </c>
      <c r="M166" s="75">
        <v>2.7200000286102299</v>
      </c>
      <c r="N166" s="75">
        <v>2.7200000286102299</v>
      </c>
      <c r="O166" s="75">
        <v>2.7200000286102299</v>
      </c>
      <c r="P166" s="75">
        <v>2.7200000286102299</v>
      </c>
      <c r="Q166" s="75">
        <v>2.7200000286102299</v>
      </c>
      <c r="R166" s="75">
        <v>2.7200000286102299</v>
      </c>
      <c r="S166" s="75">
        <v>2.7200000286102299</v>
      </c>
      <c r="T166" s="75">
        <v>2.7200000286102299</v>
      </c>
      <c r="U166" s="75">
        <v>2.7200000286102299</v>
      </c>
      <c r="V166" s="75">
        <v>2.7200000286102299</v>
      </c>
      <c r="W166" s="75">
        <v>2.7200000286102299</v>
      </c>
      <c r="X166" s="75">
        <v>2.7200000286102299</v>
      </c>
      <c r="Y166" s="76">
        <v>2.7200000286102299</v>
      </c>
    </row>
    <row r="167" spans="1:25" x14ac:dyDescent="0.35">
      <c r="A167" t="s">
        <v>115</v>
      </c>
      <c r="B167" s="75">
        <v>0</v>
      </c>
      <c r="C167" s="75">
        <v>0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6">
        <v>0</v>
      </c>
    </row>
    <row r="168" spans="1:25" x14ac:dyDescent="0.35">
      <c r="A168" t="s">
        <v>134</v>
      </c>
      <c r="B168" s="75">
        <v>0.21999999880790699</v>
      </c>
      <c r="C168" s="75">
        <v>0.21999999880790699</v>
      </c>
      <c r="D168" s="75">
        <v>0.21999999880790699</v>
      </c>
      <c r="E168" s="75">
        <v>0.21999999880790699</v>
      </c>
      <c r="F168" s="75">
        <v>0.21999999880790699</v>
      </c>
      <c r="G168" s="75">
        <v>0.21999999880790699</v>
      </c>
      <c r="H168" s="75">
        <v>0.21999999880790699</v>
      </c>
      <c r="I168" s="75">
        <v>0.21999999880790699</v>
      </c>
      <c r="J168" s="75">
        <v>0.21999999880790699</v>
      </c>
      <c r="K168" s="75">
        <v>0.21999999880790699</v>
      </c>
      <c r="L168" s="75">
        <v>0.21999999880790699</v>
      </c>
      <c r="M168" s="75">
        <v>0.21999999880790699</v>
      </c>
      <c r="N168" s="75">
        <v>0.21999999880790699</v>
      </c>
      <c r="O168" s="75">
        <v>0.21999999880790699</v>
      </c>
      <c r="P168" s="75">
        <v>0.21999999880790699</v>
      </c>
      <c r="Q168" s="75">
        <v>0.21999999880790699</v>
      </c>
      <c r="R168" s="75">
        <v>0.21999999880790699</v>
      </c>
      <c r="S168" s="75">
        <v>0.21999999880790699</v>
      </c>
      <c r="T168" s="75">
        <v>0.21999999880790699</v>
      </c>
      <c r="U168" s="75">
        <v>0.21999999880790699</v>
      </c>
      <c r="V168" s="75">
        <v>0.21999999880790699</v>
      </c>
      <c r="W168" s="75">
        <v>0.21999999880790699</v>
      </c>
      <c r="X168" s="75">
        <v>0.21999999880790699</v>
      </c>
      <c r="Y168" s="76">
        <v>0.21999999880790699</v>
      </c>
    </row>
    <row r="169" spans="1:25" x14ac:dyDescent="0.35">
      <c r="A169" t="s">
        <v>116</v>
      </c>
      <c r="B169" s="75">
        <v>16.809999465942401</v>
      </c>
      <c r="C169" s="75">
        <v>16.809999465942401</v>
      </c>
      <c r="D169" s="75">
        <v>16.809999465942401</v>
      </c>
      <c r="E169" s="75">
        <v>16.809999465942401</v>
      </c>
      <c r="F169" s="75">
        <v>16.809999465942401</v>
      </c>
      <c r="G169" s="75">
        <v>16.809999465942401</v>
      </c>
      <c r="H169" s="75">
        <v>16.809999465942401</v>
      </c>
      <c r="I169" s="75">
        <v>16.809999465942401</v>
      </c>
      <c r="J169" s="75">
        <v>16.809999465942401</v>
      </c>
      <c r="K169" s="75">
        <v>16.809999465942401</v>
      </c>
      <c r="L169" s="75">
        <v>16.809999465942401</v>
      </c>
      <c r="M169" s="75">
        <v>16.809999465942401</v>
      </c>
      <c r="N169" s="75">
        <v>16.809999465942401</v>
      </c>
      <c r="O169" s="75">
        <v>16.809999465942401</v>
      </c>
      <c r="P169" s="75">
        <v>16.809999465942401</v>
      </c>
      <c r="Q169" s="75">
        <v>16.809999465942401</v>
      </c>
      <c r="R169" s="75">
        <v>16.809999465942401</v>
      </c>
      <c r="S169" s="75">
        <v>16.809999465942401</v>
      </c>
      <c r="T169" s="75">
        <v>16.809999465942401</v>
      </c>
      <c r="U169" s="75">
        <v>16.809999465942401</v>
      </c>
      <c r="V169" s="75">
        <v>16.809999465942401</v>
      </c>
      <c r="W169" s="75">
        <v>16.809999465942401</v>
      </c>
      <c r="X169" s="75">
        <v>16.809999465942401</v>
      </c>
      <c r="Y169" s="76">
        <v>16.809999465942401</v>
      </c>
    </row>
    <row r="170" spans="1:25" x14ac:dyDescent="0.35">
      <c r="A170" t="s">
        <v>735</v>
      </c>
      <c r="B170" s="75">
        <v>0.109999999403954</v>
      </c>
      <c r="C170" s="75">
        <v>0.109999999403954</v>
      </c>
      <c r="D170" s="75">
        <v>0.109999999403954</v>
      </c>
      <c r="E170" s="75">
        <v>0.109999999403954</v>
      </c>
      <c r="F170" s="75">
        <v>0.109999999403954</v>
      </c>
      <c r="G170" s="75">
        <v>0.109999999403954</v>
      </c>
      <c r="H170" s="75">
        <v>0.109999999403954</v>
      </c>
      <c r="I170" s="75">
        <v>0.109999999403954</v>
      </c>
      <c r="J170" s="75">
        <v>0.109999999403954</v>
      </c>
      <c r="K170" s="75">
        <v>0.109999999403954</v>
      </c>
      <c r="L170" s="75">
        <v>0.109999999403954</v>
      </c>
      <c r="M170" s="75">
        <v>0.109999999403954</v>
      </c>
      <c r="N170" s="75">
        <v>0.109999999403954</v>
      </c>
      <c r="O170" s="75">
        <v>0.109999999403954</v>
      </c>
      <c r="P170" s="75">
        <v>0.109999999403954</v>
      </c>
      <c r="Q170" s="75">
        <v>0.109999999403954</v>
      </c>
      <c r="R170" s="75">
        <v>0.109999999403954</v>
      </c>
      <c r="S170" s="75">
        <v>0.109999999403954</v>
      </c>
      <c r="T170" s="75">
        <v>0.109999999403954</v>
      </c>
      <c r="U170" s="75">
        <v>0.109999999403954</v>
      </c>
      <c r="V170" s="75">
        <v>0.109999999403954</v>
      </c>
      <c r="W170" s="75">
        <v>0.109999999403954</v>
      </c>
      <c r="X170" s="75">
        <v>0.109999999403954</v>
      </c>
      <c r="Y170" s="76">
        <v>0.109999999403954</v>
      </c>
    </row>
    <row r="171" spans="1:25" x14ac:dyDescent="0.35">
      <c r="A171" t="s">
        <v>19</v>
      </c>
      <c r="B171" s="75">
        <v>1.2200000286102299</v>
      </c>
      <c r="C171" s="75">
        <v>1.2200000286102299</v>
      </c>
      <c r="D171" s="75">
        <v>1.2200000286102299</v>
      </c>
      <c r="E171" s="75">
        <v>1.2200000286102299</v>
      </c>
      <c r="F171" s="75">
        <v>1.2200000286102299</v>
      </c>
      <c r="G171" s="75">
        <v>1.2200000286102299</v>
      </c>
      <c r="H171" s="75">
        <v>1.2200000286102299</v>
      </c>
      <c r="I171" s="75">
        <v>1.2200000286102299</v>
      </c>
      <c r="J171" s="75">
        <v>1.2200000286102299</v>
      </c>
      <c r="K171" s="75">
        <v>1.2200000286102299</v>
      </c>
      <c r="L171" s="75">
        <v>1.2200000286102299</v>
      </c>
      <c r="M171" s="75">
        <v>1.2200000286102299</v>
      </c>
      <c r="N171" s="75">
        <v>1.2200000286102299</v>
      </c>
      <c r="O171" s="75">
        <v>1.2200000286102299</v>
      </c>
      <c r="P171" s="75">
        <v>1.2200000286102299</v>
      </c>
      <c r="Q171" s="75">
        <v>1.2200000286102299</v>
      </c>
      <c r="R171" s="75">
        <v>1.2200000286102299</v>
      </c>
      <c r="S171" s="75">
        <v>1.2200000286102299</v>
      </c>
      <c r="T171" s="75">
        <v>1.2200000286102299</v>
      </c>
      <c r="U171" s="75">
        <v>1.2200000286102299</v>
      </c>
      <c r="V171" s="75">
        <v>1.2200000286102299</v>
      </c>
      <c r="W171" s="75">
        <v>1.2200000286102299</v>
      </c>
      <c r="X171" s="75">
        <v>1.2200000286102299</v>
      </c>
      <c r="Y171" s="76">
        <v>1.2200000286102299</v>
      </c>
    </row>
    <row r="172" spans="1:25" x14ac:dyDescent="0.35">
      <c r="A172" t="s">
        <v>20</v>
      </c>
      <c r="B172" s="75">
        <v>4.75</v>
      </c>
      <c r="C172" s="75">
        <v>4.75</v>
      </c>
      <c r="D172" s="75">
        <v>4.75</v>
      </c>
      <c r="E172" s="75">
        <v>4.75</v>
      </c>
      <c r="F172" s="75">
        <v>4.75</v>
      </c>
      <c r="G172" s="75">
        <v>4.75</v>
      </c>
      <c r="H172" s="75">
        <v>4.75</v>
      </c>
      <c r="I172" s="75">
        <v>4.75</v>
      </c>
      <c r="J172" s="75">
        <v>4.75</v>
      </c>
      <c r="K172" s="75">
        <v>4.75</v>
      </c>
      <c r="L172" s="75">
        <v>4.75</v>
      </c>
      <c r="M172" s="75">
        <v>4.75</v>
      </c>
      <c r="N172" s="75">
        <v>4.75</v>
      </c>
      <c r="O172" s="75">
        <v>4.75</v>
      </c>
      <c r="P172" s="75">
        <v>4.75</v>
      </c>
      <c r="Q172" s="75">
        <v>4.75</v>
      </c>
      <c r="R172" s="75">
        <v>4.75</v>
      </c>
      <c r="S172" s="75">
        <v>4.75</v>
      </c>
      <c r="T172" s="75">
        <v>4.75</v>
      </c>
      <c r="U172" s="75">
        <v>4.75</v>
      </c>
      <c r="V172" s="75">
        <v>4.75</v>
      </c>
      <c r="W172" s="75">
        <v>4.75</v>
      </c>
      <c r="X172" s="75">
        <v>4.75</v>
      </c>
      <c r="Y172" s="76">
        <v>4.75</v>
      </c>
    </row>
    <row r="173" spans="1:25" x14ac:dyDescent="0.35">
      <c r="A173" t="s">
        <v>152</v>
      </c>
      <c r="B173" s="75">
        <v>0</v>
      </c>
      <c r="C173" s="75">
        <v>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6">
        <v>0</v>
      </c>
    </row>
    <row r="174" spans="1:25" x14ac:dyDescent="0.35">
      <c r="A174" t="s">
        <v>146</v>
      </c>
      <c r="B174" s="75">
        <v>1.7599999904632599</v>
      </c>
      <c r="C174" s="75">
        <v>1.7599999904632599</v>
      </c>
      <c r="D174" s="75">
        <v>1.7599999904632599</v>
      </c>
      <c r="E174" s="75">
        <v>1.7599999904632599</v>
      </c>
      <c r="F174" s="75">
        <v>1.7599999904632599</v>
      </c>
      <c r="G174" s="75">
        <v>1.7599999904632599</v>
      </c>
      <c r="H174" s="75">
        <v>1.7599999904632599</v>
      </c>
      <c r="I174" s="75">
        <v>1.7599999904632599</v>
      </c>
      <c r="J174" s="75">
        <v>1.7599999904632599</v>
      </c>
      <c r="K174" s="75">
        <v>1.7599999904632599</v>
      </c>
      <c r="L174" s="75">
        <v>1.7599999904632599</v>
      </c>
      <c r="M174" s="75">
        <v>1.7599999904632599</v>
      </c>
      <c r="N174" s="75">
        <v>1.7599999904632599</v>
      </c>
      <c r="O174" s="75">
        <v>1.7599999904632599</v>
      </c>
      <c r="P174" s="75">
        <v>1.7599999904632599</v>
      </c>
      <c r="Q174" s="75">
        <v>1.7599999904632599</v>
      </c>
      <c r="R174" s="75">
        <v>1.7599999904632599</v>
      </c>
      <c r="S174" s="75">
        <v>1.7599999904632599</v>
      </c>
      <c r="T174" s="75">
        <v>1.7599999904632599</v>
      </c>
      <c r="U174" s="75">
        <v>1.7599999904632599</v>
      </c>
      <c r="V174" s="75">
        <v>1.7599999904632599</v>
      </c>
      <c r="W174" s="75">
        <v>1.7599999904632599</v>
      </c>
      <c r="X174" s="75">
        <v>1.7599999904632599</v>
      </c>
      <c r="Y174" s="76">
        <v>1.7599999904632599</v>
      </c>
    </row>
    <row r="175" spans="1:25" x14ac:dyDescent="0.35">
      <c r="A175" t="s">
        <v>1896</v>
      </c>
      <c r="B175" s="75">
        <v>0.82999998331069902</v>
      </c>
      <c r="C175" s="75">
        <v>0.82999998331069902</v>
      </c>
      <c r="D175" s="75">
        <v>0.82999998331069902</v>
      </c>
      <c r="E175" s="75">
        <v>0.82999998331069902</v>
      </c>
      <c r="F175" s="75">
        <v>0.82999998331069902</v>
      </c>
      <c r="G175" s="75">
        <v>0.82999998331069902</v>
      </c>
      <c r="H175" s="75">
        <v>0.82999998331069902</v>
      </c>
      <c r="I175" s="75">
        <v>0.82999998331069902</v>
      </c>
      <c r="J175" s="75">
        <v>0.82999998331069902</v>
      </c>
      <c r="K175" s="75">
        <v>0.82999998331069902</v>
      </c>
      <c r="L175" s="75">
        <v>0.82999998331069902</v>
      </c>
      <c r="M175" s="75">
        <v>0.82999998331069902</v>
      </c>
      <c r="N175" s="75">
        <v>0.82999998331069902</v>
      </c>
      <c r="O175" s="75">
        <v>0.82999998331069902</v>
      </c>
      <c r="P175" s="75">
        <v>0.82999998331069902</v>
      </c>
      <c r="Q175" s="75">
        <v>0.82999998331069902</v>
      </c>
      <c r="R175" s="75">
        <v>0.82999998331069902</v>
      </c>
      <c r="S175" s="75">
        <v>0.82999998331069902</v>
      </c>
      <c r="T175" s="75">
        <v>0.82999998331069902</v>
      </c>
      <c r="U175" s="75">
        <v>0.82999998331069902</v>
      </c>
      <c r="V175" s="75">
        <v>0.82999998331069902</v>
      </c>
      <c r="W175" s="75">
        <v>0.82999998331069902</v>
      </c>
      <c r="X175" s="75">
        <v>0.82999998331069902</v>
      </c>
      <c r="Y175" s="76">
        <v>0.82999998331069902</v>
      </c>
    </row>
    <row r="176" spans="1:25" x14ac:dyDescent="0.35">
      <c r="A176" t="s">
        <v>126</v>
      </c>
      <c r="B176" s="75">
        <v>0.87000000476837203</v>
      </c>
      <c r="C176" s="75">
        <v>0.87000000476837203</v>
      </c>
      <c r="D176" s="75">
        <v>0.87000000476837203</v>
      </c>
      <c r="E176" s="75">
        <v>0.87000000476837203</v>
      </c>
      <c r="F176" s="75">
        <v>0.87000000476837203</v>
      </c>
      <c r="G176" s="75">
        <v>0.87000000476837203</v>
      </c>
      <c r="H176" s="75">
        <v>0.87000000476837203</v>
      </c>
      <c r="I176" s="75">
        <v>0.87000000476837203</v>
      </c>
      <c r="J176" s="75">
        <v>0.87000000476837203</v>
      </c>
      <c r="K176" s="75">
        <v>0.87000000476837203</v>
      </c>
      <c r="L176" s="75">
        <v>0.87000000476837203</v>
      </c>
      <c r="M176" s="75">
        <v>0.87000000476837203</v>
      </c>
      <c r="N176" s="75">
        <v>0.87000000476837203</v>
      </c>
      <c r="O176" s="75">
        <v>0.87000000476837203</v>
      </c>
      <c r="P176" s="75">
        <v>0.87000000476837203</v>
      </c>
      <c r="Q176" s="75">
        <v>0.87000000476837203</v>
      </c>
      <c r="R176" s="75">
        <v>0.87000000476837203</v>
      </c>
      <c r="S176" s="75">
        <v>0.87000000476837203</v>
      </c>
      <c r="T176" s="75">
        <v>0.87000000476837203</v>
      </c>
      <c r="U176" s="75">
        <v>0.87000000476837203</v>
      </c>
      <c r="V176" s="75">
        <v>0.87000000476837203</v>
      </c>
      <c r="W176" s="75">
        <v>0.87000000476837203</v>
      </c>
      <c r="X176" s="75">
        <v>0.87000000476837203</v>
      </c>
      <c r="Y176" s="76">
        <v>0.87000000476837203</v>
      </c>
    </row>
    <row r="177" spans="1:25" x14ac:dyDescent="0.35">
      <c r="A177" t="s">
        <v>21</v>
      </c>
      <c r="B177" s="75">
        <v>1.25</v>
      </c>
      <c r="C177" s="75">
        <v>1.25</v>
      </c>
      <c r="D177" s="75">
        <v>1.25</v>
      </c>
      <c r="E177" s="75">
        <v>1.25</v>
      </c>
      <c r="F177" s="75">
        <v>1.25</v>
      </c>
      <c r="G177" s="75">
        <v>1.25</v>
      </c>
      <c r="H177" s="75">
        <v>1.25</v>
      </c>
      <c r="I177" s="75">
        <v>1.25</v>
      </c>
      <c r="J177" s="75">
        <v>1.25</v>
      </c>
      <c r="K177" s="75">
        <v>1.25</v>
      </c>
      <c r="L177" s="75">
        <v>1.25</v>
      </c>
      <c r="M177" s="75">
        <v>1.25</v>
      </c>
      <c r="N177" s="75">
        <v>1.25</v>
      </c>
      <c r="O177" s="75">
        <v>1.25</v>
      </c>
      <c r="P177" s="75">
        <v>1.25</v>
      </c>
      <c r="Q177" s="75">
        <v>1.25</v>
      </c>
      <c r="R177" s="75">
        <v>1.25</v>
      </c>
      <c r="S177" s="75">
        <v>1.25</v>
      </c>
      <c r="T177" s="75">
        <v>1.25</v>
      </c>
      <c r="U177" s="75">
        <v>1.25</v>
      </c>
      <c r="V177" s="75">
        <v>1.25</v>
      </c>
      <c r="W177" s="75">
        <v>1.25</v>
      </c>
      <c r="X177" s="75">
        <v>1.25</v>
      </c>
      <c r="Y177" s="76">
        <v>1.25</v>
      </c>
    </row>
    <row r="178" spans="1:25" x14ac:dyDescent="0.35">
      <c r="A178" t="s">
        <v>740</v>
      </c>
      <c r="B178" s="75">
        <v>0.60000002384185802</v>
      </c>
      <c r="C178" s="75">
        <v>0.60000002384185802</v>
      </c>
      <c r="D178" s="75">
        <v>0.60000002384185802</v>
      </c>
      <c r="E178" s="75">
        <v>0.60000002384185802</v>
      </c>
      <c r="F178" s="75">
        <v>0.60000002384185802</v>
      </c>
      <c r="G178" s="75">
        <v>0.60000002384185802</v>
      </c>
      <c r="H178" s="75">
        <v>0.60000002384185802</v>
      </c>
      <c r="I178" s="75">
        <v>0.60000002384185802</v>
      </c>
      <c r="J178" s="75">
        <v>0.60000002384185802</v>
      </c>
      <c r="K178" s="75">
        <v>0.60000002384185802</v>
      </c>
      <c r="L178" s="75">
        <v>0.60000002384185802</v>
      </c>
      <c r="M178" s="75">
        <v>0.60000002384185802</v>
      </c>
      <c r="N178" s="75">
        <v>0.60000002384185802</v>
      </c>
      <c r="O178" s="75">
        <v>0.60000002384185802</v>
      </c>
      <c r="P178" s="75">
        <v>0.60000002384185802</v>
      </c>
      <c r="Q178" s="75">
        <v>0.60000002384185802</v>
      </c>
      <c r="R178" s="75">
        <v>0.60000002384185802</v>
      </c>
      <c r="S178" s="75">
        <v>0.60000002384185802</v>
      </c>
      <c r="T178" s="75">
        <v>0.60000002384185802</v>
      </c>
      <c r="U178" s="75">
        <v>0.60000002384185802</v>
      </c>
      <c r="V178" s="75">
        <v>0.60000002384185802</v>
      </c>
      <c r="W178" s="75">
        <v>0.60000002384185802</v>
      </c>
      <c r="X178" s="75">
        <v>0.60000002384185802</v>
      </c>
      <c r="Y178" s="76">
        <v>0.60000002384185802</v>
      </c>
    </row>
    <row r="179" spans="1:25" x14ac:dyDescent="0.35">
      <c r="A179" t="s">
        <v>741</v>
      </c>
      <c r="B179" s="75">
        <v>0.52999997138977095</v>
      </c>
      <c r="C179" s="75">
        <v>0.52999997138977095</v>
      </c>
      <c r="D179" s="75">
        <v>0.52999997138977095</v>
      </c>
      <c r="E179" s="75">
        <v>0.52999997138977095</v>
      </c>
      <c r="F179" s="75">
        <v>0.52999997138977095</v>
      </c>
      <c r="G179" s="75">
        <v>0.52999997138977095</v>
      </c>
      <c r="H179" s="75">
        <v>0.52999997138977095</v>
      </c>
      <c r="I179" s="75">
        <v>0.52999997138977095</v>
      </c>
      <c r="J179" s="75">
        <v>0.52999997138977095</v>
      </c>
      <c r="K179" s="75">
        <v>0.52999997138977095</v>
      </c>
      <c r="L179" s="75">
        <v>0.52999997138977095</v>
      </c>
      <c r="M179" s="75">
        <v>0.52999997138977095</v>
      </c>
      <c r="N179" s="75">
        <v>0.52999997138977095</v>
      </c>
      <c r="O179" s="75">
        <v>0.52999997138977095</v>
      </c>
      <c r="P179" s="75">
        <v>0.52999997138977095</v>
      </c>
      <c r="Q179" s="75">
        <v>0.52999997138977095</v>
      </c>
      <c r="R179" s="75">
        <v>0.52999997138977095</v>
      </c>
      <c r="S179" s="75">
        <v>0.52999997138977095</v>
      </c>
      <c r="T179" s="75">
        <v>0.52999997138977095</v>
      </c>
      <c r="U179" s="75">
        <v>0.52999997138977095</v>
      </c>
      <c r="V179" s="75">
        <v>0.52999997138977095</v>
      </c>
      <c r="W179" s="75">
        <v>0.52999997138977095</v>
      </c>
      <c r="X179" s="75">
        <v>0.52999997138977095</v>
      </c>
      <c r="Y179" s="76">
        <v>0.52999997138977095</v>
      </c>
    </row>
    <row r="180" spans="1:25" x14ac:dyDescent="0.35">
      <c r="A180" t="s">
        <v>153</v>
      </c>
      <c r="B180" s="75">
        <v>5</v>
      </c>
      <c r="C180" s="75">
        <v>5</v>
      </c>
      <c r="D180" s="75">
        <v>5</v>
      </c>
      <c r="E180" s="75">
        <v>5</v>
      </c>
      <c r="F180" s="75">
        <v>5</v>
      </c>
      <c r="G180" s="75">
        <v>5</v>
      </c>
      <c r="H180" s="75">
        <v>5</v>
      </c>
      <c r="I180" s="75">
        <v>5</v>
      </c>
      <c r="J180" s="75">
        <v>5</v>
      </c>
      <c r="K180" s="75">
        <v>5</v>
      </c>
      <c r="L180" s="75">
        <v>5</v>
      </c>
      <c r="M180" s="75">
        <v>5</v>
      </c>
      <c r="N180" s="75">
        <v>5</v>
      </c>
      <c r="O180" s="75">
        <v>5</v>
      </c>
      <c r="P180" s="75">
        <v>5</v>
      </c>
      <c r="Q180" s="75">
        <v>5</v>
      </c>
      <c r="R180" s="75">
        <v>5</v>
      </c>
      <c r="S180" s="75">
        <v>5</v>
      </c>
      <c r="T180" s="75">
        <v>5</v>
      </c>
      <c r="U180" s="75">
        <v>5</v>
      </c>
      <c r="V180" s="75">
        <v>5</v>
      </c>
      <c r="W180" s="75">
        <v>5</v>
      </c>
      <c r="X180" s="75">
        <v>5</v>
      </c>
      <c r="Y180" s="76">
        <v>5</v>
      </c>
    </row>
    <row r="181" spans="1:25" x14ac:dyDescent="0.35">
      <c r="A181" t="s">
        <v>117</v>
      </c>
      <c r="B181" s="75">
        <v>0.20000000298023199</v>
      </c>
      <c r="C181" s="75">
        <v>0.20000000298023199</v>
      </c>
      <c r="D181" s="75">
        <v>0.20000000298023199</v>
      </c>
      <c r="E181" s="75">
        <v>0.20000000298023199</v>
      </c>
      <c r="F181" s="75">
        <v>0.20000000298023199</v>
      </c>
      <c r="G181" s="75">
        <v>0.20000000298023199</v>
      </c>
      <c r="H181" s="75">
        <v>0.20000000298023199</v>
      </c>
      <c r="I181" s="75">
        <v>0.20000000298023199</v>
      </c>
      <c r="J181" s="75">
        <v>0.20000000298023199</v>
      </c>
      <c r="K181" s="75">
        <v>0.20000000298023199</v>
      </c>
      <c r="L181" s="75">
        <v>0.20000000298023199</v>
      </c>
      <c r="M181" s="75">
        <v>0.20000000298023199</v>
      </c>
      <c r="N181" s="75">
        <v>0.20000000298023199</v>
      </c>
      <c r="O181" s="75">
        <v>0.20000000298023199</v>
      </c>
      <c r="P181" s="75">
        <v>0.20000000298023199</v>
      </c>
      <c r="Q181" s="75">
        <v>0.20000000298023199</v>
      </c>
      <c r="R181" s="75">
        <v>0.20000000298023199</v>
      </c>
      <c r="S181" s="75">
        <v>0.20000000298023199</v>
      </c>
      <c r="T181" s="75">
        <v>0.20000000298023199</v>
      </c>
      <c r="U181" s="75">
        <v>0.20000000298023199</v>
      </c>
      <c r="V181" s="75">
        <v>0.20000000298023199</v>
      </c>
      <c r="W181" s="75">
        <v>0.20000000298023199</v>
      </c>
      <c r="X181" s="75">
        <v>0.20000000298023199</v>
      </c>
      <c r="Y181" s="76">
        <v>0.20000000298023199</v>
      </c>
    </row>
    <row r="182" spans="1:25" x14ac:dyDescent="0.35">
      <c r="A182" t="s">
        <v>1980</v>
      </c>
      <c r="B182" s="75">
        <v>18.600000381469702</v>
      </c>
      <c r="C182" s="75">
        <v>18.600000381469702</v>
      </c>
      <c r="D182" s="75">
        <v>18.600000381469702</v>
      </c>
      <c r="E182" s="75">
        <v>18.600000381469702</v>
      </c>
      <c r="F182" s="75">
        <v>18.600000381469702</v>
      </c>
      <c r="G182" s="75">
        <v>18.600000381469702</v>
      </c>
      <c r="H182" s="75">
        <v>18.600000381469702</v>
      </c>
      <c r="I182" s="75">
        <v>18.600000381469702</v>
      </c>
      <c r="J182" s="75">
        <v>18.600000381469702</v>
      </c>
      <c r="K182" s="75">
        <v>18.600000381469702</v>
      </c>
      <c r="L182" s="75">
        <v>18.600000381469702</v>
      </c>
      <c r="M182" s="75">
        <v>18.600000381469702</v>
      </c>
      <c r="N182" s="75">
        <v>18.600000381469702</v>
      </c>
      <c r="O182" s="75">
        <v>18.600000381469702</v>
      </c>
      <c r="P182" s="75">
        <v>18.600000381469702</v>
      </c>
      <c r="Q182" s="75">
        <v>18.600000381469702</v>
      </c>
      <c r="R182" s="75">
        <v>18.600000381469702</v>
      </c>
      <c r="S182" s="75">
        <v>18.600000381469702</v>
      </c>
      <c r="T182" s="75">
        <v>18.600000381469702</v>
      </c>
      <c r="U182" s="75">
        <v>18.600000381469702</v>
      </c>
      <c r="V182" s="75">
        <v>18.600000381469702</v>
      </c>
      <c r="W182" s="75">
        <v>18.600000381469702</v>
      </c>
      <c r="X182" s="75">
        <v>18.600000381469702</v>
      </c>
      <c r="Y182" s="76">
        <v>18.600000381469702</v>
      </c>
    </row>
    <row r="183" spans="1:25" x14ac:dyDescent="0.35">
      <c r="A183" t="s">
        <v>1981</v>
      </c>
      <c r="B183" s="75">
        <v>0</v>
      </c>
      <c r="C183" s="75">
        <v>0</v>
      </c>
      <c r="D183" s="75">
        <v>0</v>
      </c>
      <c r="E183" s="75">
        <v>0</v>
      </c>
      <c r="F183" s="75">
        <v>0</v>
      </c>
      <c r="G183" s="75">
        <v>0</v>
      </c>
      <c r="H183" s="75">
        <v>0</v>
      </c>
      <c r="I183" s="75">
        <v>0</v>
      </c>
      <c r="J183" s="75">
        <v>0</v>
      </c>
      <c r="K183" s="75">
        <v>0</v>
      </c>
      <c r="L183" s="75">
        <v>0</v>
      </c>
      <c r="M183" s="75">
        <v>0</v>
      </c>
      <c r="N183" s="75">
        <v>0</v>
      </c>
      <c r="O183" s="75">
        <v>0</v>
      </c>
      <c r="P183" s="75">
        <v>0</v>
      </c>
      <c r="Q183" s="75">
        <v>0</v>
      </c>
      <c r="R183" s="75">
        <v>0</v>
      </c>
      <c r="S183" s="75">
        <v>0</v>
      </c>
      <c r="T183" s="75">
        <v>0</v>
      </c>
      <c r="U183" s="75">
        <v>0</v>
      </c>
      <c r="V183" s="75">
        <v>0</v>
      </c>
      <c r="W183" s="75">
        <v>0</v>
      </c>
      <c r="X183" s="75">
        <v>0</v>
      </c>
      <c r="Y183" s="76">
        <v>0</v>
      </c>
    </row>
    <row r="184" spans="1:25" x14ac:dyDescent="0.35">
      <c r="A184" t="s">
        <v>177</v>
      </c>
      <c r="B184" s="75">
        <v>1.3500000238418599</v>
      </c>
      <c r="C184" s="75">
        <v>1.3500000238418599</v>
      </c>
      <c r="D184" s="75">
        <v>1.3500000238418599</v>
      </c>
      <c r="E184" s="75">
        <v>1.3500000238418599</v>
      </c>
      <c r="F184" s="75">
        <v>1.3500000238418599</v>
      </c>
      <c r="G184" s="75">
        <v>1.3500000238418599</v>
      </c>
      <c r="H184" s="75">
        <v>1.3500000238418599</v>
      </c>
      <c r="I184" s="75">
        <v>1.3500000238418599</v>
      </c>
      <c r="J184" s="75">
        <v>1.3500000238418599</v>
      </c>
      <c r="K184" s="75">
        <v>1.3500000238418599</v>
      </c>
      <c r="L184" s="75">
        <v>1.3500000238418599</v>
      </c>
      <c r="M184" s="75">
        <v>1.3500000238418599</v>
      </c>
      <c r="N184" s="75">
        <v>1.3500000238418599</v>
      </c>
      <c r="O184" s="75">
        <v>1.3500000238418599</v>
      </c>
      <c r="P184" s="75">
        <v>1.3500000238418599</v>
      </c>
      <c r="Q184" s="75">
        <v>1.3500000238418599</v>
      </c>
      <c r="R184" s="75">
        <v>1.3500000238418599</v>
      </c>
      <c r="S184" s="75">
        <v>1.3500000238418599</v>
      </c>
      <c r="T184" s="75">
        <v>1.3500000238418599</v>
      </c>
      <c r="U184" s="75">
        <v>1.3500000238418599</v>
      </c>
      <c r="V184" s="75">
        <v>1.3500000238418599</v>
      </c>
      <c r="W184" s="75">
        <v>1.3500000238418599</v>
      </c>
      <c r="X184" s="75">
        <v>1.3500000238418599</v>
      </c>
      <c r="Y184" s="76">
        <v>1.3500000238418599</v>
      </c>
    </row>
    <row r="185" spans="1:25" x14ac:dyDescent="0.35">
      <c r="A185" t="s">
        <v>346</v>
      </c>
      <c r="B185" s="75">
        <v>1.6399999856948899</v>
      </c>
      <c r="C185" s="75">
        <v>1.6399999856948899</v>
      </c>
      <c r="D185" s="75">
        <v>1.6399999856948899</v>
      </c>
      <c r="E185" s="75">
        <v>1.6399999856948899</v>
      </c>
      <c r="F185" s="75">
        <v>1.6399999856948899</v>
      </c>
      <c r="G185" s="75">
        <v>1.6399999856948899</v>
      </c>
      <c r="H185" s="75">
        <v>1.6399999856948899</v>
      </c>
      <c r="I185" s="75">
        <v>1.6399999856948899</v>
      </c>
      <c r="J185" s="75">
        <v>1.6399999856948899</v>
      </c>
      <c r="K185" s="75">
        <v>1.6399999856948899</v>
      </c>
      <c r="L185" s="75">
        <v>1.6399999856948899</v>
      </c>
      <c r="M185" s="75">
        <v>1.6399999856948899</v>
      </c>
      <c r="N185" s="75">
        <v>1.6399999856948899</v>
      </c>
      <c r="O185" s="75">
        <v>1.6399999856948899</v>
      </c>
      <c r="P185" s="75">
        <v>1.6399999856948899</v>
      </c>
      <c r="Q185" s="75">
        <v>1.6399999856948899</v>
      </c>
      <c r="R185" s="75">
        <v>1.6399999856948899</v>
      </c>
      <c r="S185" s="75">
        <v>1.6399999856948899</v>
      </c>
      <c r="T185" s="75">
        <v>1.6399999856948899</v>
      </c>
      <c r="U185" s="75">
        <v>1.6399999856948899</v>
      </c>
      <c r="V185" s="75">
        <v>1.6399999856948899</v>
      </c>
      <c r="W185" s="75">
        <v>1.6399999856948899</v>
      </c>
      <c r="X185" s="75">
        <v>1.6399999856948899</v>
      </c>
      <c r="Y185" s="76">
        <v>1.6399999856948899</v>
      </c>
    </row>
    <row r="186" spans="1:25" x14ac:dyDescent="0.35">
      <c r="A186" t="s">
        <v>195</v>
      </c>
      <c r="B186" s="75">
        <v>0.85000002384185802</v>
      </c>
      <c r="C186" s="75">
        <v>0.85000002384185802</v>
      </c>
      <c r="D186" s="75">
        <v>0.85000002384185802</v>
      </c>
      <c r="E186" s="75">
        <v>0.85000002384185802</v>
      </c>
      <c r="F186" s="75">
        <v>0.85000002384185802</v>
      </c>
      <c r="G186" s="75">
        <v>0.85000002384185802</v>
      </c>
      <c r="H186" s="75">
        <v>0.85000002384185802</v>
      </c>
      <c r="I186" s="75">
        <v>0.85000002384185802</v>
      </c>
      <c r="J186" s="75">
        <v>0.85000002384185802</v>
      </c>
      <c r="K186" s="75">
        <v>0.85000002384185802</v>
      </c>
      <c r="L186" s="75">
        <v>0.85000002384185802</v>
      </c>
      <c r="M186" s="75">
        <v>0.85000002384185802</v>
      </c>
      <c r="N186" s="75">
        <v>0.85000002384185802</v>
      </c>
      <c r="O186" s="75">
        <v>0.85000002384185802</v>
      </c>
      <c r="P186" s="75">
        <v>0.85000002384185802</v>
      </c>
      <c r="Q186" s="75">
        <v>0.85000002384185802</v>
      </c>
      <c r="R186" s="75">
        <v>0.85000002384185802</v>
      </c>
      <c r="S186" s="75">
        <v>0.85000002384185802</v>
      </c>
      <c r="T186" s="75">
        <v>0.85000002384185802</v>
      </c>
      <c r="U186" s="75">
        <v>0.85000002384185802</v>
      </c>
      <c r="V186" s="75">
        <v>0.85000002384185802</v>
      </c>
      <c r="W186" s="75">
        <v>0.85000002384185802</v>
      </c>
      <c r="X186" s="75">
        <v>0.85000002384185802</v>
      </c>
      <c r="Y186" s="76">
        <v>0.85000002384185802</v>
      </c>
    </row>
    <row r="187" spans="1:25" x14ac:dyDescent="0.35">
      <c r="A187" t="s">
        <v>118</v>
      </c>
      <c r="B187" s="75">
        <v>5.8000001907348597</v>
      </c>
      <c r="C187" s="75">
        <v>5.8000001907348597</v>
      </c>
      <c r="D187" s="75">
        <v>5.8000001907348597</v>
      </c>
      <c r="E187" s="75">
        <v>5.8000001907348597</v>
      </c>
      <c r="F187" s="75">
        <v>5.8000001907348597</v>
      </c>
      <c r="G187" s="75">
        <v>5.8000001907348597</v>
      </c>
      <c r="H187" s="75">
        <v>5.8000001907348597</v>
      </c>
      <c r="I187" s="75">
        <v>5.8000001907348597</v>
      </c>
      <c r="J187" s="75">
        <v>5.8000001907348597</v>
      </c>
      <c r="K187" s="75">
        <v>5.8000001907348597</v>
      </c>
      <c r="L187" s="75">
        <v>5.8000001907348597</v>
      </c>
      <c r="M187" s="75">
        <v>5.8000001907348597</v>
      </c>
      <c r="N187" s="75">
        <v>5.8000001907348597</v>
      </c>
      <c r="O187" s="75">
        <v>5.8000001907348597</v>
      </c>
      <c r="P187" s="75">
        <v>5.8000001907348597</v>
      </c>
      <c r="Q187" s="75">
        <v>5.8000001907348597</v>
      </c>
      <c r="R187" s="75">
        <v>5.8000001907348597</v>
      </c>
      <c r="S187" s="75">
        <v>5.8000001907348597</v>
      </c>
      <c r="T187" s="75">
        <v>5.8000001907348597</v>
      </c>
      <c r="U187" s="75">
        <v>5.8000001907348597</v>
      </c>
      <c r="V187" s="75">
        <v>5.8000001907348597</v>
      </c>
      <c r="W187" s="75">
        <v>5.8000001907348597</v>
      </c>
      <c r="X187" s="75">
        <v>5.8000001907348597</v>
      </c>
      <c r="Y187" s="76">
        <v>5.8000001907348597</v>
      </c>
    </row>
    <row r="188" spans="1:25" x14ac:dyDescent="0.35">
      <c r="A188" t="s">
        <v>719</v>
      </c>
      <c r="B188" s="75">
        <v>0.97378734756416596</v>
      </c>
      <c r="C188" s="75">
        <v>0.97378734756416596</v>
      </c>
      <c r="D188" s="75">
        <v>0.97378734756416596</v>
      </c>
      <c r="E188" s="75">
        <v>0.97378734756416596</v>
      </c>
      <c r="F188" s="75">
        <v>0.97378734756416596</v>
      </c>
      <c r="G188" s="75">
        <v>0.97378734756416596</v>
      </c>
      <c r="H188" s="75">
        <v>0.97378734756416596</v>
      </c>
      <c r="I188" s="75">
        <v>0.97378734756416596</v>
      </c>
      <c r="J188" s="75">
        <v>0.97378734756416596</v>
      </c>
      <c r="K188" s="75">
        <v>0.97378734756416596</v>
      </c>
      <c r="L188" s="75">
        <v>0.97378734756416596</v>
      </c>
      <c r="M188" s="75">
        <v>0.97378734756416596</v>
      </c>
      <c r="N188" s="75">
        <v>0.97378734756416596</v>
      </c>
      <c r="O188" s="75">
        <v>0.97378734756416596</v>
      </c>
      <c r="P188" s="75">
        <v>0.97378734756416596</v>
      </c>
      <c r="Q188" s="75">
        <v>0.97378734756416596</v>
      </c>
      <c r="R188" s="75">
        <v>0.97378734756416596</v>
      </c>
      <c r="S188" s="75">
        <v>0.97378734756416596</v>
      </c>
      <c r="T188" s="75">
        <v>0.97378734756416596</v>
      </c>
      <c r="U188" s="75">
        <v>0.97378734756416596</v>
      </c>
      <c r="V188" s="75">
        <v>0.97378734756416596</v>
      </c>
      <c r="W188" s="75">
        <v>0.97378734756416596</v>
      </c>
      <c r="X188" s="75">
        <v>0.97378734756416596</v>
      </c>
      <c r="Y188" s="76">
        <v>0.97378734756416596</v>
      </c>
    </row>
    <row r="189" spans="1:25" x14ac:dyDescent="0.35">
      <c r="A189" t="s">
        <v>1587</v>
      </c>
      <c r="B189" s="75">
        <v>2.6</v>
      </c>
      <c r="C189" s="75">
        <v>2.6</v>
      </c>
      <c r="D189" s="75">
        <v>2.6</v>
      </c>
      <c r="E189" s="75">
        <v>2.6</v>
      </c>
      <c r="F189" s="75">
        <v>2.6</v>
      </c>
      <c r="G189" s="75">
        <v>2.6</v>
      </c>
      <c r="H189" s="75">
        <v>2.6</v>
      </c>
      <c r="I189" s="75">
        <v>2.6</v>
      </c>
      <c r="J189" s="75">
        <v>2.6</v>
      </c>
      <c r="K189" s="75">
        <v>2.6</v>
      </c>
      <c r="L189" s="75">
        <v>2.6</v>
      </c>
      <c r="M189" s="75">
        <v>2.6</v>
      </c>
      <c r="N189" s="75">
        <v>2.6</v>
      </c>
      <c r="O189" s="75">
        <v>2.6</v>
      </c>
      <c r="P189" s="75">
        <v>2.6</v>
      </c>
      <c r="Q189" s="75">
        <v>2.6</v>
      </c>
      <c r="R189" s="75">
        <v>2.6</v>
      </c>
      <c r="S189" s="75">
        <v>2.6</v>
      </c>
      <c r="T189" s="75">
        <v>2.6</v>
      </c>
      <c r="U189" s="75">
        <v>2.6</v>
      </c>
      <c r="V189" s="75">
        <v>2.6</v>
      </c>
      <c r="W189" s="75">
        <v>2.6</v>
      </c>
      <c r="X189" s="75">
        <v>2.6</v>
      </c>
      <c r="Y189" s="76">
        <v>2.6</v>
      </c>
    </row>
    <row r="190" spans="1:25" x14ac:dyDescent="0.35">
      <c r="A190" t="s">
        <v>2165</v>
      </c>
      <c r="B190" s="75">
        <v>3</v>
      </c>
      <c r="C190" s="75">
        <v>3</v>
      </c>
      <c r="D190" s="75">
        <v>3</v>
      </c>
      <c r="E190" s="75">
        <v>3</v>
      </c>
      <c r="F190" s="75">
        <v>3</v>
      </c>
      <c r="G190" s="75">
        <v>3</v>
      </c>
      <c r="H190" s="75">
        <v>3</v>
      </c>
      <c r="I190" s="75">
        <v>3</v>
      </c>
      <c r="J190" s="75">
        <v>3</v>
      </c>
      <c r="K190" s="75">
        <v>3</v>
      </c>
      <c r="L190" s="75">
        <v>3</v>
      </c>
      <c r="M190" s="75">
        <v>3</v>
      </c>
      <c r="N190" s="75">
        <v>3</v>
      </c>
      <c r="O190" s="75">
        <v>3</v>
      </c>
      <c r="P190" s="75">
        <v>3</v>
      </c>
      <c r="Q190" s="75">
        <v>3</v>
      </c>
      <c r="R190" s="75">
        <v>3</v>
      </c>
      <c r="S190" s="75">
        <v>3</v>
      </c>
      <c r="T190" s="75">
        <v>3</v>
      </c>
      <c r="U190" s="75">
        <v>3</v>
      </c>
      <c r="V190" s="75">
        <v>3</v>
      </c>
      <c r="W190" s="75">
        <v>3</v>
      </c>
      <c r="X190" s="75">
        <v>3</v>
      </c>
      <c r="Y190" s="76">
        <v>3</v>
      </c>
    </row>
    <row r="191" spans="1:25" x14ac:dyDescent="0.35">
      <c r="A191" t="s">
        <v>2891</v>
      </c>
      <c r="B191" s="75">
        <v>3</v>
      </c>
      <c r="C191" s="75">
        <v>3</v>
      </c>
      <c r="D191" s="75">
        <v>3</v>
      </c>
      <c r="E191" s="75">
        <v>3</v>
      </c>
      <c r="F191" s="75">
        <v>3</v>
      </c>
      <c r="G191" s="75">
        <v>3</v>
      </c>
      <c r="H191" s="75">
        <v>3</v>
      </c>
      <c r="I191" s="75">
        <v>3</v>
      </c>
      <c r="J191" s="75">
        <v>3</v>
      </c>
      <c r="K191" s="75">
        <v>3</v>
      </c>
      <c r="L191" s="75">
        <v>3</v>
      </c>
      <c r="M191" s="75">
        <v>3</v>
      </c>
      <c r="N191" s="75">
        <v>3</v>
      </c>
      <c r="O191" s="75">
        <v>3</v>
      </c>
      <c r="P191" s="75">
        <v>3</v>
      </c>
      <c r="Q191" s="75">
        <v>3</v>
      </c>
      <c r="R191" s="75">
        <v>3</v>
      </c>
      <c r="S191" s="75">
        <v>3</v>
      </c>
      <c r="T191" s="75">
        <v>3</v>
      </c>
      <c r="U191" s="75">
        <v>3</v>
      </c>
      <c r="V191" s="75">
        <v>3</v>
      </c>
      <c r="W191" s="75">
        <v>3</v>
      </c>
      <c r="X191" s="75">
        <v>3</v>
      </c>
      <c r="Y191" s="76">
        <v>3</v>
      </c>
    </row>
    <row r="192" spans="1:25" x14ac:dyDescent="0.35">
      <c r="A192" t="s">
        <v>2892</v>
      </c>
      <c r="B192" s="75">
        <v>3</v>
      </c>
      <c r="C192" s="75">
        <v>3</v>
      </c>
      <c r="D192" s="75">
        <v>3</v>
      </c>
      <c r="E192" s="75">
        <v>3</v>
      </c>
      <c r="F192" s="75">
        <v>3</v>
      </c>
      <c r="G192" s="75">
        <v>3</v>
      </c>
      <c r="H192" s="75">
        <v>3</v>
      </c>
      <c r="I192" s="75">
        <v>3</v>
      </c>
      <c r="J192" s="75">
        <v>3</v>
      </c>
      <c r="K192" s="75">
        <v>3</v>
      </c>
      <c r="L192" s="75">
        <v>3</v>
      </c>
      <c r="M192" s="75">
        <v>3</v>
      </c>
      <c r="N192" s="75">
        <v>3</v>
      </c>
      <c r="O192" s="75">
        <v>3</v>
      </c>
      <c r="P192" s="75">
        <v>3</v>
      </c>
      <c r="Q192" s="75">
        <v>3</v>
      </c>
      <c r="R192" s="75">
        <v>3</v>
      </c>
      <c r="S192" s="75">
        <v>3</v>
      </c>
      <c r="T192" s="75">
        <v>3</v>
      </c>
      <c r="U192" s="75">
        <v>3</v>
      </c>
      <c r="V192" s="75">
        <v>3</v>
      </c>
      <c r="W192" s="75">
        <v>3</v>
      </c>
      <c r="X192" s="75">
        <v>3</v>
      </c>
      <c r="Y192" s="76">
        <v>3</v>
      </c>
    </row>
    <row r="193" spans="1:25" x14ac:dyDescent="0.35">
      <c r="A193" t="s">
        <v>1633</v>
      </c>
      <c r="B193" s="75">
        <v>1.35</v>
      </c>
      <c r="C193" s="75">
        <v>1.35</v>
      </c>
      <c r="D193" s="75">
        <v>1.35</v>
      </c>
      <c r="E193" s="75">
        <v>1.35</v>
      </c>
      <c r="F193" s="75">
        <v>1.35</v>
      </c>
      <c r="G193" s="75">
        <v>1.35</v>
      </c>
      <c r="H193" s="75">
        <v>1.35</v>
      </c>
      <c r="I193" s="75">
        <v>1.35</v>
      </c>
      <c r="J193" s="75">
        <v>1.35</v>
      </c>
      <c r="K193" s="75">
        <v>1.35</v>
      </c>
      <c r="L193" s="75">
        <v>1.35</v>
      </c>
      <c r="M193" s="75">
        <v>1.35</v>
      </c>
      <c r="N193" s="75">
        <v>1.35</v>
      </c>
      <c r="O193" s="75">
        <v>1.35</v>
      </c>
      <c r="P193" s="75">
        <v>1.35</v>
      </c>
      <c r="Q193" s="75">
        <v>1.35</v>
      </c>
      <c r="R193" s="75">
        <v>1.35</v>
      </c>
      <c r="S193" s="75">
        <v>1.35</v>
      </c>
      <c r="T193" s="75">
        <v>1.35</v>
      </c>
      <c r="U193" s="75">
        <v>1.35</v>
      </c>
      <c r="V193" s="75">
        <v>1.35</v>
      </c>
      <c r="W193" s="75">
        <v>1.35</v>
      </c>
      <c r="X193" s="75">
        <v>1.35</v>
      </c>
      <c r="Y193" s="76">
        <v>1.35</v>
      </c>
    </row>
    <row r="194" spans="1:25" x14ac:dyDescent="0.35">
      <c r="A194" t="s">
        <v>2893</v>
      </c>
      <c r="B194" s="75">
        <v>1.1000000000000001</v>
      </c>
      <c r="C194" s="75">
        <v>1.1000000000000001</v>
      </c>
      <c r="D194" s="75">
        <v>1.1000000000000001</v>
      </c>
      <c r="E194" s="75">
        <v>1.1000000000000001</v>
      </c>
      <c r="F194" s="75">
        <v>1.1000000000000001</v>
      </c>
      <c r="G194" s="75">
        <v>1.1000000000000001</v>
      </c>
      <c r="H194" s="75">
        <v>1.1000000000000001</v>
      </c>
      <c r="I194" s="75">
        <v>1.1000000000000001</v>
      </c>
      <c r="J194" s="75">
        <v>1.1000000000000001</v>
      </c>
      <c r="K194" s="75">
        <v>1.1000000000000001</v>
      </c>
      <c r="L194" s="75">
        <v>1.1000000000000001</v>
      </c>
      <c r="M194" s="75">
        <v>1.1000000000000001</v>
      </c>
      <c r="N194" s="75">
        <v>1.1000000000000001</v>
      </c>
      <c r="O194" s="75">
        <v>1.1000000000000001</v>
      </c>
      <c r="P194" s="75">
        <v>1.1000000000000001</v>
      </c>
      <c r="Q194" s="75">
        <v>1.1000000000000001</v>
      </c>
      <c r="R194" s="75">
        <v>1.1000000000000001</v>
      </c>
      <c r="S194" s="75">
        <v>1.1000000000000001</v>
      </c>
      <c r="T194" s="75">
        <v>1.1000000000000001</v>
      </c>
      <c r="U194" s="75">
        <v>1.1000000000000001</v>
      </c>
      <c r="V194" s="75">
        <v>1.1000000000000001</v>
      </c>
      <c r="W194" s="75">
        <v>1.1000000000000001</v>
      </c>
      <c r="X194" s="75">
        <v>1.1000000000000001</v>
      </c>
      <c r="Y194" s="76">
        <v>1.1000000000000001</v>
      </c>
    </row>
    <row r="195" spans="1:25" x14ac:dyDescent="0.35">
      <c r="A195" t="s">
        <v>718</v>
      </c>
      <c r="B195" s="75">
        <v>0.99408413107666604</v>
      </c>
      <c r="C195" s="75">
        <v>0.99408413107666604</v>
      </c>
      <c r="D195" s="75">
        <v>0.99408413107666604</v>
      </c>
      <c r="E195" s="75">
        <v>0.99408413107666604</v>
      </c>
      <c r="F195" s="75">
        <v>0.99408413107666604</v>
      </c>
      <c r="G195" s="75">
        <v>0.99408413107666604</v>
      </c>
      <c r="H195" s="75">
        <v>0.99408413107666604</v>
      </c>
      <c r="I195" s="75">
        <v>0.99408413107666604</v>
      </c>
      <c r="J195" s="75">
        <v>0.99408413107666604</v>
      </c>
      <c r="K195" s="75">
        <v>0.99408413107666604</v>
      </c>
      <c r="L195" s="75">
        <v>0.99408413107666604</v>
      </c>
      <c r="M195" s="75">
        <v>0.99408413107666604</v>
      </c>
      <c r="N195" s="75">
        <v>0.99408413107666604</v>
      </c>
      <c r="O195" s="75">
        <v>0.99408413107666604</v>
      </c>
      <c r="P195" s="75">
        <v>0.99408413107666604</v>
      </c>
      <c r="Q195" s="75">
        <v>0.99408413107666604</v>
      </c>
      <c r="R195" s="75">
        <v>0.99408413107666604</v>
      </c>
      <c r="S195" s="75">
        <v>0.99408413107666604</v>
      </c>
      <c r="T195" s="75">
        <v>0.99408413107666604</v>
      </c>
      <c r="U195" s="75">
        <v>0.99408413107666604</v>
      </c>
      <c r="V195" s="75">
        <v>0.99408413107666604</v>
      </c>
      <c r="W195" s="75">
        <v>0.99408413107666604</v>
      </c>
      <c r="X195" s="75">
        <v>0.99408413107666604</v>
      </c>
      <c r="Y195" s="76">
        <v>0.99408413107666604</v>
      </c>
    </row>
    <row r="196" spans="1:25" x14ac:dyDescent="0.35">
      <c r="A196" t="s">
        <v>1677</v>
      </c>
      <c r="B196" s="75">
        <v>0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6">
        <v>0</v>
      </c>
    </row>
    <row r="197" spans="1:25" x14ac:dyDescent="0.35">
      <c r="A197" t="s">
        <v>1699</v>
      </c>
      <c r="B197" s="75">
        <v>2.6</v>
      </c>
      <c r="C197" s="75">
        <v>2.6</v>
      </c>
      <c r="D197" s="75">
        <v>2.6</v>
      </c>
      <c r="E197" s="75">
        <v>2.6</v>
      </c>
      <c r="F197" s="75">
        <v>2.6</v>
      </c>
      <c r="G197" s="75">
        <v>2.6</v>
      </c>
      <c r="H197" s="75">
        <v>2.6</v>
      </c>
      <c r="I197" s="75">
        <v>2.6</v>
      </c>
      <c r="J197" s="75">
        <v>2.6</v>
      </c>
      <c r="K197" s="75">
        <v>2.6</v>
      </c>
      <c r="L197" s="75">
        <v>2.6</v>
      </c>
      <c r="M197" s="75">
        <v>2.6</v>
      </c>
      <c r="N197" s="75">
        <v>2.6</v>
      </c>
      <c r="O197" s="75">
        <v>2.6</v>
      </c>
      <c r="P197" s="75">
        <v>2.6</v>
      </c>
      <c r="Q197" s="75">
        <v>2.6</v>
      </c>
      <c r="R197" s="75">
        <v>2.6</v>
      </c>
      <c r="S197" s="75">
        <v>2.6</v>
      </c>
      <c r="T197" s="75">
        <v>2.6</v>
      </c>
      <c r="U197" s="75">
        <v>2.6</v>
      </c>
      <c r="V197" s="75">
        <v>2.6</v>
      </c>
      <c r="W197" s="75">
        <v>2.6</v>
      </c>
      <c r="X197" s="75">
        <v>2.6</v>
      </c>
      <c r="Y197" s="76">
        <v>2.6</v>
      </c>
    </row>
    <row r="198" spans="1:25" x14ac:dyDescent="0.35">
      <c r="A198" t="s">
        <v>2754</v>
      </c>
      <c r="B198" s="75">
        <v>43.83</v>
      </c>
      <c r="C198" s="75">
        <v>43.83</v>
      </c>
      <c r="D198" s="75">
        <v>43.83</v>
      </c>
      <c r="E198" s="75">
        <v>43.83</v>
      </c>
      <c r="F198" s="75">
        <v>43.83</v>
      </c>
      <c r="G198" s="75">
        <v>43.83</v>
      </c>
      <c r="H198" s="75">
        <v>43.83</v>
      </c>
      <c r="I198" s="75">
        <v>43.83</v>
      </c>
      <c r="J198" s="75">
        <v>43.83</v>
      </c>
      <c r="K198" s="75">
        <v>43.83</v>
      </c>
      <c r="L198" s="75">
        <v>43.83</v>
      </c>
      <c r="M198" s="75">
        <v>43.83</v>
      </c>
      <c r="N198" s="75">
        <v>43.83</v>
      </c>
      <c r="O198" s="75">
        <v>43.83</v>
      </c>
      <c r="P198" s="75">
        <v>43.83</v>
      </c>
      <c r="Q198" s="75">
        <v>43.83</v>
      </c>
      <c r="R198" s="75">
        <v>43.83</v>
      </c>
      <c r="S198" s="75">
        <v>43.83</v>
      </c>
      <c r="T198" s="75">
        <v>43.83</v>
      </c>
      <c r="U198" s="75">
        <v>43.83</v>
      </c>
      <c r="V198" s="75">
        <v>43.83</v>
      </c>
      <c r="W198" s="75">
        <v>43.83</v>
      </c>
      <c r="X198" s="75">
        <v>43.83</v>
      </c>
      <c r="Y198" s="76">
        <v>43.83</v>
      </c>
    </row>
    <row r="199" spans="1:25" x14ac:dyDescent="0.35">
      <c r="A199" t="s">
        <v>2172</v>
      </c>
      <c r="B199" s="75">
        <v>0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6">
        <v>0</v>
      </c>
    </row>
    <row r="200" spans="1:25" x14ac:dyDescent="0.35">
      <c r="A200" t="s">
        <v>2173</v>
      </c>
      <c r="B200" s="75">
        <v>3</v>
      </c>
      <c r="C200" s="75">
        <v>3</v>
      </c>
      <c r="D200" s="75">
        <v>3</v>
      </c>
      <c r="E200" s="75">
        <v>3</v>
      </c>
      <c r="F200" s="75">
        <v>3</v>
      </c>
      <c r="G200" s="75">
        <v>3</v>
      </c>
      <c r="H200" s="75">
        <v>3</v>
      </c>
      <c r="I200" s="75">
        <v>3</v>
      </c>
      <c r="J200" s="75">
        <v>3</v>
      </c>
      <c r="K200" s="75">
        <v>3</v>
      </c>
      <c r="L200" s="75">
        <v>3</v>
      </c>
      <c r="M200" s="75">
        <v>3</v>
      </c>
      <c r="N200" s="75">
        <v>3</v>
      </c>
      <c r="O200" s="75">
        <v>3</v>
      </c>
      <c r="P200" s="75">
        <v>3</v>
      </c>
      <c r="Q200" s="75">
        <v>3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6">
        <v>3</v>
      </c>
    </row>
    <row r="201" spans="1:25" x14ac:dyDescent="0.35">
      <c r="A201" t="s">
        <v>720</v>
      </c>
      <c r="B201" s="75">
        <v>0.24084546789375</v>
      </c>
      <c r="C201" s="75">
        <v>0.24084546789375</v>
      </c>
      <c r="D201" s="75">
        <v>0.24084546789375</v>
      </c>
      <c r="E201" s="75">
        <v>0.24084546789375</v>
      </c>
      <c r="F201" s="75">
        <v>0.24084546789375</v>
      </c>
      <c r="G201" s="75">
        <v>0.24084546789375</v>
      </c>
      <c r="H201" s="75">
        <v>0.24084546789375</v>
      </c>
      <c r="I201" s="75">
        <v>0.24084546789375</v>
      </c>
      <c r="J201" s="75">
        <v>0.24084546789375</v>
      </c>
      <c r="K201" s="75">
        <v>0.24084546789375</v>
      </c>
      <c r="L201" s="75">
        <v>0.24084546789375</v>
      </c>
      <c r="M201" s="75">
        <v>0.24084546789375</v>
      </c>
      <c r="N201" s="75">
        <v>0.24084546789375</v>
      </c>
      <c r="O201" s="75">
        <v>0.24084546789375</v>
      </c>
      <c r="P201" s="75">
        <v>0.24084546789375</v>
      </c>
      <c r="Q201" s="75">
        <v>0.24084546789375</v>
      </c>
      <c r="R201" s="75">
        <v>0.24084546789375</v>
      </c>
      <c r="S201" s="75">
        <v>0.24084546789375</v>
      </c>
      <c r="T201" s="75">
        <v>0.24084546789375</v>
      </c>
      <c r="U201" s="75">
        <v>0.24084546789375</v>
      </c>
      <c r="V201" s="75">
        <v>0.24084546789375</v>
      </c>
      <c r="W201" s="75">
        <v>0.24084546789375</v>
      </c>
      <c r="X201" s="75">
        <v>0.24084546789375</v>
      </c>
      <c r="Y201" s="76">
        <v>0.24084546789375</v>
      </c>
    </row>
    <row r="202" spans="1:25" x14ac:dyDescent="0.35">
      <c r="A202" t="s">
        <v>2175</v>
      </c>
      <c r="B202" s="75">
        <v>0</v>
      </c>
      <c r="C202" s="75">
        <v>0</v>
      </c>
      <c r="D202" s="75">
        <v>0</v>
      </c>
      <c r="E202" s="75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6">
        <v>0</v>
      </c>
    </row>
    <row r="203" spans="1:25" x14ac:dyDescent="0.35">
      <c r="A203" s="65" t="s">
        <v>2176</v>
      </c>
      <c r="B203" s="75">
        <v>0</v>
      </c>
      <c r="C203" s="75">
        <v>0</v>
      </c>
      <c r="D203" s="75">
        <v>0</v>
      </c>
      <c r="E203" s="75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6">
        <v>0</v>
      </c>
    </row>
    <row r="204" spans="1:25" x14ac:dyDescent="0.35">
      <c r="A204" t="s">
        <v>2177</v>
      </c>
      <c r="B204" s="75">
        <v>1.9</v>
      </c>
      <c r="C204" s="75">
        <v>1.9</v>
      </c>
      <c r="D204" s="75">
        <v>1.9</v>
      </c>
      <c r="E204" s="75">
        <v>1.9</v>
      </c>
      <c r="F204" s="75">
        <v>1.9</v>
      </c>
      <c r="G204" s="75">
        <v>1.9</v>
      </c>
      <c r="H204" s="75">
        <v>1.9</v>
      </c>
      <c r="I204" s="75">
        <v>1.9</v>
      </c>
      <c r="J204" s="75">
        <v>1.9</v>
      </c>
      <c r="K204" s="75">
        <v>1.9</v>
      </c>
      <c r="L204" s="75">
        <v>1.9</v>
      </c>
      <c r="M204" s="75">
        <v>1.9</v>
      </c>
      <c r="N204" s="75">
        <v>1.9</v>
      </c>
      <c r="O204" s="75">
        <v>1.9</v>
      </c>
      <c r="P204" s="75">
        <v>1.9</v>
      </c>
      <c r="Q204" s="75">
        <v>1.9</v>
      </c>
      <c r="R204" s="75">
        <v>1.9</v>
      </c>
      <c r="S204" s="75">
        <v>1.9</v>
      </c>
      <c r="T204" s="75">
        <v>1.9</v>
      </c>
      <c r="U204" s="75">
        <v>1.9</v>
      </c>
      <c r="V204" s="75">
        <v>1.9</v>
      </c>
      <c r="W204" s="75">
        <v>1.9</v>
      </c>
      <c r="X204" s="75">
        <v>1.9</v>
      </c>
      <c r="Y204" s="76">
        <v>1.9</v>
      </c>
    </row>
    <row r="205" spans="1:25" x14ac:dyDescent="0.35">
      <c r="A205" t="s">
        <v>2178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6">
        <v>0</v>
      </c>
    </row>
    <row r="206" spans="1:25" x14ac:dyDescent="0.35">
      <c r="A206" t="s">
        <v>2029</v>
      </c>
      <c r="B206" s="75">
        <v>18</v>
      </c>
      <c r="C206" s="75">
        <v>18</v>
      </c>
      <c r="D206" s="75">
        <v>18</v>
      </c>
      <c r="E206" s="75">
        <v>18</v>
      </c>
      <c r="F206" s="75">
        <v>18</v>
      </c>
      <c r="G206" s="75">
        <v>18</v>
      </c>
      <c r="H206" s="75">
        <v>18</v>
      </c>
      <c r="I206" s="75">
        <v>18</v>
      </c>
      <c r="J206" s="75">
        <v>18</v>
      </c>
      <c r="K206" s="75">
        <v>18</v>
      </c>
      <c r="L206" s="75">
        <v>18</v>
      </c>
      <c r="M206" s="75">
        <v>18</v>
      </c>
      <c r="N206" s="75">
        <v>18</v>
      </c>
      <c r="O206" s="75">
        <v>18</v>
      </c>
      <c r="P206" s="75">
        <v>18</v>
      </c>
      <c r="Q206" s="75">
        <v>18</v>
      </c>
      <c r="R206" s="75">
        <v>18</v>
      </c>
      <c r="S206" s="75">
        <v>18</v>
      </c>
      <c r="T206" s="75">
        <v>18</v>
      </c>
      <c r="U206" s="75">
        <v>18</v>
      </c>
      <c r="V206" s="75">
        <v>18</v>
      </c>
      <c r="W206" s="75">
        <v>18</v>
      </c>
      <c r="X206" s="75">
        <v>18</v>
      </c>
      <c r="Y206" s="76">
        <v>18</v>
      </c>
    </row>
    <row r="207" spans="1:25" x14ac:dyDescent="0.35">
      <c r="A207" t="s">
        <v>1458</v>
      </c>
      <c r="B207" s="75">
        <v>0</v>
      </c>
      <c r="C207" s="75">
        <v>0</v>
      </c>
      <c r="D207" s="75">
        <v>0</v>
      </c>
      <c r="E207" s="75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5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6">
        <v>0</v>
      </c>
    </row>
    <row r="208" spans="1:25" x14ac:dyDescent="0.35">
      <c r="A208" t="s">
        <v>1459</v>
      </c>
      <c r="B208" s="75">
        <v>276.90499999999997</v>
      </c>
      <c r="C208" s="75">
        <v>276.90499999999997</v>
      </c>
      <c r="D208" s="75">
        <v>276.90499999999997</v>
      </c>
      <c r="E208" s="75">
        <v>276.90499999999997</v>
      </c>
      <c r="F208" s="75">
        <v>276.90499999999997</v>
      </c>
      <c r="G208" s="75">
        <v>276.90499999999997</v>
      </c>
      <c r="H208" s="75">
        <v>276.90499999999997</v>
      </c>
      <c r="I208" s="75">
        <v>276.90499999999997</v>
      </c>
      <c r="J208" s="75">
        <v>100.145</v>
      </c>
      <c r="K208" s="75">
        <v>100.145</v>
      </c>
      <c r="L208" s="75">
        <v>100.145</v>
      </c>
      <c r="M208" s="75">
        <v>100.145</v>
      </c>
      <c r="N208" s="75">
        <v>100.145</v>
      </c>
      <c r="O208" s="75">
        <v>100.145</v>
      </c>
      <c r="P208" s="75">
        <v>100.145</v>
      </c>
      <c r="Q208" s="75">
        <v>100.145</v>
      </c>
      <c r="R208" s="75">
        <v>100.145</v>
      </c>
      <c r="S208" s="75">
        <v>100.145</v>
      </c>
      <c r="T208" s="75">
        <v>100.145</v>
      </c>
      <c r="U208" s="75">
        <v>100.145</v>
      </c>
      <c r="V208" s="75">
        <v>100.145</v>
      </c>
      <c r="W208" s="75">
        <v>100.145</v>
      </c>
      <c r="X208" s="75">
        <v>276.90499999999997</v>
      </c>
      <c r="Y208" s="76">
        <v>100.145</v>
      </c>
    </row>
    <row r="209" spans="1:25" x14ac:dyDescent="0.35">
      <c r="A209" t="s">
        <v>1460</v>
      </c>
      <c r="B209" s="75">
        <v>281.30500000000001</v>
      </c>
      <c r="C209" s="75">
        <v>281.30500000000001</v>
      </c>
      <c r="D209" s="75">
        <v>281.30500000000001</v>
      </c>
      <c r="E209" s="75">
        <v>281.30500000000001</v>
      </c>
      <c r="F209" s="75">
        <v>281.30500000000001</v>
      </c>
      <c r="G209" s="75">
        <v>281.30500000000001</v>
      </c>
      <c r="H209" s="75">
        <v>281.30500000000001</v>
      </c>
      <c r="I209" s="75">
        <v>281.30500000000001</v>
      </c>
      <c r="J209" s="75">
        <v>100.265</v>
      </c>
      <c r="K209" s="75">
        <v>100.265</v>
      </c>
      <c r="L209" s="75">
        <v>100.265</v>
      </c>
      <c r="M209" s="75">
        <v>100.265</v>
      </c>
      <c r="N209" s="75">
        <v>100.265</v>
      </c>
      <c r="O209" s="75">
        <v>100.265</v>
      </c>
      <c r="P209" s="75">
        <v>100.265</v>
      </c>
      <c r="Q209" s="75">
        <v>100.265</v>
      </c>
      <c r="R209" s="75">
        <v>100.265</v>
      </c>
      <c r="S209" s="75">
        <v>100.265</v>
      </c>
      <c r="T209" s="75">
        <v>100.265</v>
      </c>
      <c r="U209" s="75">
        <v>100.265</v>
      </c>
      <c r="V209" s="75">
        <v>100.265</v>
      </c>
      <c r="W209" s="75">
        <v>100.265</v>
      </c>
      <c r="X209" s="75">
        <v>281.30500000000001</v>
      </c>
      <c r="Y209" s="76">
        <v>100.265</v>
      </c>
    </row>
    <row r="210" spans="1:25" x14ac:dyDescent="0.35">
      <c r="A210" t="s">
        <v>43</v>
      </c>
      <c r="B210" s="75">
        <v>269.6598841</v>
      </c>
      <c r="C210" s="75">
        <v>269.6598841</v>
      </c>
      <c r="D210" s="75">
        <v>269.6598841</v>
      </c>
      <c r="E210" s="75">
        <v>269.6598841</v>
      </c>
      <c r="F210" s="75">
        <v>269.6598841</v>
      </c>
      <c r="G210" s="75">
        <v>269.6598841</v>
      </c>
      <c r="H210" s="75">
        <v>269.6598841</v>
      </c>
      <c r="I210" s="75">
        <v>269.6598841</v>
      </c>
      <c r="J210" s="75">
        <v>98.509884099999994</v>
      </c>
      <c r="K210" s="75">
        <v>98.509884099999994</v>
      </c>
      <c r="L210" s="75">
        <v>98.509884099999994</v>
      </c>
      <c r="M210" s="75">
        <v>98.509884099999994</v>
      </c>
      <c r="N210" s="75">
        <v>98.509884099999994</v>
      </c>
      <c r="O210" s="75">
        <v>98.509884099999994</v>
      </c>
      <c r="P210" s="75">
        <v>98.509884099999994</v>
      </c>
      <c r="Q210" s="75">
        <v>98.509884099999994</v>
      </c>
      <c r="R210" s="75">
        <v>98.509884099999994</v>
      </c>
      <c r="S210" s="75">
        <v>269.6598841</v>
      </c>
      <c r="T210" s="75">
        <v>269.6598841</v>
      </c>
      <c r="U210" s="75">
        <v>269.6598841</v>
      </c>
      <c r="V210" s="75">
        <v>192.2498841</v>
      </c>
      <c r="W210" s="75">
        <v>192.2498841</v>
      </c>
      <c r="X210" s="75">
        <v>192.2498841</v>
      </c>
      <c r="Y210" s="76">
        <v>192.2498841</v>
      </c>
    </row>
    <row r="211" spans="1:25" x14ac:dyDescent="0.35">
      <c r="A211" t="s">
        <v>1611</v>
      </c>
      <c r="B211" s="75">
        <v>87.850015595854998</v>
      </c>
      <c r="C211" s="75">
        <v>87.850015595854998</v>
      </c>
      <c r="D211" s="75">
        <v>87.850015595854998</v>
      </c>
      <c r="E211" s="75">
        <v>87.850015595854998</v>
      </c>
      <c r="F211" s="75">
        <v>87.850015595854998</v>
      </c>
      <c r="G211" s="75">
        <v>87.850015595854998</v>
      </c>
      <c r="H211" s="75">
        <v>87.850015595854998</v>
      </c>
      <c r="I211" s="75">
        <v>87.850015595854998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6">
        <v>0</v>
      </c>
    </row>
    <row r="212" spans="1:25" x14ac:dyDescent="0.35">
      <c r="A212" t="s">
        <v>1612</v>
      </c>
      <c r="B212" s="75">
        <v>193.324960871408</v>
      </c>
      <c r="C212" s="75">
        <v>193.324960871408</v>
      </c>
      <c r="D212" s="75">
        <v>193.324960871408</v>
      </c>
      <c r="E212" s="75">
        <v>193.324960871408</v>
      </c>
      <c r="F212" s="75">
        <v>193.324960871408</v>
      </c>
      <c r="G212" s="75">
        <v>193.324960871408</v>
      </c>
      <c r="H212" s="75">
        <v>193.324960871408</v>
      </c>
      <c r="I212" s="75">
        <v>193.324960871408</v>
      </c>
      <c r="J212" s="75">
        <v>85</v>
      </c>
      <c r="K212" s="75">
        <v>85</v>
      </c>
      <c r="L212" s="75">
        <v>85</v>
      </c>
      <c r="M212" s="75">
        <v>85</v>
      </c>
      <c r="N212" s="75">
        <v>85</v>
      </c>
      <c r="O212" s="75">
        <v>85</v>
      </c>
      <c r="P212" s="75">
        <v>85</v>
      </c>
      <c r="Q212" s="75">
        <v>85</v>
      </c>
      <c r="R212" s="75">
        <v>85</v>
      </c>
      <c r="S212" s="75">
        <v>85</v>
      </c>
      <c r="T212" s="75">
        <v>85</v>
      </c>
      <c r="U212" s="75">
        <v>85</v>
      </c>
      <c r="V212" s="75">
        <v>85</v>
      </c>
      <c r="W212" s="75">
        <v>85</v>
      </c>
      <c r="X212" s="75">
        <v>85</v>
      </c>
      <c r="Y212" s="76">
        <v>85</v>
      </c>
    </row>
    <row r="213" spans="1:25" x14ac:dyDescent="0.35">
      <c r="A213" t="s">
        <v>40</v>
      </c>
      <c r="B213" s="75">
        <v>147.56</v>
      </c>
      <c r="C213" s="75">
        <v>147.56</v>
      </c>
      <c r="D213" s="75">
        <v>147.56</v>
      </c>
      <c r="E213" s="75">
        <v>147.56</v>
      </c>
      <c r="F213" s="75">
        <v>147.56</v>
      </c>
      <c r="G213" s="75">
        <v>147.56</v>
      </c>
      <c r="H213" s="75">
        <v>147.56</v>
      </c>
      <c r="I213" s="75">
        <v>147.56</v>
      </c>
      <c r="J213" s="75">
        <v>58.02</v>
      </c>
      <c r="K213" s="75">
        <v>58.02</v>
      </c>
      <c r="L213" s="75">
        <v>58.02</v>
      </c>
      <c r="M213" s="75">
        <v>58.02</v>
      </c>
      <c r="N213" s="75">
        <v>58.02</v>
      </c>
      <c r="O213" s="75">
        <v>58.02</v>
      </c>
      <c r="P213" s="75">
        <v>58.02</v>
      </c>
      <c r="Q213" s="75">
        <v>58.02</v>
      </c>
      <c r="R213" s="75">
        <v>58.02</v>
      </c>
      <c r="S213" s="75">
        <v>64.180000000000007</v>
      </c>
      <c r="T213" s="75">
        <v>154.18</v>
      </c>
      <c r="U213" s="75">
        <v>154.18</v>
      </c>
      <c r="V213" s="75">
        <v>154.18</v>
      </c>
      <c r="W213" s="75">
        <v>147.56</v>
      </c>
      <c r="X213" s="75">
        <v>147.56</v>
      </c>
      <c r="Y213" s="76">
        <v>147.56</v>
      </c>
    </row>
    <row r="214" spans="1:25" x14ac:dyDescent="0.35">
      <c r="A214" t="s">
        <v>41</v>
      </c>
      <c r="B214" s="75">
        <v>143.13</v>
      </c>
      <c r="C214" s="75">
        <v>143.13</v>
      </c>
      <c r="D214" s="75">
        <v>143.13</v>
      </c>
      <c r="E214" s="75">
        <v>143.13</v>
      </c>
      <c r="F214" s="75">
        <v>143.13</v>
      </c>
      <c r="G214" s="75">
        <v>143.13</v>
      </c>
      <c r="H214" s="75">
        <v>143.13</v>
      </c>
      <c r="I214" s="75">
        <v>143.13</v>
      </c>
      <c r="J214" s="75">
        <v>57.6</v>
      </c>
      <c r="K214" s="75">
        <v>57.6</v>
      </c>
      <c r="L214" s="75">
        <v>57.6</v>
      </c>
      <c r="M214" s="75">
        <v>57.6</v>
      </c>
      <c r="N214" s="75">
        <v>57.6</v>
      </c>
      <c r="O214" s="75">
        <v>57.6</v>
      </c>
      <c r="P214" s="75">
        <v>57.6</v>
      </c>
      <c r="Q214" s="75">
        <v>57.6</v>
      </c>
      <c r="R214" s="75">
        <v>57.6</v>
      </c>
      <c r="S214" s="75">
        <v>57.6</v>
      </c>
      <c r="T214" s="75">
        <v>143.13</v>
      </c>
      <c r="U214" s="75">
        <v>143.13</v>
      </c>
      <c r="V214" s="75">
        <v>143.13</v>
      </c>
      <c r="W214" s="75">
        <v>143.13</v>
      </c>
      <c r="X214" s="75">
        <v>143.13</v>
      </c>
      <c r="Y214" s="76">
        <v>143.13</v>
      </c>
    </row>
    <row r="215" spans="1:25" x14ac:dyDescent="0.35">
      <c r="A215" t="s">
        <v>31</v>
      </c>
      <c r="B215" s="75">
        <v>153.93</v>
      </c>
      <c r="C215" s="75">
        <v>153.93</v>
      </c>
      <c r="D215" s="75">
        <v>153.93</v>
      </c>
      <c r="E215" s="75">
        <v>153.93</v>
      </c>
      <c r="F215" s="75">
        <v>153.93</v>
      </c>
      <c r="G215" s="75">
        <v>153.93</v>
      </c>
      <c r="H215" s="75">
        <v>153.93</v>
      </c>
      <c r="I215" s="75">
        <v>153.93</v>
      </c>
      <c r="J215" s="75">
        <v>63.93</v>
      </c>
      <c r="K215" s="75">
        <v>54.43</v>
      </c>
      <c r="L215" s="75">
        <v>54.43</v>
      </c>
      <c r="M215" s="75">
        <v>54.43</v>
      </c>
      <c r="N215" s="75">
        <v>54.43</v>
      </c>
      <c r="O215" s="75">
        <v>54.43</v>
      </c>
      <c r="P215" s="75">
        <v>54.43</v>
      </c>
      <c r="Q215" s="75">
        <v>54.43</v>
      </c>
      <c r="R215" s="75">
        <v>63.93</v>
      </c>
      <c r="S215" s="75">
        <v>153.93</v>
      </c>
      <c r="T215" s="75">
        <v>153.93</v>
      </c>
      <c r="U215" s="75">
        <v>153.93</v>
      </c>
      <c r="V215" s="75">
        <v>153.93</v>
      </c>
      <c r="W215" s="75">
        <v>153.93</v>
      </c>
      <c r="X215" s="75">
        <v>153.93</v>
      </c>
      <c r="Y215" s="76">
        <v>153.93</v>
      </c>
    </row>
    <row r="216" spans="1:25" x14ac:dyDescent="0.35">
      <c r="A216" t="s">
        <v>35</v>
      </c>
      <c r="B216" s="75">
        <v>153.88</v>
      </c>
      <c r="C216" s="75">
        <v>153.88</v>
      </c>
      <c r="D216" s="75">
        <v>153.88</v>
      </c>
      <c r="E216" s="75">
        <v>153.88</v>
      </c>
      <c r="F216" s="75">
        <v>153.88</v>
      </c>
      <c r="G216" s="75">
        <v>153.88</v>
      </c>
      <c r="H216" s="75">
        <v>153.88</v>
      </c>
      <c r="I216" s="75">
        <v>136.71</v>
      </c>
      <c r="J216" s="75">
        <v>46.71</v>
      </c>
      <c r="K216" s="75">
        <v>46.71</v>
      </c>
      <c r="L216" s="75">
        <v>46.71</v>
      </c>
      <c r="M216" s="75">
        <v>46.71</v>
      </c>
      <c r="N216" s="75">
        <v>46.71</v>
      </c>
      <c r="O216" s="75">
        <v>46.71</v>
      </c>
      <c r="P216" s="75">
        <v>46.71</v>
      </c>
      <c r="Q216" s="75">
        <v>46.71</v>
      </c>
      <c r="R216" s="75">
        <v>46.71</v>
      </c>
      <c r="S216" s="75">
        <v>83.280968843549005</v>
      </c>
      <c r="T216" s="75">
        <v>153.88</v>
      </c>
      <c r="U216" s="75">
        <v>153.88</v>
      </c>
      <c r="V216" s="75">
        <v>153.88</v>
      </c>
      <c r="W216" s="75">
        <v>153.88</v>
      </c>
      <c r="X216" s="75">
        <v>153.88</v>
      </c>
      <c r="Y216" s="76">
        <v>153.88</v>
      </c>
    </row>
    <row r="217" spans="1:25" x14ac:dyDescent="0.35">
      <c r="A217" t="s">
        <v>168</v>
      </c>
      <c r="B217" s="75">
        <v>156.21199999999999</v>
      </c>
      <c r="C217" s="75">
        <v>156.21199999999999</v>
      </c>
      <c r="D217" s="75">
        <v>156.21199999999999</v>
      </c>
      <c r="E217" s="75">
        <v>156.21199999999999</v>
      </c>
      <c r="F217" s="75">
        <v>156.21199999999999</v>
      </c>
      <c r="G217" s="75">
        <v>156.21199999999999</v>
      </c>
      <c r="H217" s="75">
        <v>156.21199999999999</v>
      </c>
      <c r="I217" s="75">
        <v>156.21199999999999</v>
      </c>
      <c r="J217" s="75">
        <v>66.212000000000003</v>
      </c>
      <c r="K217" s="75">
        <v>48.252000000000002</v>
      </c>
      <c r="L217" s="75">
        <v>48.252000000000002</v>
      </c>
      <c r="M217" s="75">
        <v>48.252000000000002</v>
      </c>
      <c r="N217" s="75">
        <v>48.252000000000002</v>
      </c>
      <c r="O217" s="75">
        <v>48.252000000000002</v>
      </c>
      <c r="P217" s="75">
        <v>48.252000000000002</v>
      </c>
      <c r="Q217" s="75">
        <v>48.252000000000002</v>
      </c>
      <c r="R217" s="75">
        <v>66.212000000000003</v>
      </c>
      <c r="S217" s="75">
        <v>156.21199999999999</v>
      </c>
      <c r="T217" s="75">
        <v>156.21199999999999</v>
      </c>
      <c r="U217" s="75">
        <v>156.21199999999999</v>
      </c>
      <c r="V217" s="75">
        <v>156.21199999999999</v>
      </c>
      <c r="W217" s="75">
        <v>156.21199999999999</v>
      </c>
      <c r="X217" s="75">
        <v>156.21199999999999</v>
      </c>
      <c r="Y217" s="76">
        <v>156.21199999999999</v>
      </c>
    </row>
    <row r="218" spans="1:25" x14ac:dyDescent="0.35">
      <c r="A218" t="s">
        <v>162</v>
      </c>
      <c r="B218" s="75">
        <v>0</v>
      </c>
      <c r="C218" s="75">
        <v>0</v>
      </c>
      <c r="D218" s="75">
        <v>0</v>
      </c>
      <c r="E218" s="75">
        <v>0</v>
      </c>
      <c r="F218" s="75">
        <v>0</v>
      </c>
      <c r="G218" s="75">
        <v>0</v>
      </c>
      <c r="H218" s="75">
        <v>0</v>
      </c>
      <c r="I218" s="75">
        <v>0</v>
      </c>
      <c r="J218" s="75">
        <v>0</v>
      </c>
      <c r="K218" s="75">
        <v>0</v>
      </c>
      <c r="L218" s="75">
        <v>0</v>
      </c>
      <c r="M218" s="75">
        <v>0</v>
      </c>
      <c r="N218" s="75">
        <v>0</v>
      </c>
      <c r="O218" s="75">
        <v>0</v>
      </c>
      <c r="P218" s="75">
        <v>0</v>
      </c>
      <c r="Q218" s="75">
        <v>0</v>
      </c>
      <c r="R218" s="75">
        <v>0</v>
      </c>
      <c r="S218" s="75">
        <v>0</v>
      </c>
      <c r="T218" s="75">
        <v>0</v>
      </c>
      <c r="U218" s="75">
        <v>0</v>
      </c>
      <c r="V218" s="75">
        <v>0</v>
      </c>
      <c r="W218" s="75">
        <v>0</v>
      </c>
      <c r="X218" s="75">
        <v>0</v>
      </c>
      <c r="Y218" s="76">
        <v>0</v>
      </c>
    </row>
    <row r="219" spans="1:25" x14ac:dyDescent="0.35">
      <c r="A219" t="s">
        <v>1673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6">
        <v>0</v>
      </c>
    </row>
    <row r="220" spans="1:25" x14ac:dyDescent="0.35">
      <c r="A220" t="s">
        <v>1754</v>
      </c>
      <c r="B220" s="75">
        <v>0</v>
      </c>
      <c r="C220" s="75">
        <v>0</v>
      </c>
      <c r="D220" s="75">
        <v>0</v>
      </c>
      <c r="E220" s="75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6">
        <v>0</v>
      </c>
    </row>
    <row r="221" spans="1:25" x14ac:dyDescent="0.35">
      <c r="A221" t="s">
        <v>1755</v>
      </c>
      <c r="B221" s="75">
        <v>0</v>
      </c>
      <c r="C221" s="75">
        <v>0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6">
        <v>0</v>
      </c>
    </row>
    <row r="222" spans="1:25" x14ac:dyDescent="0.35">
      <c r="A222" t="s">
        <v>182</v>
      </c>
      <c r="B222" s="75">
        <v>267.07119999999998</v>
      </c>
      <c r="C222" s="75">
        <v>267.07119999999998</v>
      </c>
      <c r="D222" s="75">
        <v>267.07119999999998</v>
      </c>
      <c r="E222" s="75">
        <v>267.07119999999998</v>
      </c>
      <c r="F222" s="75">
        <v>267.07119999999998</v>
      </c>
      <c r="G222" s="75">
        <v>267.07119999999998</v>
      </c>
      <c r="H222" s="75">
        <v>267.07119999999998</v>
      </c>
      <c r="I222" s="75">
        <v>267.07119999999998</v>
      </c>
      <c r="J222" s="75">
        <v>97.941199999999995</v>
      </c>
      <c r="K222" s="75">
        <v>97.941199999999995</v>
      </c>
      <c r="L222" s="75">
        <v>97.941199999999995</v>
      </c>
      <c r="M222" s="75">
        <v>97.941199999999995</v>
      </c>
      <c r="N222" s="75">
        <v>97.941199999999995</v>
      </c>
      <c r="O222" s="75">
        <v>97.941199999999995</v>
      </c>
      <c r="P222" s="75">
        <v>97.941199999999995</v>
      </c>
      <c r="Q222" s="75">
        <v>97.941199999999995</v>
      </c>
      <c r="R222" s="75">
        <v>97.941199999999995</v>
      </c>
      <c r="S222" s="75">
        <v>267.07119999999998</v>
      </c>
      <c r="T222" s="75">
        <v>267.07119999999998</v>
      </c>
      <c r="U222" s="75">
        <v>267.07119999999998</v>
      </c>
      <c r="V222" s="75">
        <v>267.07119999999998</v>
      </c>
      <c r="W222" s="75">
        <v>267.07119999999998</v>
      </c>
      <c r="X222" s="75">
        <v>267.07119999999998</v>
      </c>
      <c r="Y222" s="76">
        <v>267.07119999999998</v>
      </c>
    </row>
    <row r="223" spans="1:25" x14ac:dyDescent="0.35">
      <c r="A223" t="s">
        <v>39</v>
      </c>
      <c r="B223" s="75">
        <v>373.99</v>
      </c>
      <c r="C223" s="75">
        <v>373.99</v>
      </c>
      <c r="D223" s="75">
        <v>367.70049987137799</v>
      </c>
      <c r="E223" s="75">
        <v>353.54462143422302</v>
      </c>
      <c r="F223" s="75">
        <v>348.56481385036</v>
      </c>
      <c r="G223" s="75">
        <v>347.65224954033999</v>
      </c>
      <c r="H223" s="75">
        <v>350.91133805993599</v>
      </c>
      <c r="I223" s="75">
        <v>356.90561028170799</v>
      </c>
      <c r="J223" s="75">
        <v>300</v>
      </c>
      <c r="K223" s="75">
        <v>300</v>
      </c>
      <c r="L223" s="75">
        <v>301.22982904805798</v>
      </c>
      <c r="M223" s="75">
        <v>301.62146664394697</v>
      </c>
      <c r="N223" s="75">
        <v>302.28338689056397</v>
      </c>
      <c r="O223" s="75">
        <v>302.48213766275802</v>
      </c>
      <c r="P223" s="75">
        <v>302.74501833029097</v>
      </c>
      <c r="Q223" s="75">
        <v>303.34866316291698</v>
      </c>
      <c r="R223" s="75">
        <v>303.06053280524299</v>
      </c>
      <c r="S223" s="75">
        <v>321.64179423900799</v>
      </c>
      <c r="T223" s="75">
        <v>338.01768007476397</v>
      </c>
      <c r="U223" s="75">
        <v>334.910118417381</v>
      </c>
      <c r="V223" s="75">
        <v>341.17777711989697</v>
      </c>
      <c r="W223" s="75">
        <v>338.548602309758</v>
      </c>
      <c r="X223" s="75">
        <v>334.46945396919102</v>
      </c>
      <c r="Y223" s="76">
        <v>334.84203883140998</v>
      </c>
    </row>
    <row r="224" spans="1:25" x14ac:dyDescent="0.35">
      <c r="A224" t="s">
        <v>933</v>
      </c>
      <c r="B224" s="75">
        <v>0</v>
      </c>
      <c r="C224" s="75">
        <v>0</v>
      </c>
      <c r="D224" s="75">
        <v>0</v>
      </c>
      <c r="E224" s="75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6">
        <v>0</v>
      </c>
    </row>
    <row r="225" spans="1:25" x14ac:dyDescent="0.35">
      <c r="A225" t="s">
        <v>4497</v>
      </c>
      <c r="B225" s="75">
        <v>0</v>
      </c>
      <c r="C225" s="75">
        <v>0</v>
      </c>
      <c r="D225" s="75">
        <v>0</v>
      </c>
      <c r="E225" s="75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5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6">
        <v>0</v>
      </c>
    </row>
    <row r="226" spans="1:25" x14ac:dyDescent="0.35">
      <c r="A226" t="s">
        <v>1456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6">
        <v>0</v>
      </c>
    </row>
    <row r="227" spans="1:25" x14ac:dyDescent="0.35">
      <c r="A227" t="s">
        <v>1457</v>
      </c>
      <c r="B227" s="75">
        <v>0</v>
      </c>
      <c r="C227" s="75">
        <v>0</v>
      </c>
      <c r="D227" s="75">
        <v>0</v>
      </c>
      <c r="E227" s="75">
        <v>0</v>
      </c>
      <c r="F227" s="75">
        <v>0</v>
      </c>
      <c r="G227" s="75">
        <v>0</v>
      </c>
      <c r="H227" s="75">
        <v>0</v>
      </c>
      <c r="I227" s="75">
        <v>0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0</v>
      </c>
      <c r="X227" s="75">
        <v>0</v>
      </c>
      <c r="Y227" s="76">
        <v>0</v>
      </c>
    </row>
    <row r="228" spans="1:25" x14ac:dyDescent="0.35">
      <c r="A228" t="s">
        <v>1461</v>
      </c>
      <c r="B228" s="75">
        <v>0</v>
      </c>
      <c r="C228" s="75">
        <v>0</v>
      </c>
      <c r="D228" s="75">
        <v>0</v>
      </c>
      <c r="E228" s="75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5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6">
        <v>0</v>
      </c>
    </row>
    <row r="229" spans="1:25" x14ac:dyDescent="0.35">
      <c r="A229" t="s">
        <v>1462</v>
      </c>
      <c r="B229" s="75">
        <v>0</v>
      </c>
      <c r="C229" s="75">
        <v>0</v>
      </c>
      <c r="D229" s="75">
        <v>0</v>
      </c>
      <c r="E229" s="75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6">
        <v>0</v>
      </c>
    </row>
    <row r="230" spans="1:25" x14ac:dyDescent="0.35">
      <c r="A230" t="s">
        <v>1464</v>
      </c>
      <c r="B230" s="75">
        <v>0</v>
      </c>
      <c r="C230" s="75">
        <v>0</v>
      </c>
      <c r="D230" s="75">
        <v>0</v>
      </c>
      <c r="E230" s="75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5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6">
        <v>0</v>
      </c>
    </row>
    <row r="231" spans="1:25" x14ac:dyDescent="0.35">
      <c r="A231" t="s">
        <v>1465</v>
      </c>
      <c r="B231" s="75">
        <v>0</v>
      </c>
      <c r="C231" s="75">
        <v>0</v>
      </c>
      <c r="D231" s="75">
        <v>0</v>
      </c>
      <c r="E231" s="75">
        <v>0</v>
      </c>
      <c r="F231" s="75">
        <v>0</v>
      </c>
      <c r="G231" s="75">
        <v>0</v>
      </c>
      <c r="H231" s="75">
        <v>0</v>
      </c>
      <c r="I231" s="75">
        <v>0</v>
      </c>
      <c r="J231" s="75">
        <v>0</v>
      </c>
      <c r="K231" s="75">
        <v>0</v>
      </c>
      <c r="L231" s="75">
        <v>0</v>
      </c>
      <c r="M231" s="75">
        <v>0</v>
      </c>
      <c r="N231" s="75">
        <v>0</v>
      </c>
      <c r="O231" s="75">
        <v>0</v>
      </c>
      <c r="P231" s="75">
        <v>0</v>
      </c>
      <c r="Q231" s="75">
        <v>0</v>
      </c>
      <c r="R231" s="75">
        <v>0</v>
      </c>
      <c r="S231" s="75">
        <v>0</v>
      </c>
      <c r="T231" s="75">
        <v>0</v>
      </c>
      <c r="U231" s="75">
        <v>0</v>
      </c>
      <c r="V231" s="75">
        <v>0</v>
      </c>
      <c r="W231" s="75">
        <v>0</v>
      </c>
      <c r="X231" s="75">
        <v>0</v>
      </c>
      <c r="Y231" s="76">
        <v>0</v>
      </c>
    </row>
    <row r="232" spans="1:25" x14ac:dyDescent="0.35">
      <c r="A232" t="s">
        <v>1466</v>
      </c>
      <c r="B232" s="75">
        <v>0</v>
      </c>
      <c r="C232" s="75">
        <v>0</v>
      </c>
      <c r="D232" s="75">
        <v>0</v>
      </c>
      <c r="E232" s="75">
        <v>0</v>
      </c>
      <c r="F232" s="75">
        <v>0</v>
      </c>
      <c r="G232" s="75">
        <v>0</v>
      </c>
      <c r="H232" s="75">
        <v>0</v>
      </c>
      <c r="I232" s="75">
        <v>0</v>
      </c>
      <c r="J232" s="75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75">
        <v>0</v>
      </c>
      <c r="T232" s="75">
        <v>0</v>
      </c>
      <c r="U232" s="75">
        <v>0</v>
      </c>
      <c r="V232" s="75">
        <v>0</v>
      </c>
      <c r="W232" s="75">
        <v>0</v>
      </c>
      <c r="X232" s="75">
        <v>0</v>
      </c>
      <c r="Y232" s="76">
        <v>0</v>
      </c>
    </row>
    <row r="233" spans="1:25" x14ac:dyDescent="0.35">
      <c r="A233" t="s">
        <v>1476</v>
      </c>
      <c r="B233" s="75">
        <v>0</v>
      </c>
      <c r="C233" s="75">
        <v>0</v>
      </c>
      <c r="D233" s="75">
        <v>0</v>
      </c>
      <c r="E233" s="75">
        <v>0</v>
      </c>
      <c r="F233" s="75">
        <v>0</v>
      </c>
      <c r="G233" s="75">
        <v>0</v>
      </c>
      <c r="H233" s="75">
        <v>0</v>
      </c>
      <c r="I233" s="75">
        <v>0</v>
      </c>
      <c r="J233" s="75">
        <v>0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0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0</v>
      </c>
      <c r="X233" s="75">
        <v>0</v>
      </c>
      <c r="Y233" s="76">
        <v>0</v>
      </c>
    </row>
    <row r="234" spans="1:25" x14ac:dyDescent="0.35">
      <c r="A234" t="s">
        <v>1484</v>
      </c>
      <c r="B234" s="75">
        <v>0</v>
      </c>
      <c r="C234" s="75">
        <v>0</v>
      </c>
      <c r="D234" s="75">
        <v>0</v>
      </c>
      <c r="E234" s="75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5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6">
        <v>0</v>
      </c>
    </row>
    <row r="235" spans="1:25" x14ac:dyDescent="0.35">
      <c r="A235" t="s">
        <v>1468</v>
      </c>
      <c r="B235" s="75">
        <v>0</v>
      </c>
      <c r="C235" s="75">
        <v>0</v>
      </c>
      <c r="D235" s="75">
        <v>0</v>
      </c>
      <c r="E235" s="75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6">
        <v>0</v>
      </c>
    </row>
    <row r="236" spans="1:25" x14ac:dyDescent="0.35">
      <c r="A236" t="s">
        <v>1500</v>
      </c>
      <c r="B236" s="75">
        <v>0</v>
      </c>
      <c r="C236" s="75">
        <v>0</v>
      </c>
      <c r="D236" s="75">
        <v>0</v>
      </c>
      <c r="E236" s="75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6">
        <v>0</v>
      </c>
    </row>
    <row r="237" spans="1:25" x14ac:dyDescent="0.35">
      <c r="A237" t="s">
        <v>1492</v>
      </c>
      <c r="B237" s="75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6">
        <v>0</v>
      </c>
    </row>
    <row r="238" spans="1:25" x14ac:dyDescent="0.35">
      <c r="A238" t="s">
        <v>1516</v>
      </c>
      <c r="B238" s="75">
        <v>0</v>
      </c>
      <c r="C238" s="75">
        <v>0</v>
      </c>
      <c r="D238" s="75">
        <v>0</v>
      </c>
      <c r="E238" s="75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6">
        <v>0</v>
      </c>
    </row>
    <row r="239" spans="1:25" x14ac:dyDescent="0.35">
      <c r="A239" t="s">
        <v>1524</v>
      </c>
      <c r="B239" s="75">
        <v>0</v>
      </c>
      <c r="C239" s="75">
        <v>0</v>
      </c>
      <c r="D239" s="75">
        <v>0</v>
      </c>
      <c r="E239" s="75">
        <v>0</v>
      </c>
      <c r="F239" s="75">
        <v>0</v>
      </c>
      <c r="G239" s="75">
        <v>0</v>
      </c>
      <c r="H239" s="75">
        <v>0</v>
      </c>
      <c r="I239" s="75">
        <v>0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0</v>
      </c>
      <c r="X239" s="75">
        <v>0</v>
      </c>
      <c r="Y239" s="76">
        <v>0</v>
      </c>
    </row>
    <row r="240" spans="1:25" x14ac:dyDescent="0.35">
      <c r="A240" t="s">
        <v>1508</v>
      </c>
      <c r="B240" s="75">
        <v>0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6">
        <v>0</v>
      </c>
    </row>
    <row r="241" spans="1:25" x14ac:dyDescent="0.35">
      <c r="A241" t="s">
        <v>1540</v>
      </c>
      <c r="B241" s="75">
        <v>0</v>
      </c>
      <c r="C241" s="75">
        <v>0</v>
      </c>
      <c r="D241" s="75">
        <v>0</v>
      </c>
      <c r="E241" s="75">
        <v>0</v>
      </c>
      <c r="F241" s="75">
        <v>0</v>
      </c>
      <c r="G241" s="75">
        <v>0</v>
      </c>
      <c r="H241" s="75">
        <v>0</v>
      </c>
      <c r="I241" s="75">
        <v>0</v>
      </c>
      <c r="J241" s="75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75">
        <v>0</v>
      </c>
      <c r="T241" s="75">
        <v>0</v>
      </c>
      <c r="U241" s="75">
        <v>0</v>
      </c>
      <c r="V241" s="75">
        <v>0</v>
      </c>
      <c r="W241" s="75">
        <v>0</v>
      </c>
      <c r="X241" s="75">
        <v>0</v>
      </c>
      <c r="Y241" s="76">
        <v>0</v>
      </c>
    </row>
    <row r="242" spans="1:25" x14ac:dyDescent="0.35">
      <c r="A242" t="s">
        <v>1532</v>
      </c>
      <c r="B242" s="75">
        <v>0</v>
      </c>
      <c r="C242" s="75">
        <v>0</v>
      </c>
      <c r="D242" s="75">
        <v>0</v>
      </c>
      <c r="E242" s="75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5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6">
        <v>0</v>
      </c>
    </row>
    <row r="243" spans="1:25" x14ac:dyDescent="0.35">
      <c r="A243" t="s">
        <v>2894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6">
        <v>0</v>
      </c>
    </row>
    <row r="244" spans="1:25" x14ac:dyDescent="0.35">
      <c r="A244" t="s">
        <v>1557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5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6">
        <v>0</v>
      </c>
    </row>
    <row r="245" spans="1:25" x14ac:dyDescent="0.35">
      <c r="A245" t="s">
        <v>1559</v>
      </c>
      <c r="B245" s="75">
        <v>0</v>
      </c>
      <c r="C245" s="75">
        <v>0</v>
      </c>
      <c r="D245" s="75">
        <v>0</v>
      </c>
      <c r="E245" s="75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5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6">
        <v>0</v>
      </c>
    </row>
    <row r="246" spans="1:25" x14ac:dyDescent="0.35">
      <c r="A246" t="s">
        <v>1569</v>
      </c>
      <c r="B246" s="75">
        <v>0</v>
      </c>
      <c r="C246" s="75">
        <v>0</v>
      </c>
      <c r="D246" s="75">
        <v>0</v>
      </c>
      <c r="E246" s="75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5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6">
        <v>0</v>
      </c>
    </row>
    <row r="247" spans="1:25" x14ac:dyDescent="0.35">
      <c r="A247" t="s">
        <v>98</v>
      </c>
      <c r="B247" s="75">
        <v>0</v>
      </c>
      <c r="C247" s="75">
        <v>0</v>
      </c>
      <c r="D247" s="75">
        <v>0</v>
      </c>
      <c r="E247" s="75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5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6">
        <v>0</v>
      </c>
    </row>
    <row r="248" spans="1:25" x14ac:dyDescent="0.35">
      <c r="A248" t="s">
        <v>82</v>
      </c>
      <c r="B248" s="75">
        <v>0</v>
      </c>
      <c r="C248" s="75">
        <v>0</v>
      </c>
      <c r="D248" s="75">
        <v>0</v>
      </c>
      <c r="E248" s="75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5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6">
        <v>0</v>
      </c>
    </row>
    <row r="249" spans="1:25" x14ac:dyDescent="0.35">
      <c r="A249" t="s">
        <v>4499</v>
      </c>
      <c r="B249" s="75">
        <v>0</v>
      </c>
      <c r="C249" s="75">
        <v>0</v>
      </c>
      <c r="D249" s="75">
        <v>0</v>
      </c>
      <c r="E249" s="75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5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6">
        <v>0</v>
      </c>
    </row>
    <row r="250" spans="1:25" x14ac:dyDescent="0.35">
      <c r="A250" t="s">
        <v>4500</v>
      </c>
      <c r="B250" s="75">
        <v>0</v>
      </c>
      <c r="C250" s="75">
        <v>0</v>
      </c>
      <c r="D250" s="75">
        <v>0</v>
      </c>
      <c r="E250" s="75">
        <v>0</v>
      </c>
      <c r="F250" s="75">
        <v>0</v>
      </c>
      <c r="G250" s="75">
        <v>0</v>
      </c>
      <c r="H250" s="75">
        <v>0</v>
      </c>
      <c r="I250" s="75">
        <v>0</v>
      </c>
      <c r="J250" s="75">
        <v>0</v>
      </c>
      <c r="K250" s="75">
        <v>0</v>
      </c>
      <c r="L250" s="75">
        <v>0</v>
      </c>
      <c r="M250" s="75">
        <v>0</v>
      </c>
      <c r="N250" s="75">
        <v>0</v>
      </c>
      <c r="O250" s="75">
        <v>0</v>
      </c>
      <c r="P250" s="75">
        <v>0</v>
      </c>
      <c r="Q250" s="75">
        <v>0</v>
      </c>
      <c r="R250" s="75">
        <v>0</v>
      </c>
      <c r="S250" s="75">
        <v>0</v>
      </c>
      <c r="T250" s="75">
        <v>0</v>
      </c>
      <c r="U250" s="75">
        <v>0</v>
      </c>
      <c r="V250" s="75">
        <v>0</v>
      </c>
      <c r="W250" s="75">
        <v>0</v>
      </c>
      <c r="X250" s="75">
        <v>0</v>
      </c>
      <c r="Y250" s="76">
        <v>0</v>
      </c>
    </row>
    <row r="251" spans="1:25" x14ac:dyDescent="0.35">
      <c r="A251" t="s">
        <v>4502</v>
      </c>
      <c r="B251" s="75">
        <v>0</v>
      </c>
      <c r="C251" s="75">
        <v>0</v>
      </c>
      <c r="D251" s="75">
        <v>0</v>
      </c>
      <c r="E251" s="75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6">
        <v>0</v>
      </c>
    </row>
    <row r="252" spans="1:25" x14ac:dyDescent="0.35">
      <c r="A252" t="s">
        <v>2152</v>
      </c>
      <c r="B252" s="75">
        <v>0</v>
      </c>
      <c r="C252" s="75">
        <v>0</v>
      </c>
      <c r="D252" s="75">
        <v>0</v>
      </c>
      <c r="E252" s="75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5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6">
        <v>0</v>
      </c>
    </row>
    <row r="253" spans="1:25" x14ac:dyDescent="0.35">
      <c r="A253" t="s">
        <v>95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6">
        <v>0</v>
      </c>
    </row>
    <row r="254" spans="1:25" x14ac:dyDescent="0.35">
      <c r="A254" t="s">
        <v>1598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6">
        <v>0</v>
      </c>
    </row>
    <row r="255" spans="1:25" x14ac:dyDescent="0.35">
      <c r="A255" t="s">
        <v>83</v>
      </c>
      <c r="B255" s="75">
        <v>0</v>
      </c>
      <c r="C255" s="75">
        <v>0</v>
      </c>
      <c r="D255" s="75">
        <v>0</v>
      </c>
      <c r="E255" s="75">
        <v>0</v>
      </c>
      <c r="F255" s="75">
        <v>0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0</v>
      </c>
      <c r="M255" s="75">
        <v>0</v>
      </c>
      <c r="N255" s="75">
        <v>0</v>
      </c>
      <c r="O255" s="75">
        <v>0</v>
      </c>
      <c r="P255" s="75">
        <v>0</v>
      </c>
      <c r="Q255" s="75">
        <v>0</v>
      </c>
      <c r="R255" s="75">
        <v>0</v>
      </c>
      <c r="S255" s="75">
        <v>0</v>
      </c>
      <c r="T255" s="75">
        <v>0</v>
      </c>
      <c r="U255" s="75">
        <v>0</v>
      </c>
      <c r="V255" s="75">
        <v>0</v>
      </c>
      <c r="W255" s="75">
        <v>0</v>
      </c>
      <c r="X255" s="75">
        <v>0</v>
      </c>
      <c r="Y255" s="76">
        <v>0</v>
      </c>
    </row>
    <row r="256" spans="1:25" x14ac:dyDescent="0.35">
      <c r="A256" t="s">
        <v>181</v>
      </c>
      <c r="B256" s="75">
        <v>0</v>
      </c>
      <c r="C256" s="75">
        <v>0</v>
      </c>
      <c r="D256" s="75">
        <v>0</v>
      </c>
      <c r="E256" s="75">
        <v>0</v>
      </c>
      <c r="F256" s="75">
        <v>0</v>
      </c>
      <c r="G256" s="75">
        <v>0</v>
      </c>
      <c r="H256" s="75">
        <v>0</v>
      </c>
      <c r="I256" s="75">
        <v>0</v>
      </c>
      <c r="J256" s="75">
        <v>0</v>
      </c>
      <c r="K256" s="75">
        <v>0</v>
      </c>
      <c r="L256" s="75">
        <v>0</v>
      </c>
      <c r="M256" s="75">
        <v>0</v>
      </c>
      <c r="N256" s="75">
        <v>0</v>
      </c>
      <c r="O256" s="75">
        <v>0</v>
      </c>
      <c r="P256" s="75">
        <v>0</v>
      </c>
      <c r="Q256" s="75">
        <v>0</v>
      </c>
      <c r="R256" s="75">
        <v>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6">
        <v>0</v>
      </c>
    </row>
    <row r="257" spans="1:25" x14ac:dyDescent="0.35">
      <c r="A257" t="s">
        <v>711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6">
        <v>0</v>
      </c>
    </row>
    <row r="258" spans="1:25" x14ac:dyDescent="0.35">
      <c r="A258" t="s">
        <v>1615</v>
      </c>
      <c r="B258" s="75">
        <v>0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6">
        <v>0</v>
      </c>
    </row>
    <row r="259" spans="1:25" x14ac:dyDescent="0.35">
      <c r="A259" t="s">
        <v>1617</v>
      </c>
      <c r="B259" s="75">
        <v>0</v>
      </c>
      <c r="C259" s="75">
        <v>0</v>
      </c>
      <c r="D259" s="75">
        <v>0</v>
      </c>
      <c r="E259" s="75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5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6">
        <v>0</v>
      </c>
    </row>
    <row r="260" spans="1:25" x14ac:dyDescent="0.35">
      <c r="A260" t="s">
        <v>1619</v>
      </c>
      <c r="B260" s="75">
        <v>0</v>
      </c>
      <c r="C260" s="75">
        <v>0</v>
      </c>
      <c r="D260" s="75">
        <v>0</v>
      </c>
      <c r="E260" s="75">
        <v>0</v>
      </c>
      <c r="F260" s="75">
        <v>0</v>
      </c>
      <c r="G260" s="75">
        <v>0</v>
      </c>
      <c r="H260" s="75">
        <v>0</v>
      </c>
      <c r="I260" s="75">
        <v>0</v>
      </c>
      <c r="J260" s="75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6">
        <v>0</v>
      </c>
    </row>
    <row r="261" spans="1:25" x14ac:dyDescent="0.35">
      <c r="A261" t="s">
        <v>2181</v>
      </c>
      <c r="B261" s="75">
        <v>0</v>
      </c>
      <c r="C261" s="75">
        <v>0</v>
      </c>
      <c r="D261" s="75">
        <v>0</v>
      </c>
      <c r="E261" s="75">
        <v>0</v>
      </c>
      <c r="F261" s="75">
        <v>0</v>
      </c>
      <c r="G261" s="75">
        <v>0</v>
      </c>
      <c r="H261" s="75">
        <v>0</v>
      </c>
      <c r="I261" s="75">
        <v>0</v>
      </c>
      <c r="J261" s="75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75">
        <v>0</v>
      </c>
      <c r="T261" s="75">
        <v>0</v>
      </c>
      <c r="U261" s="75">
        <v>0</v>
      </c>
      <c r="V261" s="75">
        <v>0</v>
      </c>
      <c r="W261" s="75">
        <v>0</v>
      </c>
      <c r="X261" s="75">
        <v>0</v>
      </c>
      <c r="Y261" s="76">
        <v>0</v>
      </c>
    </row>
    <row r="262" spans="1:25" x14ac:dyDescent="0.35">
      <c r="A262" t="s">
        <v>2182</v>
      </c>
      <c r="B262" s="75">
        <v>0</v>
      </c>
      <c r="C262" s="75">
        <v>0</v>
      </c>
      <c r="D262" s="75">
        <v>0</v>
      </c>
      <c r="E262" s="75">
        <v>0</v>
      </c>
      <c r="F262" s="75">
        <v>0</v>
      </c>
      <c r="G262" s="75">
        <v>0</v>
      </c>
      <c r="H262" s="75">
        <v>0</v>
      </c>
      <c r="I262" s="75">
        <v>0</v>
      </c>
      <c r="J262" s="75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6">
        <v>0</v>
      </c>
    </row>
    <row r="263" spans="1:25" x14ac:dyDescent="0.35">
      <c r="A263" t="s">
        <v>2183</v>
      </c>
      <c r="B263" s="75">
        <v>0</v>
      </c>
      <c r="C263" s="75">
        <v>0</v>
      </c>
      <c r="D263" s="75">
        <v>0</v>
      </c>
      <c r="E263" s="75">
        <v>0</v>
      </c>
      <c r="F263" s="75">
        <v>0</v>
      </c>
      <c r="G263" s="75">
        <v>0</v>
      </c>
      <c r="H263" s="75">
        <v>0</v>
      </c>
      <c r="I263" s="75">
        <v>0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5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6">
        <v>0</v>
      </c>
    </row>
    <row r="264" spans="1:25" x14ac:dyDescent="0.35">
      <c r="A264" t="s">
        <v>1626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6">
        <v>0</v>
      </c>
    </row>
    <row r="265" spans="1:25" x14ac:dyDescent="0.35">
      <c r="A265" t="s">
        <v>2895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6">
        <v>0</v>
      </c>
    </row>
    <row r="266" spans="1:25" x14ac:dyDescent="0.35">
      <c r="A266" t="s">
        <v>85</v>
      </c>
      <c r="B266" s="75">
        <v>0</v>
      </c>
      <c r="C266" s="75">
        <v>0</v>
      </c>
      <c r="D266" s="75">
        <v>0</v>
      </c>
      <c r="E266" s="75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0</v>
      </c>
      <c r="K266" s="75">
        <v>0</v>
      </c>
      <c r="L266" s="75">
        <v>0</v>
      </c>
      <c r="M266" s="75">
        <v>0</v>
      </c>
      <c r="N266" s="75">
        <v>0</v>
      </c>
      <c r="O266" s="75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6">
        <v>0</v>
      </c>
    </row>
    <row r="267" spans="1:25" x14ac:dyDescent="0.35">
      <c r="A267" t="s">
        <v>103</v>
      </c>
      <c r="B267" s="75">
        <v>0</v>
      </c>
      <c r="C267" s="75">
        <v>0</v>
      </c>
      <c r="D267" s="75">
        <v>0</v>
      </c>
      <c r="E267" s="75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6">
        <v>0</v>
      </c>
    </row>
    <row r="268" spans="1:25" x14ac:dyDescent="0.35">
      <c r="A268" t="s">
        <v>92</v>
      </c>
      <c r="B268" s="75">
        <v>0</v>
      </c>
      <c r="C268" s="75">
        <v>0</v>
      </c>
      <c r="D268" s="75">
        <v>0</v>
      </c>
      <c r="E268" s="75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6">
        <v>0</v>
      </c>
    </row>
    <row r="269" spans="1:25" x14ac:dyDescent="0.35">
      <c r="A269" t="s">
        <v>100</v>
      </c>
      <c r="B269" s="75">
        <v>0</v>
      </c>
      <c r="C269" s="75">
        <v>0</v>
      </c>
      <c r="D269" s="75">
        <v>0</v>
      </c>
      <c r="E269" s="75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5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6">
        <v>0</v>
      </c>
    </row>
    <row r="270" spans="1:25" x14ac:dyDescent="0.35">
      <c r="A270" t="s">
        <v>101</v>
      </c>
      <c r="B270" s="75">
        <v>0</v>
      </c>
      <c r="C270" s="75">
        <v>0</v>
      </c>
      <c r="D270" s="75">
        <v>0</v>
      </c>
      <c r="E270" s="75">
        <v>0</v>
      </c>
      <c r="F270" s="75">
        <v>0</v>
      </c>
      <c r="G270" s="75">
        <v>0</v>
      </c>
      <c r="H270" s="75">
        <v>0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5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6">
        <v>0</v>
      </c>
    </row>
    <row r="271" spans="1:25" x14ac:dyDescent="0.35">
      <c r="A271" t="s">
        <v>102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6">
        <v>0</v>
      </c>
    </row>
    <row r="272" spans="1:25" x14ac:dyDescent="0.35">
      <c r="A272" t="s">
        <v>97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6">
        <v>0</v>
      </c>
    </row>
    <row r="273" spans="1:25" x14ac:dyDescent="0.35">
      <c r="A273" t="s">
        <v>96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6">
        <v>0</v>
      </c>
    </row>
    <row r="274" spans="1:25" x14ac:dyDescent="0.35">
      <c r="A274" t="s">
        <v>1652</v>
      </c>
      <c r="B274" s="75">
        <v>0</v>
      </c>
      <c r="C274" s="75">
        <v>0</v>
      </c>
      <c r="D274" s="75">
        <v>0</v>
      </c>
      <c r="E274" s="75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5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6">
        <v>0</v>
      </c>
    </row>
    <row r="275" spans="1:25" x14ac:dyDescent="0.35">
      <c r="A275" t="s">
        <v>1653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5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6">
        <v>0</v>
      </c>
    </row>
    <row r="276" spans="1:25" x14ac:dyDescent="0.35">
      <c r="A276" t="s">
        <v>1664</v>
      </c>
      <c r="B276" s="75">
        <v>0</v>
      </c>
      <c r="C276" s="75">
        <v>0</v>
      </c>
      <c r="D276" s="75">
        <v>0</v>
      </c>
      <c r="E276" s="75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5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6">
        <v>0</v>
      </c>
    </row>
    <row r="277" spans="1:25" x14ac:dyDescent="0.35">
      <c r="A277" t="s">
        <v>1666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6">
        <v>0</v>
      </c>
    </row>
    <row r="278" spans="1:25" x14ac:dyDescent="0.35">
      <c r="A278" t="s">
        <v>1668</v>
      </c>
      <c r="B278" s="75">
        <v>0</v>
      </c>
      <c r="C278" s="75">
        <v>0</v>
      </c>
      <c r="D278" s="75">
        <v>0</v>
      </c>
      <c r="E278" s="75">
        <v>0</v>
      </c>
      <c r="F278" s="75">
        <v>0</v>
      </c>
      <c r="G278" s="75">
        <v>0</v>
      </c>
      <c r="H278" s="75">
        <v>0</v>
      </c>
      <c r="I278" s="75">
        <v>0</v>
      </c>
      <c r="J278" s="75">
        <v>0</v>
      </c>
      <c r="K278" s="75">
        <v>0</v>
      </c>
      <c r="L278" s="75">
        <v>0</v>
      </c>
      <c r="M278" s="75">
        <v>0</v>
      </c>
      <c r="N278" s="75">
        <v>0</v>
      </c>
      <c r="O278" s="75">
        <v>0</v>
      </c>
      <c r="P278" s="75">
        <v>0</v>
      </c>
      <c r="Q278" s="75">
        <v>0</v>
      </c>
      <c r="R278" s="75">
        <v>0</v>
      </c>
      <c r="S278" s="75">
        <v>0</v>
      </c>
      <c r="T278" s="75">
        <v>0</v>
      </c>
      <c r="U278" s="75">
        <v>0</v>
      </c>
      <c r="V278" s="75">
        <v>0</v>
      </c>
      <c r="W278" s="75">
        <v>0</v>
      </c>
      <c r="X278" s="75">
        <v>0</v>
      </c>
      <c r="Y278" s="76">
        <v>0</v>
      </c>
    </row>
    <row r="279" spans="1:25" x14ac:dyDescent="0.35">
      <c r="A279" t="s">
        <v>1670</v>
      </c>
      <c r="B279" s="75">
        <v>0</v>
      </c>
      <c r="C279" s="75">
        <v>0</v>
      </c>
      <c r="D279" s="75">
        <v>0</v>
      </c>
      <c r="E279" s="75">
        <v>0</v>
      </c>
      <c r="F279" s="75">
        <v>0</v>
      </c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6">
        <v>0</v>
      </c>
    </row>
    <row r="280" spans="1:25" x14ac:dyDescent="0.35">
      <c r="A280" t="s">
        <v>4504</v>
      </c>
      <c r="B280" s="75">
        <v>0</v>
      </c>
      <c r="C280" s="75">
        <v>0</v>
      </c>
      <c r="D280" s="75">
        <v>0</v>
      </c>
      <c r="E280" s="75">
        <v>0</v>
      </c>
      <c r="F280" s="75">
        <v>0</v>
      </c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0</v>
      </c>
      <c r="M280" s="75">
        <v>0</v>
      </c>
      <c r="N280" s="75">
        <v>0</v>
      </c>
      <c r="O280" s="75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6">
        <v>0</v>
      </c>
    </row>
    <row r="281" spans="1:25" x14ac:dyDescent="0.35">
      <c r="A281" t="s">
        <v>303</v>
      </c>
      <c r="B281" s="75">
        <v>0</v>
      </c>
      <c r="C281" s="75">
        <v>0</v>
      </c>
      <c r="D281" s="75">
        <v>0</v>
      </c>
      <c r="E281" s="75">
        <v>0</v>
      </c>
      <c r="F281" s="75">
        <v>0</v>
      </c>
      <c r="G281" s="75">
        <v>0</v>
      </c>
      <c r="H281" s="75">
        <v>0</v>
      </c>
      <c r="I281" s="75">
        <v>0</v>
      </c>
      <c r="J281" s="75">
        <v>0</v>
      </c>
      <c r="K281" s="75">
        <v>0</v>
      </c>
      <c r="L281" s="75">
        <v>0</v>
      </c>
      <c r="M281" s="75">
        <v>0</v>
      </c>
      <c r="N281" s="75">
        <v>0</v>
      </c>
      <c r="O281" s="75">
        <v>0</v>
      </c>
      <c r="P281" s="75">
        <v>0</v>
      </c>
      <c r="Q281" s="75">
        <v>0</v>
      </c>
      <c r="R281" s="75">
        <v>0</v>
      </c>
      <c r="S281" s="75">
        <v>0</v>
      </c>
      <c r="T281" s="75">
        <v>0</v>
      </c>
      <c r="U281" s="75">
        <v>0</v>
      </c>
      <c r="V281" s="75">
        <v>0</v>
      </c>
      <c r="W281" s="75">
        <v>0</v>
      </c>
      <c r="X281" s="75">
        <v>0</v>
      </c>
      <c r="Y281" s="76">
        <v>0</v>
      </c>
    </row>
    <row r="282" spans="1:25" x14ac:dyDescent="0.35">
      <c r="A282" t="s">
        <v>302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>
        <v>0</v>
      </c>
      <c r="I282" s="75">
        <v>0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6">
        <v>0</v>
      </c>
    </row>
    <row r="283" spans="1:25" x14ac:dyDescent="0.35">
      <c r="A283" t="s">
        <v>305</v>
      </c>
      <c r="B283" s="75">
        <v>0</v>
      </c>
      <c r="C283" s="75">
        <v>0</v>
      </c>
      <c r="D283" s="75">
        <v>0</v>
      </c>
      <c r="E283" s="75">
        <v>0</v>
      </c>
      <c r="F283" s="75">
        <v>0</v>
      </c>
      <c r="G283" s="75">
        <v>0</v>
      </c>
      <c r="H283" s="75">
        <v>0</v>
      </c>
      <c r="I283" s="75">
        <v>0</v>
      </c>
      <c r="J283" s="75">
        <v>0</v>
      </c>
      <c r="K283" s="75">
        <v>0</v>
      </c>
      <c r="L283" s="75">
        <v>0</v>
      </c>
      <c r="M283" s="75">
        <v>0</v>
      </c>
      <c r="N283" s="75">
        <v>0</v>
      </c>
      <c r="O283" s="75">
        <v>0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0</v>
      </c>
      <c r="X283" s="75">
        <v>0</v>
      </c>
      <c r="Y283" s="76">
        <v>0</v>
      </c>
    </row>
    <row r="284" spans="1:25" x14ac:dyDescent="0.35">
      <c r="A284" t="s">
        <v>304</v>
      </c>
      <c r="B284" s="75">
        <v>0</v>
      </c>
      <c r="C284" s="75">
        <v>0</v>
      </c>
      <c r="D284" s="75">
        <v>0</v>
      </c>
      <c r="E284" s="75">
        <v>0</v>
      </c>
      <c r="F284" s="75">
        <v>0</v>
      </c>
      <c r="G284" s="75">
        <v>0</v>
      </c>
      <c r="H284" s="75">
        <v>0</v>
      </c>
      <c r="I284" s="75">
        <v>0</v>
      </c>
      <c r="J284" s="75">
        <v>0</v>
      </c>
      <c r="K284" s="75">
        <v>0</v>
      </c>
      <c r="L284" s="75">
        <v>0</v>
      </c>
      <c r="M284" s="75">
        <v>0</v>
      </c>
      <c r="N284" s="75">
        <v>0</v>
      </c>
      <c r="O284" s="75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0</v>
      </c>
      <c r="V284" s="75">
        <v>0</v>
      </c>
      <c r="W284" s="75">
        <v>0</v>
      </c>
      <c r="X284" s="75">
        <v>0</v>
      </c>
      <c r="Y284" s="76">
        <v>0</v>
      </c>
    </row>
    <row r="285" spans="1:25" x14ac:dyDescent="0.35">
      <c r="A285" t="s">
        <v>306</v>
      </c>
      <c r="B285" s="75">
        <v>0</v>
      </c>
      <c r="C285" s="75">
        <v>0</v>
      </c>
      <c r="D285" s="75">
        <v>0</v>
      </c>
      <c r="E285" s="75">
        <v>0</v>
      </c>
      <c r="F285" s="75">
        <v>0</v>
      </c>
      <c r="G285" s="75">
        <v>0</v>
      </c>
      <c r="H285" s="75">
        <v>0</v>
      </c>
      <c r="I285" s="75">
        <v>0</v>
      </c>
      <c r="J285" s="75">
        <v>0</v>
      </c>
      <c r="K285" s="75">
        <v>0</v>
      </c>
      <c r="L285" s="75">
        <v>0</v>
      </c>
      <c r="M285" s="75">
        <v>0</v>
      </c>
      <c r="N285" s="75">
        <v>0</v>
      </c>
      <c r="O285" s="75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6">
        <v>0</v>
      </c>
    </row>
    <row r="286" spans="1:25" x14ac:dyDescent="0.35">
      <c r="A286" t="s">
        <v>93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>
        <v>0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6">
        <v>0</v>
      </c>
    </row>
    <row r="287" spans="1:25" x14ac:dyDescent="0.35">
      <c r="A287" t="s">
        <v>1709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6">
        <v>0</v>
      </c>
    </row>
    <row r="288" spans="1:25" x14ac:dyDescent="0.35">
      <c r="A288" t="s">
        <v>87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6">
        <v>0</v>
      </c>
    </row>
    <row r="289" spans="1:25" x14ac:dyDescent="0.35">
      <c r="A289" t="s">
        <v>712</v>
      </c>
      <c r="B289" s="75">
        <v>0</v>
      </c>
      <c r="C289" s="75">
        <v>0</v>
      </c>
      <c r="D289" s="75">
        <v>0</v>
      </c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5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6">
        <v>0</v>
      </c>
    </row>
    <row r="290" spans="1:25" x14ac:dyDescent="0.35">
      <c r="A290" t="s">
        <v>1736</v>
      </c>
      <c r="B290" s="75">
        <v>0</v>
      </c>
      <c r="C290" s="75">
        <v>0</v>
      </c>
      <c r="D290" s="75">
        <v>0</v>
      </c>
      <c r="E290" s="75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5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6">
        <v>0</v>
      </c>
    </row>
    <row r="291" spans="1:25" x14ac:dyDescent="0.35">
      <c r="A291" t="s">
        <v>1737</v>
      </c>
      <c r="B291" s="75">
        <v>0</v>
      </c>
      <c r="C291" s="75">
        <v>0</v>
      </c>
      <c r="D291" s="75">
        <v>0</v>
      </c>
      <c r="E291" s="75">
        <v>0</v>
      </c>
      <c r="F291" s="75">
        <v>0</v>
      </c>
      <c r="G291" s="75">
        <v>0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5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6">
        <v>0</v>
      </c>
    </row>
    <row r="292" spans="1:25" x14ac:dyDescent="0.35">
      <c r="A292" t="s">
        <v>1743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6">
        <v>0</v>
      </c>
    </row>
    <row r="293" spans="1:25" x14ac:dyDescent="0.35">
      <c r="A293" t="s">
        <v>1745</v>
      </c>
      <c r="B293" s="75">
        <v>0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5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6">
        <v>0</v>
      </c>
    </row>
    <row r="294" spans="1:25" x14ac:dyDescent="0.35">
      <c r="A294" t="s">
        <v>1746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5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6">
        <v>0</v>
      </c>
    </row>
    <row r="295" spans="1:25" x14ac:dyDescent="0.35">
      <c r="A295" t="s">
        <v>713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6">
        <v>0</v>
      </c>
    </row>
    <row r="296" spans="1:25" x14ac:dyDescent="0.35">
      <c r="A296" t="s">
        <v>1750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6">
        <v>0</v>
      </c>
    </row>
    <row r="297" spans="1:25" x14ac:dyDescent="0.35">
      <c r="A297" t="s">
        <v>99</v>
      </c>
      <c r="B297" s="75">
        <v>0</v>
      </c>
      <c r="C297" s="75">
        <v>0</v>
      </c>
      <c r="D297" s="75">
        <v>0</v>
      </c>
      <c r="E297" s="75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5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6">
        <v>0</v>
      </c>
    </row>
    <row r="298" spans="1:25" x14ac:dyDescent="0.35">
      <c r="A298" t="s">
        <v>1764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6">
        <v>0</v>
      </c>
    </row>
    <row r="299" spans="1:25" x14ac:dyDescent="0.35">
      <c r="A299" t="s">
        <v>1756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6">
        <v>0</v>
      </c>
    </row>
    <row r="300" spans="1:25" x14ac:dyDescent="0.35">
      <c r="A300" t="s">
        <v>1792</v>
      </c>
      <c r="B300" s="75">
        <v>0</v>
      </c>
      <c r="C300" s="75">
        <v>0</v>
      </c>
      <c r="D300" s="75">
        <v>0</v>
      </c>
      <c r="E300" s="75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5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6">
        <v>0</v>
      </c>
    </row>
    <row r="301" spans="1:25" x14ac:dyDescent="0.35">
      <c r="A301" t="s">
        <v>1811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5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6">
        <v>0</v>
      </c>
    </row>
    <row r="302" spans="1:25" x14ac:dyDescent="0.35">
      <c r="A302" t="s">
        <v>1821</v>
      </c>
      <c r="B302" s="75">
        <v>0</v>
      </c>
      <c r="C302" s="75">
        <v>0</v>
      </c>
      <c r="D302" s="75">
        <v>0</v>
      </c>
      <c r="E302" s="75">
        <v>0</v>
      </c>
      <c r="F302" s="75">
        <v>0</v>
      </c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6">
        <v>0</v>
      </c>
    </row>
    <row r="303" spans="1:25" x14ac:dyDescent="0.35">
      <c r="A303" t="s">
        <v>1831</v>
      </c>
      <c r="B303" s="75">
        <v>0</v>
      </c>
      <c r="C303" s="75">
        <v>0</v>
      </c>
      <c r="D303" s="75">
        <v>0</v>
      </c>
      <c r="E303" s="75">
        <v>0</v>
      </c>
      <c r="F303" s="75">
        <v>0</v>
      </c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6">
        <v>0</v>
      </c>
    </row>
    <row r="304" spans="1:25" x14ac:dyDescent="0.35">
      <c r="A304" t="s">
        <v>1833</v>
      </c>
      <c r="B304" s="75">
        <v>0</v>
      </c>
      <c r="C304" s="75">
        <v>0</v>
      </c>
      <c r="D304" s="75">
        <v>0</v>
      </c>
      <c r="E304" s="75">
        <v>0</v>
      </c>
      <c r="F304" s="75">
        <v>0</v>
      </c>
      <c r="G304" s="75">
        <v>0</v>
      </c>
      <c r="H304" s="75">
        <v>0</v>
      </c>
      <c r="I304" s="75">
        <v>0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5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6">
        <v>0</v>
      </c>
    </row>
    <row r="305" spans="1:25" x14ac:dyDescent="0.35">
      <c r="A305" t="s">
        <v>1839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5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6">
        <v>0</v>
      </c>
    </row>
    <row r="306" spans="1:25" x14ac:dyDescent="0.35">
      <c r="A306" t="s">
        <v>1853</v>
      </c>
      <c r="B306" s="75">
        <v>0</v>
      </c>
      <c r="C306" s="75">
        <v>0</v>
      </c>
      <c r="D306" s="75">
        <v>0</v>
      </c>
      <c r="E306" s="75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5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6">
        <v>0</v>
      </c>
    </row>
    <row r="307" spans="1:25" x14ac:dyDescent="0.35">
      <c r="A307" t="s">
        <v>1854</v>
      </c>
      <c r="B307" s="75">
        <v>0</v>
      </c>
      <c r="C307" s="75">
        <v>0</v>
      </c>
      <c r="D307" s="75">
        <v>0</v>
      </c>
      <c r="E307" s="75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6">
        <v>0</v>
      </c>
    </row>
    <row r="308" spans="1:25" x14ac:dyDescent="0.35">
      <c r="A308" t="s">
        <v>710</v>
      </c>
      <c r="B308" s="75">
        <v>0</v>
      </c>
      <c r="C308" s="75">
        <v>0</v>
      </c>
      <c r="D308" s="75">
        <v>0</v>
      </c>
      <c r="E308" s="75">
        <v>0</v>
      </c>
      <c r="F308" s="75">
        <v>0</v>
      </c>
      <c r="G308" s="75">
        <v>0</v>
      </c>
      <c r="H308" s="75">
        <v>0</v>
      </c>
      <c r="I308" s="75">
        <v>0</v>
      </c>
      <c r="J308" s="75">
        <v>0</v>
      </c>
      <c r="K308" s="75">
        <v>0</v>
      </c>
      <c r="L308" s="75">
        <v>0</v>
      </c>
      <c r="M308" s="75">
        <v>0</v>
      </c>
      <c r="N308" s="75">
        <v>0</v>
      </c>
      <c r="O308" s="75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6">
        <v>0</v>
      </c>
    </row>
    <row r="309" spans="1:25" x14ac:dyDescent="0.35">
      <c r="A309" t="s">
        <v>88</v>
      </c>
      <c r="B309" s="75">
        <v>0</v>
      </c>
      <c r="C309" s="75">
        <v>0</v>
      </c>
      <c r="D309" s="75">
        <v>0</v>
      </c>
      <c r="E309" s="75">
        <v>0</v>
      </c>
      <c r="F309" s="75">
        <v>0</v>
      </c>
      <c r="G309" s="75">
        <v>0</v>
      </c>
      <c r="H309" s="75">
        <v>0</v>
      </c>
      <c r="I309" s="75">
        <v>0</v>
      </c>
      <c r="J309" s="75">
        <v>0</v>
      </c>
      <c r="K309" s="75">
        <v>0</v>
      </c>
      <c r="L309" s="75">
        <v>0</v>
      </c>
      <c r="M309" s="75">
        <v>0</v>
      </c>
      <c r="N309" s="75">
        <v>0</v>
      </c>
      <c r="O309" s="75">
        <v>0</v>
      </c>
      <c r="P309" s="75">
        <v>0</v>
      </c>
      <c r="Q309" s="75">
        <v>0</v>
      </c>
      <c r="R309" s="75">
        <v>0</v>
      </c>
      <c r="S309" s="75">
        <v>0</v>
      </c>
      <c r="T309" s="75">
        <v>0</v>
      </c>
      <c r="U309" s="75">
        <v>0</v>
      </c>
      <c r="V309" s="75">
        <v>0</v>
      </c>
      <c r="W309" s="75">
        <v>0</v>
      </c>
      <c r="X309" s="75">
        <v>0</v>
      </c>
      <c r="Y309" s="76">
        <v>0</v>
      </c>
    </row>
    <row r="310" spans="1:25" x14ac:dyDescent="0.35">
      <c r="A310" t="s">
        <v>1869</v>
      </c>
      <c r="B310" s="75">
        <v>0</v>
      </c>
      <c r="C310" s="75">
        <v>0</v>
      </c>
      <c r="D310" s="75">
        <v>0</v>
      </c>
      <c r="E310" s="75">
        <v>0</v>
      </c>
      <c r="F310" s="75">
        <v>0</v>
      </c>
      <c r="G310" s="75">
        <v>0</v>
      </c>
      <c r="H310" s="75">
        <v>0</v>
      </c>
      <c r="I310" s="75">
        <v>0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6">
        <v>0</v>
      </c>
    </row>
    <row r="311" spans="1:25" x14ac:dyDescent="0.35">
      <c r="A311" t="s">
        <v>1876</v>
      </c>
      <c r="B311" s="75">
        <v>0</v>
      </c>
      <c r="C311" s="75">
        <v>0</v>
      </c>
      <c r="D311" s="75">
        <v>0</v>
      </c>
      <c r="E311" s="75">
        <v>0</v>
      </c>
      <c r="F311" s="75">
        <v>0</v>
      </c>
      <c r="G311" s="75">
        <v>0</v>
      </c>
      <c r="H311" s="75">
        <v>0</v>
      </c>
      <c r="I311" s="75">
        <v>0</v>
      </c>
      <c r="J311" s="75">
        <v>0</v>
      </c>
      <c r="K311" s="75">
        <v>0</v>
      </c>
      <c r="L311" s="75">
        <v>0</v>
      </c>
      <c r="M311" s="75">
        <v>0</v>
      </c>
      <c r="N311" s="75">
        <v>0</v>
      </c>
      <c r="O311" s="75">
        <v>0</v>
      </c>
      <c r="P311" s="75">
        <v>0</v>
      </c>
      <c r="Q311" s="75">
        <v>0</v>
      </c>
      <c r="R311" s="75">
        <v>0</v>
      </c>
      <c r="S311" s="75">
        <v>0</v>
      </c>
      <c r="T311" s="75">
        <v>0</v>
      </c>
      <c r="U311" s="75">
        <v>0</v>
      </c>
      <c r="V311" s="75">
        <v>0</v>
      </c>
      <c r="W311" s="75">
        <v>0</v>
      </c>
      <c r="X311" s="75">
        <v>0</v>
      </c>
      <c r="Y311" s="76">
        <v>0</v>
      </c>
    </row>
    <row r="312" spans="1:25" x14ac:dyDescent="0.35">
      <c r="A312" t="s">
        <v>1885</v>
      </c>
      <c r="B312" s="75">
        <v>0</v>
      </c>
      <c r="C312" s="75">
        <v>0</v>
      </c>
      <c r="D312" s="75">
        <v>0</v>
      </c>
      <c r="E312" s="75">
        <v>0</v>
      </c>
      <c r="F312" s="75">
        <v>0</v>
      </c>
      <c r="G312" s="75">
        <v>0</v>
      </c>
      <c r="H312" s="75">
        <v>0</v>
      </c>
      <c r="I312" s="75">
        <v>0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0</v>
      </c>
      <c r="X312" s="75">
        <v>0</v>
      </c>
      <c r="Y312" s="76">
        <v>0</v>
      </c>
    </row>
    <row r="313" spans="1:25" x14ac:dyDescent="0.35">
      <c r="A313" t="s">
        <v>1976</v>
      </c>
      <c r="B313" s="75">
        <v>0</v>
      </c>
      <c r="C313" s="75">
        <v>0</v>
      </c>
      <c r="D313" s="75">
        <v>0</v>
      </c>
      <c r="E313" s="75">
        <v>0</v>
      </c>
      <c r="F313" s="75">
        <v>0</v>
      </c>
      <c r="G313" s="75">
        <v>0</v>
      </c>
      <c r="H313" s="75">
        <v>0</v>
      </c>
      <c r="I313" s="75">
        <v>0</v>
      </c>
      <c r="J313" s="75">
        <v>0</v>
      </c>
      <c r="K313" s="75">
        <v>0</v>
      </c>
      <c r="L313" s="75">
        <v>0</v>
      </c>
      <c r="M313" s="75">
        <v>0</v>
      </c>
      <c r="N313" s="75">
        <v>0</v>
      </c>
      <c r="O313" s="75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6">
        <v>0</v>
      </c>
    </row>
    <row r="314" spans="1:25" x14ac:dyDescent="0.35">
      <c r="A314" t="s">
        <v>86</v>
      </c>
      <c r="B314" s="75">
        <v>0</v>
      </c>
      <c r="C314" s="75">
        <v>0</v>
      </c>
      <c r="D314" s="75">
        <v>0</v>
      </c>
      <c r="E314" s="75">
        <v>0</v>
      </c>
      <c r="F314" s="75">
        <v>0</v>
      </c>
      <c r="G314" s="75">
        <v>0</v>
      </c>
      <c r="H314" s="75">
        <v>0</v>
      </c>
      <c r="I314" s="75">
        <v>0</v>
      </c>
      <c r="J314" s="75">
        <v>0</v>
      </c>
      <c r="K314" s="75">
        <v>0</v>
      </c>
      <c r="L314" s="75">
        <v>0</v>
      </c>
      <c r="M314" s="75">
        <v>0</v>
      </c>
      <c r="N314" s="75">
        <v>0</v>
      </c>
      <c r="O314" s="75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0</v>
      </c>
      <c r="X314" s="75">
        <v>0</v>
      </c>
      <c r="Y314" s="76">
        <v>0</v>
      </c>
    </row>
    <row r="315" spans="1:25" x14ac:dyDescent="0.35">
      <c r="A315" t="s">
        <v>1955</v>
      </c>
      <c r="B315" s="75">
        <v>0</v>
      </c>
      <c r="C315" s="75">
        <v>0</v>
      </c>
      <c r="D315" s="75">
        <v>0</v>
      </c>
      <c r="E315" s="75">
        <v>0</v>
      </c>
      <c r="F315" s="75">
        <v>0</v>
      </c>
      <c r="G315" s="75">
        <v>0</v>
      </c>
      <c r="H315" s="75">
        <v>0</v>
      </c>
      <c r="I315" s="75">
        <v>0</v>
      </c>
      <c r="J315" s="75">
        <v>0</v>
      </c>
      <c r="K315" s="75">
        <v>0</v>
      </c>
      <c r="L315" s="75">
        <v>0</v>
      </c>
      <c r="M315" s="75">
        <v>0</v>
      </c>
      <c r="N315" s="75">
        <v>0</v>
      </c>
      <c r="O315" s="75">
        <v>0</v>
      </c>
      <c r="P315" s="75">
        <v>0</v>
      </c>
      <c r="Q315" s="75">
        <v>0</v>
      </c>
      <c r="R315" s="75">
        <v>0</v>
      </c>
      <c r="S315" s="75">
        <v>0</v>
      </c>
      <c r="T315" s="75">
        <v>0</v>
      </c>
      <c r="U315" s="75">
        <v>0</v>
      </c>
      <c r="V315" s="75">
        <v>0</v>
      </c>
      <c r="W315" s="75">
        <v>0</v>
      </c>
      <c r="X315" s="75">
        <v>0</v>
      </c>
      <c r="Y315" s="76">
        <v>0</v>
      </c>
    </row>
    <row r="316" spans="1:25" x14ac:dyDescent="0.35">
      <c r="A316" t="s">
        <v>1946</v>
      </c>
      <c r="B316" s="75">
        <v>0</v>
      </c>
      <c r="C316" s="75">
        <v>0</v>
      </c>
      <c r="D316" s="75">
        <v>0</v>
      </c>
      <c r="E316" s="75">
        <v>0</v>
      </c>
      <c r="F316" s="75">
        <v>0</v>
      </c>
      <c r="G316" s="75">
        <v>0</v>
      </c>
      <c r="H316" s="75">
        <v>0</v>
      </c>
      <c r="I316" s="75">
        <v>0</v>
      </c>
      <c r="J316" s="75">
        <v>0</v>
      </c>
      <c r="K316" s="75">
        <v>0</v>
      </c>
      <c r="L316" s="75">
        <v>0</v>
      </c>
      <c r="M316" s="75">
        <v>0</v>
      </c>
      <c r="N316" s="75">
        <v>0</v>
      </c>
      <c r="O316" s="75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0</v>
      </c>
      <c r="V316" s="75">
        <v>0</v>
      </c>
      <c r="W316" s="75">
        <v>0</v>
      </c>
      <c r="X316" s="75">
        <v>0</v>
      </c>
      <c r="Y316" s="76">
        <v>0</v>
      </c>
    </row>
    <row r="317" spans="1:25" x14ac:dyDescent="0.35">
      <c r="A317" t="s">
        <v>1937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6">
        <v>0</v>
      </c>
    </row>
    <row r="318" spans="1:25" x14ac:dyDescent="0.35">
      <c r="A318" t="s">
        <v>1920</v>
      </c>
      <c r="B318" s="75">
        <v>0</v>
      </c>
      <c r="C318" s="75">
        <v>0</v>
      </c>
      <c r="D318" s="75">
        <v>0</v>
      </c>
      <c r="E318" s="75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6">
        <v>0</v>
      </c>
    </row>
    <row r="319" spans="1:25" x14ac:dyDescent="0.35">
      <c r="A319" t="s">
        <v>1911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6">
        <v>0</v>
      </c>
    </row>
    <row r="320" spans="1:25" x14ac:dyDescent="0.35">
      <c r="A320" t="s">
        <v>1902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6">
        <v>0</v>
      </c>
    </row>
    <row r="321" spans="1:25" x14ac:dyDescent="0.35">
      <c r="A321" t="s">
        <v>714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6">
        <v>0</v>
      </c>
    </row>
    <row r="322" spans="1:25" x14ac:dyDescent="0.35">
      <c r="A322" t="s">
        <v>715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5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6">
        <v>0</v>
      </c>
    </row>
    <row r="323" spans="1:25" x14ac:dyDescent="0.35">
      <c r="A323" t="s">
        <v>1965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6">
        <v>0</v>
      </c>
    </row>
    <row r="324" spans="1:25" x14ac:dyDescent="0.35">
      <c r="A324" t="s">
        <v>1966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6">
        <v>0</v>
      </c>
    </row>
    <row r="325" spans="1:25" x14ac:dyDescent="0.35">
      <c r="A325" t="s">
        <v>1967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6">
        <v>0</v>
      </c>
    </row>
    <row r="326" spans="1:25" x14ac:dyDescent="0.35">
      <c r="A326" t="s">
        <v>89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6">
        <v>0</v>
      </c>
    </row>
    <row r="327" spans="1:25" x14ac:dyDescent="0.35">
      <c r="A327" t="s">
        <v>90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6">
        <v>0</v>
      </c>
    </row>
    <row r="328" spans="1:25" x14ac:dyDescent="0.35">
      <c r="A328" t="s">
        <v>2005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6">
        <v>0</v>
      </c>
    </row>
    <row r="329" spans="1:25" x14ac:dyDescent="0.35">
      <c r="A329" t="s">
        <v>91</v>
      </c>
      <c r="B329" s="75">
        <v>0</v>
      </c>
      <c r="C329" s="75">
        <v>0</v>
      </c>
      <c r="D329" s="75">
        <v>0</v>
      </c>
      <c r="E329" s="75">
        <v>0</v>
      </c>
      <c r="F329" s="75">
        <v>0</v>
      </c>
      <c r="G329" s="75">
        <v>0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6">
        <v>0</v>
      </c>
    </row>
    <row r="330" spans="1:25" x14ac:dyDescent="0.35">
      <c r="A330" t="s">
        <v>94</v>
      </c>
      <c r="B330" s="75">
        <v>0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6">
        <v>0</v>
      </c>
    </row>
    <row r="331" spans="1:25" x14ac:dyDescent="0.35">
      <c r="A331" t="s">
        <v>2022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6">
        <v>0</v>
      </c>
    </row>
    <row r="332" spans="1:25" x14ac:dyDescent="0.35">
      <c r="A332" t="s">
        <v>2023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6">
        <v>0</v>
      </c>
    </row>
    <row r="333" spans="1:25" x14ac:dyDescent="0.35">
      <c r="A333" t="s">
        <v>2024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6">
        <v>0</v>
      </c>
    </row>
    <row r="334" spans="1:25" x14ac:dyDescent="0.35">
      <c r="A334" t="s">
        <v>2014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6">
        <v>0</v>
      </c>
    </row>
    <row r="335" spans="1:25" x14ac:dyDescent="0.35">
      <c r="A335" t="s">
        <v>84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5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6">
        <v>0</v>
      </c>
    </row>
    <row r="336" spans="1:25" x14ac:dyDescent="0.35">
      <c r="A336" t="s">
        <v>2028</v>
      </c>
      <c r="B336" s="75">
        <v>0</v>
      </c>
      <c r="C336" s="75">
        <v>0</v>
      </c>
      <c r="D336" s="75">
        <v>0</v>
      </c>
      <c r="E336" s="75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5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6">
        <v>0</v>
      </c>
    </row>
    <row r="337" spans="1:25" x14ac:dyDescent="0.35">
      <c r="A337" t="s">
        <v>2031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6">
        <v>0</v>
      </c>
    </row>
    <row r="338" spans="1:25" x14ac:dyDescent="0.35">
      <c r="A338" t="s">
        <v>2033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6">
        <v>0</v>
      </c>
    </row>
    <row r="339" spans="1:25" x14ac:dyDescent="0.35">
      <c r="A339" t="s">
        <v>2035</v>
      </c>
      <c r="B339" s="75">
        <v>0</v>
      </c>
      <c r="C339" s="75">
        <v>0</v>
      </c>
      <c r="D339" s="75">
        <v>0</v>
      </c>
      <c r="E339" s="75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6">
        <v>0</v>
      </c>
    </row>
    <row r="340" spans="1:25" x14ac:dyDescent="0.35">
      <c r="A340" t="s">
        <v>2037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6">
        <v>0</v>
      </c>
    </row>
    <row r="341" spans="1:25" x14ac:dyDescent="0.35">
      <c r="A341" t="s">
        <v>2050</v>
      </c>
      <c r="B341" s="75">
        <v>0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0</v>
      </c>
      <c r="L341" s="75">
        <v>0</v>
      </c>
      <c r="M341" s="75">
        <v>0</v>
      </c>
      <c r="N341" s="75">
        <v>0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6">
        <v>0</v>
      </c>
    </row>
    <row r="342" spans="1:25" x14ac:dyDescent="0.35">
      <c r="A342" t="s">
        <v>2051</v>
      </c>
      <c r="B342" s="75">
        <v>0</v>
      </c>
      <c r="C342" s="75">
        <v>0</v>
      </c>
      <c r="D342" s="75">
        <v>0</v>
      </c>
      <c r="E342" s="75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6">
        <v>0</v>
      </c>
    </row>
    <row r="343" spans="1:25" x14ac:dyDescent="0.35">
      <c r="A343" t="s">
        <v>2057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6">
        <v>0</v>
      </c>
    </row>
    <row r="344" spans="1:25" x14ac:dyDescent="0.35">
      <c r="A344" t="s">
        <v>2059</v>
      </c>
      <c r="B344" s="75">
        <v>0</v>
      </c>
      <c r="C344" s="75">
        <v>0</v>
      </c>
      <c r="D344" s="75">
        <v>0</v>
      </c>
      <c r="E344" s="75">
        <v>0</v>
      </c>
      <c r="F344" s="75">
        <v>0</v>
      </c>
      <c r="G344" s="75">
        <v>0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6">
        <v>0</v>
      </c>
    </row>
    <row r="345" spans="1:25" x14ac:dyDescent="0.35">
      <c r="A345" t="s">
        <v>2061</v>
      </c>
      <c r="B345" s="75">
        <v>0</v>
      </c>
      <c r="C345" s="75">
        <v>0</v>
      </c>
      <c r="D345" s="75">
        <v>0</v>
      </c>
      <c r="E345" s="75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6">
        <v>0</v>
      </c>
    </row>
    <row r="346" spans="1:25" x14ac:dyDescent="0.35">
      <c r="A346" t="s">
        <v>2063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6">
        <v>0</v>
      </c>
    </row>
    <row r="347" spans="1:25" x14ac:dyDescent="0.35">
      <c r="A347" t="s">
        <v>1589</v>
      </c>
      <c r="B347" s="75">
        <v>0</v>
      </c>
      <c r="C347" s="75">
        <v>0</v>
      </c>
      <c r="D347" s="75">
        <v>0</v>
      </c>
      <c r="E347" s="75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6">
        <v>0</v>
      </c>
    </row>
    <row r="348" spans="1:25" x14ac:dyDescent="0.35">
      <c r="A348" t="s">
        <v>81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6">
        <v>0</v>
      </c>
    </row>
    <row r="349" spans="1:25" x14ac:dyDescent="0.35">
      <c r="A349" t="s">
        <v>2180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6">
        <v>0</v>
      </c>
    </row>
    <row r="350" spans="1:25" x14ac:dyDescent="0.35">
      <c r="A350" t="s">
        <v>1609</v>
      </c>
      <c r="B350" s="75">
        <v>0</v>
      </c>
      <c r="C350" s="75">
        <v>0</v>
      </c>
      <c r="D350" s="75">
        <v>0</v>
      </c>
      <c r="E350" s="75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6">
        <v>0</v>
      </c>
    </row>
    <row r="351" spans="1:25" x14ac:dyDescent="0.35">
      <c r="A351" t="s">
        <v>1667</v>
      </c>
      <c r="B351" s="75">
        <v>0</v>
      </c>
      <c r="C351" s="75">
        <v>0</v>
      </c>
      <c r="D351" s="75">
        <v>0</v>
      </c>
      <c r="E351" s="75">
        <v>0</v>
      </c>
      <c r="F351" s="75">
        <v>0</v>
      </c>
      <c r="G351" s="75">
        <v>0</v>
      </c>
      <c r="H351" s="75">
        <v>0</v>
      </c>
      <c r="I351" s="75">
        <v>0</v>
      </c>
      <c r="J351" s="75">
        <v>0</v>
      </c>
      <c r="K351" s="75">
        <v>0</v>
      </c>
      <c r="L351" s="75">
        <v>0</v>
      </c>
      <c r="M351" s="75">
        <v>0</v>
      </c>
      <c r="N351" s="75">
        <v>0</v>
      </c>
      <c r="O351" s="75">
        <v>0</v>
      </c>
      <c r="P351" s="75">
        <v>0</v>
      </c>
      <c r="Q351" s="75">
        <v>0</v>
      </c>
      <c r="R351" s="75">
        <v>0</v>
      </c>
      <c r="S351" s="75">
        <v>0</v>
      </c>
      <c r="T351" s="75">
        <v>0</v>
      </c>
      <c r="U351" s="75">
        <v>0</v>
      </c>
      <c r="V351" s="75">
        <v>0</v>
      </c>
      <c r="W351" s="75">
        <v>0</v>
      </c>
      <c r="X351" s="75">
        <v>0</v>
      </c>
      <c r="Y351" s="76">
        <v>0</v>
      </c>
    </row>
    <row r="352" spans="1:25" x14ac:dyDescent="0.35">
      <c r="A352" t="s">
        <v>1669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6">
        <v>0</v>
      </c>
    </row>
    <row r="353" spans="1:25" x14ac:dyDescent="0.35">
      <c r="A353" t="s">
        <v>1671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6">
        <v>0</v>
      </c>
    </row>
    <row r="354" spans="1:25" x14ac:dyDescent="0.35">
      <c r="A354" t="s">
        <v>1871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6">
        <v>0</v>
      </c>
    </row>
    <row r="355" spans="1:25" x14ac:dyDescent="0.35">
      <c r="A355" t="s">
        <v>2032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6">
        <v>0</v>
      </c>
    </row>
    <row r="356" spans="1:25" x14ac:dyDescent="0.35">
      <c r="A356" t="s">
        <v>2034</v>
      </c>
      <c r="B356" s="75">
        <v>0</v>
      </c>
      <c r="C356" s="75">
        <v>0</v>
      </c>
      <c r="D356" s="75">
        <v>0</v>
      </c>
      <c r="E356" s="75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6">
        <v>0</v>
      </c>
    </row>
    <row r="357" spans="1:25" x14ac:dyDescent="0.35">
      <c r="A357" t="s">
        <v>2036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6">
        <v>0</v>
      </c>
    </row>
    <row r="358" spans="1:25" x14ac:dyDescent="0.35">
      <c r="A358" t="s">
        <v>2038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6">
        <v>0</v>
      </c>
    </row>
    <row r="359" spans="1:25" x14ac:dyDescent="0.35">
      <c r="A359" t="s">
        <v>2039</v>
      </c>
      <c r="B359" s="75">
        <v>0</v>
      </c>
      <c r="C359" s="75">
        <v>0</v>
      </c>
      <c r="D359" s="75">
        <v>0</v>
      </c>
      <c r="E359" s="75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6">
        <v>0</v>
      </c>
    </row>
    <row r="360" spans="1:25" x14ac:dyDescent="0.35">
      <c r="A360" t="s">
        <v>2040</v>
      </c>
      <c r="B360" s="75">
        <v>0</v>
      </c>
      <c r="C360" s="75">
        <v>0</v>
      </c>
      <c r="D360" s="75">
        <v>0</v>
      </c>
      <c r="E360" s="75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6">
        <v>0</v>
      </c>
    </row>
    <row r="361" spans="1:25" x14ac:dyDescent="0.35">
      <c r="A361" t="s">
        <v>1478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6">
        <v>0</v>
      </c>
    </row>
    <row r="362" spans="1:25" x14ac:dyDescent="0.35">
      <c r="A362" t="s">
        <v>1479</v>
      </c>
      <c r="B362" s="75">
        <v>0</v>
      </c>
      <c r="C362" s="75">
        <v>0</v>
      </c>
      <c r="D362" s="75">
        <v>0</v>
      </c>
      <c r="E362" s="75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5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6">
        <v>0</v>
      </c>
    </row>
    <row r="363" spans="1:25" x14ac:dyDescent="0.35">
      <c r="A363" t="s">
        <v>1480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6">
        <v>0</v>
      </c>
    </row>
    <row r="364" spans="1:25" x14ac:dyDescent="0.35">
      <c r="A364" t="s">
        <v>1481</v>
      </c>
      <c r="B364" s="75">
        <v>0</v>
      </c>
      <c r="C364" s="75">
        <v>0</v>
      </c>
      <c r="D364" s="75">
        <v>0</v>
      </c>
      <c r="E364" s="75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6">
        <v>0</v>
      </c>
    </row>
    <row r="365" spans="1:25" x14ac:dyDescent="0.35">
      <c r="A365" t="s">
        <v>1482</v>
      </c>
      <c r="B365" s="75">
        <v>0</v>
      </c>
      <c r="C365" s="75">
        <v>0</v>
      </c>
      <c r="D365" s="75">
        <v>0</v>
      </c>
      <c r="E365" s="75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6">
        <v>0</v>
      </c>
    </row>
    <row r="366" spans="1:25" x14ac:dyDescent="0.35">
      <c r="A366" t="s">
        <v>1483</v>
      </c>
      <c r="B366" s="75">
        <v>0</v>
      </c>
      <c r="C366" s="75">
        <v>0</v>
      </c>
      <c r="D366" s="75">
        <v>0</v>
      </c>
      <c r="E366" s="75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6">
        <v>0</v>
      </c>
    </row>
    <row r="367" spans="1:25" x14ac:dyDescent="0.35">
      <c r="A367" t="s">
        <v>1486</v>
      </c>
      <c r="B367" s="75">
        <v>0</v>
      </c>
      <c r="C367" s="75">
        <v>0</v>
      </c>
      <c r="D367" s="75">
        <v>0</v>
      </c>
      <c r="E367" s="75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5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6">
        <v>0</v>
      </c>
    </row>
    <row r="368" spans="1:25" x14ac:dyDescent="0.35">
      <c r="A368" t="s">
        <v>1487</v>
      </c>
      <c r="B368" s="75">
        <v>0</v>
      </c>
      <c r="C368" s="75">
        <v>0</v>
      </c>
      <c r="D368" s="75">
        <v>0</v>
      </c>
      <c r="E368" s="75">
        <v>0</v>
      </c>
      <c r="F368" s="75">
        <v>0</v>
      </c>
      <c r="G368" s="75">
        <v>0</v>
      </c>
      <c r="H368" s="75">
        <v>0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6">
        <v>0</v>
      </c>
    </row>
    <row r="369" spans="1:25" x14ac:dyDescent="0.35">
      <c r="A369" t="s">
        <v>1488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6">
        <v>0</v>
      </c>
    </row>
    <row r="370" spans="1:25" x14ac:dyDescent="0.35">
      <c r="A370" t="s">
        <v>1489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6">
        <v>0</v>
      </c>
    </row>
    <row r="371" spans="1:25" x14ac:dyDescent="0.35">
      <c r="A371" t="s">
        <v>1490</v>
      </c>
      <c r="B371" s="75">
        <v>340.65</v>
      </c>
      <c r="C371" s="75">
        <v>340.65</v>
      </c>
      <c r="D371" s="75">
        <v>340.65</v>
      </c>
      <c r="E371" s="75">
        <v>340.65</v>
      </c>
      <c r="F371" s="75">
        <v>340.65</v>
      </c>
      <c r="G371" s="75">
        <v>340.65</v>
      </c>
      <c r="H371" s="75">
        <v>340.65</v>
      </c>
      <c r="I371" s="75">
        <v>340.65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6">
        <v>0</v>
      </c>
    </row>
    <row r="372" spans="1:25" x14ac:dyDescent="0.35">
      <c r="A372" t="s">
        <v>1491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6">
        <v>0</v>
      </c>
    </row>
    <row r="373" spans="1:25" x14ac:dyDescent="0.35">
      <c r="A373" t="s">
        <v>1470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6">
        <v>0</v>
      </c>
    </row>
    <row r="374" spans="1:25" x14ac:dyDescent="0.35">
      <c r="A374" t="s">
        <v>1471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6">
        <v>0</v>
      </c>
    </row>
    <row r="375" spans="1:25" x14ac:dyDescent="0.35">
      <c r="A375" t="s">
        <v>1472</v>
      </c>
      <c r="B375" s="75">
        <v>0</v>
      </c>
      <c r="C375" s="75">
        <v>0</v>
      </c>
      <c r="D375" s="75">
        <v>0</v>
      </c>
      <c r="E375" s="75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6">
        <v>0</v>
      </c>
    </row>
    <row r="376" spans="1:25" x14ac:dyDescent="0.35">
      <c r="A376" t="s">
        <v>1473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6">
        <v>0</v>
      </c>
    </row>
    <row r="377" spans="1:25" x14ac:dyDescent="0.35">
      <c r="A377" t="s">
        <v>1474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6">
        <v>0</v>
      </c>
    </row>
    <row r="378" spans="1:25" x14ac:dyDescent="0.35">
      <c r="A378" t="s">
        <v>1475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6">
        <v>0</v>
      </c>
    </row>
    <row r="379" spans="1:25" x14ac:dyDescent="0.35">
      <c r="A379" t="s">
        <v>1502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6">
        <v>0</v>
      </c>
    </row>
    <row r="380" spans="1:25" x14ac:dyDescent="0.35">
      <c r="A380" t="s">
        <v>1503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6">
        <v>0</v>
      </c>
    </row>
    <row r="381" spans="1:25" x14ac:dyDescent="0.35">
      <c r="A381" t="s">
        <v>1504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6">
        <v>0</v>
      </c>
    </row>
    <row r="382" spans="1:25" x14ac:dyDescent="0.35">
      <c r="A382" t="s">
        <v>1505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6">
        <v>0</v>
      </c>
    </row>
    <row r="383" spans="1:25" x14ac:dyDescent="0.35">
      <c r="A383" t="s">
        <v>1506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6">
        <v>0</v>
      </c>
    </row>
    <row r="384" spans="1:25" x14ac:dyDescent="0.35">
      <c r="A384" t="s">
        <v>1507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6">
        <v>0</v>
      </c>
    </row>
    <row r="385" spans="1:25" x14ac:dyDescent="0.35">
      <c r="A385" t="s">
        <v>1494</v>
      </c>
      <c r="B385" s="75">
        <v>0</v>
      </c>
      <c r="C385" s="75">
        <v>0</v>
      </c>
      <c r="D385" s="75">
        <v>0</v>
      </c>
      <c r="E385" s="75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6">
        <v>0</v>
      </c>
    </row>
    <row r="386" spans="1:25" x14ac:dyDescent="0.35">
      <c r="A386" t="s">
        <v>1495</v>
      </c>
      <c r="B386" s="75">
        <v>0</v>
      </c>
      <c r="C386" s="75">
        <v>0</v>
      </c>
      <c r="D386" s="75">
        <v>0</v>
      </c>
      <c r="E386" s="75">
        <v>0</v>
      </c>
      <c r="F386" s="75">
        <v>0</v>
      </c>
      <c r="G386" s="75">
        <v>0</v>
      </c>
      <c r="H386" s="75">
        <v>0</v>
      </c>
      <c r="I386" s="75">
        <v>0</v>
      </c>
      <c r="J386" s="75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6">
        <v>0</v>
      </c>
    </row>
    <row r="387" spans="1:25" x14ac:dyDescent="0.35">
      <c r="A387" t="s">
        <v>1496</v>
      </c>
      <c r="B387" s="75">
        <v>0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6">
        <v>0</v>
      </c>
    </row>
    <row r="388" spans="1:25" x14ac:dyDescent="0.35">
      <c r="A388" t="s">
        <v>1497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6">
        <v>0</v>
      </c>
    </row>
    <row r="389" spans="1:25" x14ac:dyDescent="0.35">
      <c r="A389" t="s">
        <v>1498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6">
        <v>0</v>
      </c>
    </row>
    <row r="390" spans="1:25" x14ac:dyDescent="0.35">
      <c r="A390" t="s">
        <v>1499</v>
      </c>
      <c r="B390" s="75">
        <v>0</v>
      </c>
      <c r="C390" s="75">
        <v>0</v>
      </c>
      <c r="D390" s="75">
        <v>0</v>
      </c>
      <c r="E390" s="75">
        <v>0</v>
      </c>
      <c r="F390" s="75">
        <v>0</v>
      </c>
      <c r="G390" s="75">
        <v>0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6">
        <v>0</v>
      </c>
    </row>
    <row r="391" spans="1:25" x14ac:dyDescent="0.35">
      <c r="A391" t="s">
        <v>1518</v>
      </c>
      <c r="B391" s="75">
        <v>0</v>
      </c>
      <c r="C391" s="75">
        <v>0</v>
      </c>
      <c r="D391" s="75">
        <v>0</v>
      </c>
      <c r="E391" s="75">
        <v>0</v>
      </c>
      <c r="F391" s="75">
        <v>0</v>
      </c>
      <c r="G391" s="75">
        <v>0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6">
        <v>0</v>
      </c>
    </row>
    <row r="392" spans="1:25" x14ac:dyDescent="0.35">
      <c r="A392" t="s">
        <v>1519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6">
        <v>0</v>
      </c>
    </row>
    <row r="393" spans="1:25" x14ac:dyDescent="0.35">
      <c r="A393" t="s">
        <v>1520</v>
      </c>
      <c r="B393" s="75">
        <v>0</v>
      </c>
      <c r="C393" s="75">
        <v>0</v>
      </c>
      <c r="D393" s="75">
        <v>0</v>
      </c>
      <c r="E393" s="75">
        <v>0</v>
      </c>
      <c r="F393" s="75">
        <v>0</v>
      </c>
      <c r="G393" s="75">
        <v>0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6">
        <v>0</v>
      </c>
    </row>
    <row r="394" spans="1:25" x14ac:dyDescent="0.35">
      <c r="A394" t="s">
        <v>1521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6">
        <v>0</v>
      </c>
    </row>
    <row r="395" spans="1:25" x14ac:dyDescent="0.35">
      <c r="A395" t="s">
        <v>1522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6">
        <v>0</v>
      </c>
    </row>
    <row r="396" spans="1:25" x14ac:dyDescent="0.35">
      <c r="A396" t="s">
        <v>1523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0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6">
        <v>0</v>
      </c>
    </row>
    <row r="397" spans="1:25" x14ac:dyDescent="0.35">
      <c r="A397" t="s">
        <v>1526</v>
      </c>
      <c r="B397" s="75">
        <v>0</v>
      </c>
      <c r="C397" s="75">
        <v>0</v>
      </c>
      <c r="D397" s="75">
        <v>0</v>
      </c>
      <c r="E397" s="75">
        <v>0</v>
      </c>
      <c r="F397" s="75">
        <v>0</v>
      </c>
      <c r="G397" s="75">
        <v>0</v>
      </c>
      <c r="H397" s="75">
        <v>0</v>
      </c>
      <c r="I397" s="75">
        <v>0</v>
      </c>
      <c r="J397" s="75">
        <v>0</v>
      </c>
      <c r="K397" s="75">
        <v>0</v>
      </c>
      <c r="L397" s="75">
        <v>0</v>
      </c>
      <c r="M397" s="75">
        <v>0</v>
      </c>
      <c r="N397" s="75">
        <v>0</v>
      </c>
      <c r="O397" s="75">
        <v>0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6">
        <v>0</v>
      </c>
    </row>
    <row r="398" spans="1:25" x14ac:dyDescent="0.35">
      <c r="A398" t="s">
        <v>1527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6">
        <v>0</v>
      </c>
    </row>
    <row r="399" spans="1:25" x14ac:dyDescent="0.35">
      <c r="A399" t="s">
        <v>1528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6">
        <v>0</v>
      </c>
    </row>
    <row r="400" spans="1:25" x14ac:dyDescent="0.35">
      <c r="A400" t="s">
        <v>1529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6">
        <v>0</v>
      </c>
    </row>
    <row r="401" spans="1:25" x14ac:dyDescent="0.35">
      <c r="A401" t="s">
        <v>1530</v>
      </c>
      <c r="B401" s="75">
        <v>0</v>
      </c>
      <c r="C401" s="75">
        <v>0</v>
      </c>
      <c r="D401" s="75">
        <v>0</v>
      </c>
      <c r="E401" s="75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6">
        <v>0</v>
      </c>
    </row>
    <row r="402" spans="1:25" x14ac:dyDescent="0.35">
      <c r="A402" t="s">
        <v>1531</v>
      </c>
      <c r="B402" s="75">
        <v>0</v>
      </c>
      <c r="C402" s="75">
        <v>0</v>
      </c>
      <c r="D402" s="75">
        <v>0</v>
      </c>
      <c r="E402" s="75">
        <v>0</v>
      </c>
      <c r="F402" s="75">
        <v>0</v>
      </c>
      <c r="G402" s="75">
        <v>0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6">
        <v>0</v>
      </c>
    </row>
    <row r="403" spans="1:25" x14ac:dyDescent="0.35">
      <c r="A403" t="s">
        <v>1510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6">
        <v>0</v>
      </c>
    </row>
    <row r="404" spans="1:25" x14ac:dyDescent="0.35">
      <c r="A404" t="s">
        <v>1511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6">
        <v>0</v>
      </c>
    </row>
    <row r="405" spans="1:25" x14ac:dyDescent="0.35">
      <c r="A405" t="s">
        <v>1512</v>
      </c>
      <c r="B405" s="75">
        <v>0</v>
      </c>
      <c r="C405" s="75">
        <v>0</v>
      </c>
      <c r="D405" s="75">
        <v>0</v>
      </c>
      <c r="E405" s="75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6">
        <v>0</v>
      </c>
    </row>
    <row r="406" spans="1:25" x14ac:dyDescent="0.35">
      <c r="A406" t="s">
        <v>1513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6">
        <v>0</v>
      </c>
    </row>
    <row r="407" spans="1:25" x14ac:dyDescent="0.35">
      <c r="A407" t="s">
        <v>1514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6">
        <v>0</v>
      </c>
    </row>
    <row r="408" spans="1:25" x14ac:dyDescent="0.35">
      <c r="A408" t="s">
        <v>1515</v>
      </c>
      <c r="B408" s="75">
        <v>0</v>
      </c>
      <c r="C408" s="75">
        <v>0</v>
      </c>
      <c r="D408" s="75">
        <v>0</v>
      </c>
      <c r="E408" s="75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6">
        <v>0</v>
      </c>
    </row>
    <row r="409" spans="1:25" x14ac:dyDescent="0.35">
      <c r="A409" t="s">
        <v>1542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6">
        <v>0</v>
      </c>
    </row>
    <row r="410" spans="1:25" x14ac:dyDescent="0.35">
      <c r="A410" t="s">
        <v>1543</v>
      </c>
      <c r="B410" s="75">
        <v>0</v>
      </c>
      <c r="C410" s="75">
        <v>0</v>
      </c>
      <c r="D410" s="75">
        <v>0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6">
        <v>0</v>
      </c>
    </row>
    <row r="411" spans="1:25" x14ac:dyDescent="0.35">
      <c r="A411" t="s">
        <v>1544</v>
      </c>
      <c r="B411" s="75">
        <v>0</v>
      </c>
      <c r="C411" s="75">
        <v>0</v>
      </c>
      <c r="D411" s="75">
        <v>0</v>
      </c>
      <c r="E411" s="75">
        <v>0</v>
      </c>
      <c r="F411" s="75">
        <v>0</v>
      </c>
      <c r="G411" s="75">
        <v>0</v>
      </c>
      <c r="H411" s="75">
        <v>0</v>
      </c>
      <c r="I411" s="75">
        <v>0</v>
      </c>
      <c r="J411" s="75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75">
        <v>0</v>
      </c>
      <c r="T411" s="75">
        <v>0</v>
      </c>
      <c r="U411" s="75">
        <v>0</v>
      </c>
      <c r="V411" s="75">
        <v>0</v>
      </c>
      <c r="W411" s="75">
        <v>0</v>
      </c>
      <c r="X411" s="75">
        <v>0</v>
      </c>
      <c r="Y411" s="76">
        <v>0</v>
      </c>
    </row>
    <row r="412" spans="1:25" x14ac:dyDescent="0.35">
      <c r="A412" t="s">
        <v>1545</v>
      </c>
      <c r="B412" s="75">
        <v>0</v>
      </c>
      <c r="C412" s="75">
        <v>0</v>
      </c>
      <c r="D412" s="75">
        <v>0</v>
      </c>
      <c r="E412" s="75">
        <v>0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6">
        <v>0</v>
      </c>
    </row>
    <row r="413" spans="1:25" x14ac:dyDescent="0.35">
      <c r="A413" t="s">
        <v>1546</v>
      </c>
      <c r="B413" s="75">
        <v>0</v>
      </c>
      <c r="C413" s="75">
        <v>0</v>
      </c>
      <c r="D413" s="75">
        <v>0</v>
      </c>
      <c r="E413" s="75">
        <v>0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6">
        <v>0</v>
      </c>
    </row>
    <row r="414" spans="1:25" x14ac:dyDescent="0.35">
      <c r="A414" t="s">
        <v>1547</v>
      </c>
      <c r="B414" s="75">
        <v>0</v>
      </c>
      <c r="C414" s="75">
        <v>0</v>
      </c>
      <c r="D414" s="75">
        <v>0</v>
      </c>
      <c r="E414" s="75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6">
        <v>0</v>
      </c>
    </row>
    <row r="415" spans="1:25" x14ac:dyDescent="0.35">
      <c r="A415" t="s">
        <v>1534</v>
      </c>
      <c r="B415" s="75">
        <v>0</v>
      </c>
      <c r="C415" s="75">
        <v>0</v>
      </c>
      <c r="D415" s="75">
        <v>0</v>
      </c>
      <c r="E415" s="75">
        <v>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6">
        <v>0</v>
      </c>
    </row>
    <row r="416" spans="1:25" x14ac:dyDescent="0.35">
      <c r="A416" t="s">
        <v>1535</v>
      </c>
      <c r="B416" s="75">
        <v>0</v>
      </c>
      <c r="C416" s="75">
        <v>0</v>
      </c>
      <c r="D416" s="75">
        <v>0</v>
      </c>
      <c r="E416" s="75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5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6">
        <v>0</v>
      </c>
    </row>
    <row r="417" spans="1:25" x14ac:dyDescent="0.35">
      <c r="A417" t="s">
        <v>1536</v>
      </c>
      <c r="B417" s="75">
        <v>0</v>
      </c>
      <c r="C417" s="75">
        <v>0</v>
      </c>
      <c r="D417" s="75">
        <v>0</v>
      </c>
      <c r="E417" s="75">
        <v>0</v>
      </c>
      <c r="F417" s="75">
        <v>0</v>
      </c>
      <c r="G417" s="75">
        <v>0</v>
      </c>
      <c r="H417" s="75">
        <v>0</v>
      </c>
      <c r="I417" s="75">
        <v>0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0</v>
      </c>
      <c r="X417" s="75">
        <v>0</v>
      </c>
      <c r="Y417" s="76">
        <v>0</v>
      </c>
    </row>
    <row r="418" spans="1:25" x14ac:dyDescent="0.35">
      <c r="A418" t="s">
        <v>1537</v>
      </c>
      <c r="B418" s="75">
        <v>0</v>
      </c>
      <c r="C418" s="75">
        <v>0</v>
      </c>
      <c r="D418" s="75">
        <v>0</v>
      </c>
      <c r="E418" s="75">
        <v>0</v>
      </c>
      <c r="F418" s="75">
        <v>0</v>
      </c>
      <c r="G418" s="75">
        <v>0</v>
      </c>
      <c r="H418" s="75">
        <v>0</v>
      </c>
      <c r="I418" s="75">
        <v>0</v>
      </c>
      <c r="J418" s="75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6">
        <v>0</v>
      </c>
    </row>
    <row r="419" spans="1:25" x14ac:dyDescent="0.35">
      <c r="A419" t="s">
        <v>1538</v>
      </c>
      <c r="B419" s="75">
        <v>0</v>
      </c>
      <c r="C419" s="75">
        <v>0</v>
      </c>
      <c r="D419" s="75">
        <v>0</v>
      </c>
      <c r="E419" s="75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6">
        <v>0</v>
      </c>
    </row>
    <row r="420" spans="1:25" x14ac:dyDescent="0.35">
      <c r="A420" t="s">
        <v>1539</v>
      </c>
      <c r="B420" s="75">
        <v>0</v>
      </c>
      <c r="C420" s="75">
        <v>0</v>
      </c>
      <c r="D420" s="75">
        <v>0</v>
      </c>
      <c r="E420" s="75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6">
        <v>0</v>
      </c>
    </row>
    <row r="421" spans="1:25" x14ac:dyDescent="0.35">
      <c r="A421" t="s">
        <v>1561</v>
      </c>
      <c r="B421" s="75">
        <v>0</v>
      </c>
      <c r="C421" s="75">
        <v>0</v>
      </c>
      <c r="D421" s="75">
        <v>0</v>
      </c>
      <c r="E421" s="75">
        <v>0</v>
      </c>
      <c r="F421" s="75">
        <v>0</v>
      </c>
      <c r="G421" s="75">
        <v>0</v>
      </c>
      <c r="H421" s="75">
        <v>0</v>
      </c>
      <c r="I421" s="75">
        <v>0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6">
        <v>0</v>
      </c>
    </row>
    <row r="422" spans="1:25" x14ac:dyDescent="0.35">
      <c r="A422" t="s">
        <v>1562</v>
      </c>
      <c r="B422" s="75">
        <v>0</v>
      </c>
      <c r="C422" s="75">
        <v>0</v>
      </c>
      <c r="D422" s="75">
        <v>0</v>
      </c>
      <c r="E422" s="75">
        <v>0</v>
      </c>
      <c r="F422" s="75">
        <v>0</v>
      </c>
      <c r="G422" s="75">
        <v>0</v>
      </c>
      <c r="H422" s="75">
        <v>0</v>
      </c>
      <c r="I422" s="75">
        <v>0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6">
        <v>0</v>
      </c>
    </row>
    <row r="423" spans="1:25" x14ac:dyDescent="0.35">
      <c r="A423" t="s">
        <v>1563</v>
      </c>
      <c r="B423" s="75">
        <v>0</v>
      </c>
      <c r="C423" s="75">
        <v>0</v>
      </c>
      <c r="D423" s="75">
        <v>0</v>
      </c>
      <c r="E423" s="75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6">
        <v>0</v>
      </c>
    </row>
    <row r="424" spans="1:25" x14ac:dyDescent="0.35">
      <c r="A424" t="s">
        <v>1564</v>
      </c>
      <c r="B424" s="75">
        <v>0</v>
      </c>
      <c r="C424" s="75">
        <v>0</v>
      </c>
      <c r="D424" s="75">
        <v>0</v>
      </c>
      <c r="E424" s="75">
        <v>0</v>
      </c>
      <c r="F424" s="75">
        <v>0</v>
      </c>
      <c r="G424" s="75">
        <v>0</v>
      </c>
      <c r="H424" s="75">
        <v>0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6">
        <v>0</v>
      </c>
    </row>
    <row r="425" spans="1:25" x14ac:dyDescent="0.35">
      <c r="A425" t="s">
        <v>1565</v>
      </c>
      <c r="B425" s="75">
        <v>0</v>
      </c>
      <c r="C425" s="75">
        <v>0</v>
      </c>
      <c r="D425" s="75">
        <v>0</v>
      </c>
      <c r="E425" s="75">
        <v>0</v>
      </c>
      <c r="F425" s="75">
        <v>0</v>
      </c>
      <c r="G425" s="75">
        <v>0</v>
      </c>
      <c r="H425" s="75">
        <v>0</v>
      </c>
      <c r="I425" s="75">
        <v>0</v>
      </c>
      <c r="J425" s="75">
        <v>0</v>
      </c>
      <c r="K425" s="75">
        <v>0</v>
      </c>
      <c r="L425" s="75">
        <v>0</v>
      </c>
      <c r="M425" s="75">
        <v>0</v>
      </c>
      <c r="N425" s="75">
        <v>0</v>
      </c>
      <c r="O425" s="75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6">
        <v>0</v>
      </c>
    </row>
    <row r="426" spans="1:25" x14ac:dyDescent="0.35">
      <c r="A426" t="s">
        <v>1566</v>
      </c>
      <c r="B426" s="75">
        <v>0</v>
      </c>
      <c r="C426" s="75">
        <v>0</v>
      </c>
      <c r="D426" s="75">
        <v>0</v>
      </c>
      <c r="E426" s="75">
        <v>0</v>
      </c>
      <c r="F426" s="75">
        <v>0</v>
      </c>
      <c r="G426" s="75">
        <v>0</v>
      </c>
      <c r="H426" s="75">
        <v>0</v>
      </c>
      <c r="I426" s="75">
        <v>0</v>
      </c>
      <c r="J426" s="75">
        <v>0</v>
      </c>
      <c r="K426" s="75">
        <v>0</v>
      </c>
      <c r="L426" s="75">
        <v>0</v>
      </c>
      <c r="M426" s="75">
        <v>0</v>
      </c>
      <c r="N426" s="75">
        <v>0</v>
      </c>
      <c r="O426" s="75">
        <v>0</v>
      </c>
      <c r="P426" s="75">
        <v>0</v>
      </c>
      <c r="Q426" s="75">
        <v>0</v>
      </c>
      <c r="R426" s="75">
        <v>0</v>
      </c>
      <c r="S426" s="75">
        <v>0</v>
      </c>
      <c r="T426" s="75">
        <v>0</v>
      </c>
      <c r="U426" s="75">
        <v>0</v>
      </c>
      <c r="V426" s="75">
        <v>0</v>
      </c>
      <c r="W426" s="75">
        <v>0</v>
      </c>
      <c r="X426" s="75">
        <v>0</v>
      </c>
      <c r="Y426" s="76">
        <v>0</v>
      </c>
    </row>
    <row r="427" spans="1:25" x14ac:dyDescent="0.35">
      <c r="A427" t="s">
        <v>1567</v>
      </c>
      <c r="B427" s="75">
        <v>0</v>
      </c>
      <c r="C427" s="75">
        <v>0</v>
      </c>
      <c r="D427" s="75">
        <v>0</v>
      </c>
      <c r="E427" s="75">
        <v>0</v>
      </c>
      <c r="F427" s="75">
        <v>0</v>
      </c>
      <c r="G427" s="75">
        <v>0</v>
      </c>
      <c r="H427" s="75">
        <v>0</v>
      </c>
      <c r="I427" s="75">
        <v>0</v>
      </c>
      <c r="J427" s="75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75">
        <v>0</v>
      </c>
      <c r="T427" s="75">
        <v>0</v>
      </c>
      <c r="U427" s="75">
        <v>0</v>
      </c>
      <c r="V427" s="75">
        <v>0</v>
      </c>
      <c r="W427" s="75">
        <v>0</v>
      </c>
      <c r="X427" s="75">
        <v>0</v>
      </c>
      <c r="Y427" s="76">
        <v>0</v>
      </c>
    </row>
    <row r="428" spans="1:25" x14ac:dyDescent="0.35">
      <c r="A428" t="s">
        <v>1568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6">
        <v>0</v>
      </c>
    </row>
    <row r="429" spans="1:25" x14ac:dyDescent="0.35">
      <c r="A429" t="s">
        <v>1571</v>
      </c>
      <c r="B429" s="75">
        <v>0</v>
      </c>
      <c r="C429" s="75">
        <v>0</v>
      </c>
      <c r="D429" s="75">
        <v>0</v>
      </c>
      <c r="E429" s="75">
        <v>0</v>
      </c>
      <c r="F429" s="75">
        <v>0</v>
      </c>
      <c r="G429" s="75">
        <v>0</v>
      </c>
      <c r="H429" s="75">
        <v>0</v>
      </c>
      <c r="I429" s="75">
        <v>0</v>
      </c>
      <c r="J429" s="75">
        <v>0</v>
      </c>
      <c r="K429" s="75">
        <v>0</v>
      </c>
      <c r="L429" s="75">
        <v>0</v>
      </c>
      <c r="M429" s="75">
        <v>0</v>
      </c>
      <c r="N429" s="75">
        <v>0</v>
      </c>
      <c r="O429" s="75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6">
        <v>0</v>
      </c>
    </row>
    <row r="430" spans="1:25" x14ac:dyDescent="0.35">
      <c r="A430" t="s">
        <v>1572</v>
      </c>
      <c r="B430" s="75">
        <v>0</v>
      </c>
      <c r="C430" s="75">
        <v>0</v>
      </c>
      <c r="D430" s="75">
        <v>0</v>
      </c>
      <c r="E430" s="75">
        <v>0</v>
      </c>
      <c r="F430" s="75">
        <v>0</v>
      </c>
      <c r="G430" s="75">
        <v>0</v>
      </c>
      <c r="H430" s="75">
        <v>0</v>
      </c>
      <c r="I430" s="75">
        <v>0</v>
      </c>
      <c r="J430" s="75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75">
        <v>0</v>
      </c>
      <c r="T430" s="75">
        <v>0</v>
      </c>
      <c r="U430" s="75">
        <v>0</v>
      </c>
      <c r="V430" s="75">
        <v>0</v>
      </c>
      <c r="W430" s="75">
        <v>0</v>
      </c>
      <c r="X430" s="75">
        <v>0</v>
      </c>
      <c r="Y430" s="76">
        <v>0</v>
      </c>
    </row>
    <row r="431" spans="1:25" x14ac:dyDescent="0.35">
      <c r="A431" t="s">
        <v>1573</v>
      </c>
      <c r="B431" s="75">
        <v>0</v>
      </c>
      <c r="C431" s="75">
        <v>0</v>
      </c>
      <c r="D431" s="75">
        <v>0</v>
      </c>
      <c r="E431" s="75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5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6">
        <v>0</v>
      </c>
    </row>
    <row r="432" spans="1:25" x14ac:dyDescent="0.35">
      <c r="A432" t="s">
        <v>1574</v>
      </c>
      <c r="B432" s="75">
        <v>0</v>
      </c>
      <c r="C432" s="75">
        <v>0</v>
      </c>
      <c r="D432" s="75">
        <v>0</v>
      </c>
      <c r="E432" s="75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5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6">
        <v>0</v>
      </c>
    </row>
    <row r="433" spans="1:25" x14ac:dyDescent="0.35">
      <c r="A433" t="s">
        <v>1575</v>
      </c>
      <c r="B433" s="75">
        <v>0</v>
      </c>
      <c r="C433" s="75">
        <v>0</v>
      </c>
      <c r="D433" s="75">
        <v>0</v>
      </c>
      <c r="E433" s="75">
        <v>0</v>
      </c>
      <c r="F433" s="75">
        <v>0</v>
      </c>
      <c r="G433" s="75">
        <v>0</v>
      </c>
      <c r="H433" s="75">
        <v>0</v>
      </c>
      <c r="I433" s="75">
        <v>0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5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6">
        <v>0</v>
      </c>
    </row>
    <row r="434" spans="1:25" x14ac:dyDescent="0.35">
      <c r="A434" t="s">
        <v>1576</v>
      </c>
      <c r="B434" s="75">
        <v>0</v>
      </c>
      <c r="C434" s="75">
        <v>0</v>
      </c>
      <c r="D434" s="75">
        <v>0</v>
      </c>
      <c r="E434" s="75">
        <v>0</v>
      </c>
      <c r="F434" s="75">
        <v>0</v>
      </c>
      <c r="G434" s="75">
        <v>0</v>
      </c>
      <c r="H434" s="75">
        <v>0</v>
      </c>
      <c r="I434" s="75">
        <v>0</v>
      </c>
      <c r="J434" s="75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75">
        <v>0</v>
      </c>
      <c r="T434" s="75">
        <v>0</v>
      </c>
      <c r="U434" s="75">
        <v>0</v>
      </c>
      <c r="V434" s="75">
        <v>0</v>
      </c>
      <c r="W434" s="75">
        <v>0</v>
      </c>
      <c r="X434" s="75">
        <v>0</v>
      </c>
      <c r="Y434" s="76">
        <v>0</v>
      </c>
    </row>
    <row r="435" spans="1:25" x14ac:dyDescent="0.35">
      <c r="A435" t="s">
        <v>1577</v>
      </c>
      <c r="B435" s="75">
        <v>0</v>
      </c>
      <c r="C435" s="75">
        <v>0</v>
      </c>
      <c r="D435" s="75">
        <v>0</v>
      </c>
      <c r="E435" s="75">
        <v>0</v>
      </c>
      <c r="F435" s="75">
        <v>0</v>
      </c>
      <c r="G435" s="75">
        <v>0</v>
      </c>
      <c r="H435" s="75">
        <v>0</v>
      </c>
      <c r="I435" s="75">
        <v>0</v>
      </c>
      <c r="J435" s="75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75">
        <v>0</v>
      </c>
      <c r="T435" s="75">
        <v>0</v>
      </c>
      <c r="U435" s="75">
        <v>0</v>
      </c>
      <c r="V435" s="75">
        <v>0</v>
      </c>
      <c r="W435" s="75">
        <v>0</v>
      </c>
      <c r="X435" s="75">
        <v>0</v>
      </c>
      <c r="Y435" s="76">
        <v>0</v>
      </c>
    </row>
    <row r="436" spans="1:25" x14ac:dyDescent="0.35">
      <c r="A436" t="s">
        <v>1578</v>
      </c>
      <c r="B436" s="75">
        <v>0</v>
      </c>
      <c r="C436" s="75">
        <v>0</v>
      </c>
      <c r="D436" s="75">
        <v>0</v>
      </c>
      <c r="E436" s="75">
        <v>0</v>
      </c>
      <c r="F436" s="75">
        <v>0</v>
      </c>
      <c r="G436" s="75">
        <v>0</v>
      </c>
      <c r="H436" s="75">
        <v>0</v>
      </c>
      <c r="I436" s="75">
        <v>0</v>
      </c>
      <c r="J436" s="75">
        <v>0</v>
      </c>
      <c r="K436" s="75">
        <v>0</v>
      </c>
      <c r="L436" s="75">
        <v>0</v>
      </c>
      <c r="M436" s="75">
        <v>0</v>
      </c>
      <c r="N436" s="75">
        <v>0</v>
      </c>
      <c r="O436" s="75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6">
        <v>0</v>
      </c>
    </row>
    <row r="437" spans="1:25" x14ac:dyDescent="0.35">
      <c r="A437" t="s">
        <v>1603</v>
      </c>
      <c r="B437" s="75">
        <v>0</v>
      </c>
      <c r="C437" s="75">
        <v>0</v>
      </c>
      <c r="D437" s="75">
        <v>0</v>
      </c>
      <c r="E437" s="75">
        <v>0</v>
      </c>
      <c r="F437" s="75">
        <v>0</v>
      </c>
      <c r="G437" s="75">
        <v>0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5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6">
        <v>0</v>
      </c>
    </row>
    <row r="438" spans="1:25" x14ac:dyDescent="0.35">
      <c r="A438" t="s">
        <v>2744</v>
      </c>
      <c r="B438" s="75">
        <v>0</v>
      </c>
      <c r="C438" s="75">
        <v>0</v>
      </c>
      <c r="D438" s="75">
        <v>0</v>
      </c>
      <c r="E438" s="75">
        <v>0</v>
      </c>
      <c r="F438" s="75">
        <v>0</v>
      </c>
      <c r="G438" s="75">
        <v>0</v>
      </c>
      <c r="H438" s="75">
        <v>0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6">
        <v>0</v>
      </c>
    </row>
    <row r="439" spans="1:25" x14ac:dyDescent="0.35">
      <c r="A439" t="s">
        <v>1277</v>
      </c>
      <c r="B439" s="75">
        <v>0</v>
      </c>
      <c r="C439" s="75">
        <v>0</v>
      </c>
      <c r="D439" s="75">
        <v>0</v>
      </c>
      <c r="E439" s="75">
        <v>0</v>
      </c>
      <c r="F439" s="75">
        <v>0</v>
      </c>
      <c r="G439" s="75">
        <v>0</v>
      </c>
      <c r="H439" s="75">
        <v>0</v>
      </c>
      <c r="I439" s="75">
        <v>0</v>
      </c>
      <c r="J439" s="75">
        <v>0</v>
      </c>
      <c r="K439" s="75">
        <v>0</v>
      </c>
      <c r="L439" s="75">
        <v>0</v>
      </c>
      <c r="M439" s="75">
        <v>0</v>
      </c>
      <c r="N439" s="75">
        <v>0</v>
      </c>
      <c r="O439" s="75">
        <v>0</v>
      </c>
      <c r="P439" s="75">
        <v>0</v>
      </c>
      <c r="Q439" s="75">
        <v>0</v>
      </c>
      <c r="R439" s="75">
        <v>0</v>
      </c>
      <c r="S439" s="75">
        <v>0</v>
      </c>
      <c r="T439" s="75">
        <v>0</v>
      </c>
      <c r="U439" s="75">
        <v>0</v>
      </c>
      <c r="V439" s="75">
        <v>0</v>
      </c>
      <c r="W439" s="75">
        <v>0</v>
      </c>
      <c r="X439" s="75">
        <v>0</v>
      </c>
      <c r="Y439" s="76">
        <v>0</v>
      </c>
    </row>
    <row r="440" spans="1:25" x14ac:dyDescent="0.35">
      <c r="A440" t="s">
        <v>1614</v>
      </c>
      <c r="B440" s="75">
        <v>0</v>
      </c>
      <c r="C440" s="75">
        <v>0</v>
      </c>
      <c r="D440" s="75">
        <v>0</v>
      </c>
      <c r="E440" s="75">
        <v>0</v>
      </c>
      <c r="F440" s="75">
        <v>0</v>
      </c>
      <c r="G440" s="75">
        <v>0</v>
      </c>
      <c r="H440" s="75">
        <v>0</v>
      </c>
      <c r="I440" s="75">
        <v>0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6">
        <v>0</v>
      </c>
    </row>
    <row r="441" spans="1:25" x14ac:dyDescent="0.35">
      <c r="A441" t="s">
        <v>1428</v>
      </c>
      <c r="B441" s="75">
        <v>0</v>
      </c>
      <c r="C441" s="75">
        <v>0</v>
      </c>
      <c r="D441" s="75">
        <v>0</v>
      </c>
      <c r="E441" s="75">
        <v>0</v>
      </c>
      <c r="F441" s="75">
        <v>0</v>
      </c>
      <c r="G441" s="75">
        <v>0</v>
      </c>
      <c r="H441" s="75">
        <v>0</v>
      </c>
      <c r="I441" s="75">
        <v>0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0</v>
      </c>
      <c r="X441" s="75">
        <v>0</v>
      </c>
      <c r="Y441" s="76">
        <v>0</v>
      </c>
    </row>
    <row r="442" spans="1:25" x14ac:dyDescent="0.35">
      <c r="A442" t="s">
        <v>1413</v>
      </c>
      <c r="B442" s="75">
        <v>0</v>
      </c>
      <c r="C442" s="75">
        <v>0</v>
      </c>
      <c r="D442" s="75">
        <v>0</v>
      </c>
      <c r="E442" s="75">
        <v>0</v>
      </c>
      <c r="F442" s="75">
        <v>0</v>
      </c>
      <c r="G442" s="75">
        <v>0</v>
      </c>
      <c r="H442" s="75">
        <v>0</v>
      </c>
      <c r="I442" s="75">
        <v>0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0</v>
      </c>
      <c r="Y442" s="76">
        <v>0</v>
      </c>
    </row>
    <row r="443" spans="1:25" x14ac:dyDescent="0.35">
      <c r="A443" t="s">
        <v>716</v>
      </c>
      <c r="B443" s="75">
        <v>0.8</v>
      </c>
      <c r="C443" s="75">
        <v>0.8</v>
      </c>
      <c r="D443" s="75">
        <v>0.8</v>
      </c>
      <c r="E443" s="75">
        <v>0.8</v>
      </c>
      <c r="F443" s="75">
        <v>0.8</v>
      </c>
      <c r="G443" s="75">
        <v>0.8</v>
      </c>
      <c r="H443" s="75">
        <v>0.8</v>
      </c>
      <c r="I443" s="75">
        <v>0.8</v>
      </c>
      <c r="J443" s="75">
        <v>0</v>
      </c>
      <c r="K443" s="75">
        <v>0</v>
      </c>
      <c r="L443" s="75">
        <v>0</v>
      </c>
      <c r="M443" s="75">
        <v>0</v>
      </c>
      <c r="N443" s="75">
        <v>0</v>
      </c>
      <c r="O443" s="75">
        <v>0</v>
      </c>
      <c r="P443" s="75">
        <v>0</v>
      </c>
      <c r="Q443" s="75">
        <v>0</v>
      </c>
      <c r="R443" s="75">
        <v>0</v>
      </c>
      <c r="S443" s="75">
        <v>0.8</v>
      </c>
      <c r="T443" s="75">
        <v>0.8</v>
      </c>
      <c r="U443" s="75">
        <v>0.8</v>
      </c>
      <c r="V443" s="75">
        <v>0.8</v>
      </c>
      <c r="W443" s="75">
        <v>0.8</v>
      </c>
      <c r="X443" s="75">
        <v>0.8</v>
      </c>
      <c r="Y443" s="76">
        <v>0.8</v>
      </c>
    </row>
    <row r="444" spans="1:25" x14ac:dyDescent="0.35">
      <c r="A444" t="s">
        <v>4424</v>
      </c>
      <c r="B444" s="75">
        <v>0</v>
      </c>
      <c r="C444" s="75">
        <v>0</v>
      </c>
      <c r="D444" s="75">
        <v>0</v>
      </c>
      <c r="E444" s="75">
        <v>0</v>
      </c>
      <c r="F444" s="75">
        <v>0</v>
      </c>
      <c r="G444" s="75">
        <v>0</v>
      </c>
      <c r="H444" s="75">
        <v>0</v>
      </c>
      <c r="I444" s="75">
        <v>0</v>
      </c>
      <c r="J444" s="75">
        <v>0</v>
      </c>
      <c r="K444" s="75">
        <v>0</v>
      </c>
      <c r="L444" s="75">
        <v>0</v>
      </c>
      <c r="M444" s="75">
        <v>0</v>
      </c>
      <c r="N444" s="75">
        <v>0</v>
      </c>
      <c r="O444" s="75">
        <v>0</v>
      </c>
      <c r="P444" s="75">
        <v>0</v>
      </c>
      <c r="Q444" s="75">
        <v>0</v>
      </c>
      <c r="R444" s="75">
        <v>0</v>
      </c>
      <c r="S444" s="75">
        <v>0</v>
      </c>
      <c r="T444" s="75">
        <v>0</v>
      </c>
      <c r="U444" s="75">
        <v>0</v>
      </c>
      <c r="V444" s="75">
        <v>0</v>
      </c>
      <c r="W444" s="75">
        <v>0</v>
      </c>
      <c r="X444" s="75">
        <v>0</v>
      </c>
      <c r="Y444" s="76">
        <v>0</v>
      </c>
    </row>
    <row r="445" spans="1:25" x14ac:dyDescent="0.35">
      <c r="A445" t="s">
        <v>4425</v>
      </c>
      <c r="B445" s="75">
        <v>0</v>
      </c>
      <c r="C445" s="75">
        <v>0</v>
      </c>
      <c r="D445" s="75">
        <v>0</v>
      </c>
      <c r="E445" s="75">
        <v>0</v>
      </c>
      <c r="F445" s="75">
        <v>0</v>
      </c>
      <c r="G445" s="75">
        <v>0</v>
      </c>
      <c r="H445" s="75">
        <v>0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6">
        <v>0</v>
      </c>
    </row>
    <row r="446" spans="1:25" x14ac:dyDescent="0.35">
      <c r="A446" t="s">
        <v>4426</v>
      </c>
      <c r="B446" s="75">
        <v>0</v>
      </c>
      <c r="C446" s="75">
        <v>0</v>
      </c>
      <c r="D446" s="75">
        <v>0</v>
      </c>
      <c r="E446" s="75">
        <v>0</v>
      </c>
      <c r="F446" s="75">
        <v>0</v>
      </c>
      <c r="G446" s="75">
        <v>0</v>
      </c>
      <c r="H446" s="75">
        <v>0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6">
        <v>0</v>
      </c>
    </row>
    <row r="447" spans="1:25" x14ac:dyDescent="0.35">
      <c r="A447" t="s">
        <v>4427</v>
      </c>
      <c r="B447" s="75">
        <v>0</v>
      </c>
      <c r="C447" s="75">
        <v>0</v>
      </c>
      <c r="D447" s="75">
        <v>0</v>
      </c>
      <c r="E447" s="75">
        <v>0</v>
      </c>
      <c r="F447" s="75">
        <v>0</v>
      </c>
      <c r="G447" s="75">
        <v>0</v>
      </c>
      <c r="H447" s="75">
        <v>0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6">
        <v>0</v>
      </c>
    </row>
    <row r="448" spans="1:25" x14ac:dyDescent="0.35">
      <c r="A448" t="s">
        <v>4428</v>
      </c>
      <c r="B448" s="75">
        <v>0</v>
      </c>
      <c r="C448" s="75">
        <v>0</v>
      </c>
      <c r="D448" s="75">
        <v>0</v>
      </c>
      <c r="E448" s="75">
        <v>0</v>
      </c>
      <c r="F448" s="75">
        <v>0</v>
      </c>
      <c r="G448" s="75">
        <v>0</v>
      </c>
      <c r="H448" s="75">
        <v>0</v>
      </c>
      <c r="I448" s="75">
        <v>0</v>
      </c>
      <c r="J448" s="75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0</v>
      </c>
      <c r="W448" s="75">
        <v>0</v>
      </c>
      <c r="X448" s="75">
        <v>0</v>
      </c>
      <c r="Y448" s="76">
        <v>0</v>
      </c>
    </row>
    <row r="449" spans="1:25" x14ac:dyDescent="0.35">
      <c r="A449" t="s">
        <v>4429</v>
      </c>
      <c r="B449" s="75">
        <v>0</v>
      </c>
      <c r="C449" s="75">
        <v>0</v>
      </c>
      <c r="D449" s="75">
        <v>0</v>
      </c>
      <c r="E449" s="75">
        <v>0</v>
      </c>
      <c r="F449" s="75">
        <v>0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6">
        <v>0</v>
      </c>
    </row>
    <row r="450" spans="1:25" x14ac:dyDescent="0.35">
      <c r="A450" t="s">
        <v>1683</v>
      </c>
      <c r="B450" s="75">
        <v>0</v>
      </c>
      <c r="C450" s="75">
        <v>0</v>
      </c>
      <c r="D450" s="75">
        <v>0</v>
      </c>
      <c r="E450" s="75">
        <v>0</v>
      </c>
      <c r="F450" s="75">
        <v>0</v>
      </c>
      <c r="G450" s="75">
        <v>0</v>
      </c>
      <c r="H450" s="75">
        <v>0</v>
      </c>
      <c r="I450" s="75">
        <v>0</v>
      </c>
      <c r="J450" s="75">
        <v>0</v>
      </c>
      <c r="K450" s="75">
        <v>0</v>
      </c>
      <c r="L450" s="75">
        <v>0</v>
      </c>
      <c r="M450" s="75">
        <v>0</v>
      </c>
      <c r="N450" s="75">
        <v>0</v>
      </c>
      <c r="O450" s="75">
        <v>0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0</v>
      </c>
      <c r="V450" s="75">
        <v>0</v>
      </c>
      <c r="W450" s="75">
        <v>0</v>
      </c>
      <c r="X450" s="75">
        <v>0</v>
      </c>
      <c r="Y450" s="76">
        <v>0</v>
      </c>
    </row>
    <row r="451" spans="1:25" x14ac:dyDescent="0.35">
      <c r="A451" t="s">
        <v>1684</v>
      </c>
      <c r="B451" s="75">
        <v>0</v>
      </c>
      <c r="C451" s="75">
        <v>0</v>
      </c>
      <c r="D451" s="75">
        <v>0</v>
      </c>
      <c r="E451" s="75">
        <v>0</v>
      </c>
      <c r="F451" s="75">
        <v>0</v>
      </c>
      <c r="G451" s="75">
        <v>0</v>
      </c>
      <c r="H451" s="75">
        <v>0</v>
      </c>
      <c r="I451" s="75">
        <v>0</v>
      </c>
      <c r="J451" s="75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0</v>
      </c>
      <c r="X451" s="75">
        <v>0</v>
      </c>
      <c r="Y451" s="76">
        <v>0</v>
      </c>
    </row>
    <row r="452" spans="1:25" x14ac:dyDescent="0.35">
      <c r="A452" t="s">
        <v>1685</v>
      </c>
      <c r="B452" s="75">
        <v>0</v>
      </c>
      <c r="C452" s="75">
        <v>0</v>
      </c>
      <c r="D452" s="75">
        <v>0</v>
      </c>
      <c r="E452" s="75">
        <v>0</v>
      </c>
      <c r="F452" s="75">
        <v>0</v>
      </c>
      <c r="G452" s="75">
        <v>0</v>
      </c>
      <c r="H452" s="75">
        <v>0</v>
      </c>
      <c r="I452" s="75">
        <v>0</v>
      </c>
      <c r="J452" s="75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0</v>
      </c>
      <c r="W452" s="75">
        <v>0</v>
      </c>
      <c r="X452" s="75">
        <v>0</v>
      </c>
      <c r="Y452" s="76">
        <v>0</v>
      </c>
    </row>
    <row r="453" spans="1:25" x14ac:dyDescent="0.35">
      <c r="A453" t="s">
        <v>2738</v>
      </c>
      <c r="B453" s="75">
        <v>0</v>
      </c>
      <c r="C453" s="75">
        <v>0</v>
      </c>
      <c r="D453" s="75">
        <v>0</v>
      </c>
      <c r="E453" s="75">
        <v>0</v>
      </c>
      <c r="F453" s="75">
        <v>0</v>
      </c>
      <c r="G453" s="75">
        <v>0</v>
      </c>
      <c r="H453" s="75">
        <v>0</v>
      </c>
      <c r="I453" s="75">
        <v>0</v>
      </c>
      <c r="J453" s="75">
        <v>0</v>
      </c>
      <c r="K453" s="75">
        <v>0</v>
      </c>
      <c r="L453" s="75">
        <v>0</v>
      </c>
      <c r="M453" s="75">
        <v>0</v>
      </c>
      <c r="N453" s="75">
        <v>0</v>
      </c>
      <c r="O453" s="75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0</v>
      </c>
      <c r="W453" s="75">
        <v>0</v>
      </c>
      <c r="X453" s="75">
        <v>0</v>
      </c>
      <c r="Y453" s="76">
        <v>0</v>
      </c>
    </row>
    <row r="454" spans="1:25" x14ac:dyDescent="0.35">
      <c r="A454" t="s">
        <v>2954</v>
      </c>
      <c r="B454" s="75">
        <v>0</v>
      </c>
      <c r="C454" s="75">
        <v>0</v>
      </c>
      <c r="D454" s="75">
        <v>0</v>
      </c>
      <c r="E454" s="75">
        <v>0</v>
      </c>
      <c r="F454" s="75">
        <v>0</v>
      </c>
      <c r="G454" s="75">
        <v>0</v>
      </c>
      <c r="H454" s="75">
        <v>0</v>
      </c>
      <c r="I454" s="75">
        <v>0</v>
      </c>
      <c r="J454" s="75">
        <v>0</v>
      </c>
      <c r="K454" s="75">
        <v>0</v>
      </c>
      <c r="L454" s="75">
        <v>0</v>
      </c>
      <c r="M454" s="75">
        <v>0</v>
      </c>
      <c r="N454" s="75">
        <v>0</v>
      </c>
      <c r="O454" s="75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6">
        <v>0</v>
      </c>
    </row>
    <row r="455" spans="1:25" x14ac:dyDescent="0.35">
      <c r="A455" t="s">
        <v>1686</v>
      </c>
      <c r="B455" s="75">
        <v>0</v>
      </c>
      <c r="C455" s="75">
        <v>0</v>
      </c>
      <c r="D455" s="75">
        <v>0</v>
      </c>
      <c r="E455" s="75">
        <v>0</v>
      </c>
      <c r="F455" s="75">
        <v>0</v>
      </c>
      <c r="G455" s="75">
        <v>0</v>
      </c>
      <c r="H455" s="75">
        <v>0</v>
      </c>
      <c r="I455" s="75">
        <v>0</v>
      </c>
      <c r="J455" s="75">
        <v>0</v>
      </c>
      <c r="K455" s="75">
        <v>0</v>
      </c>
      <c r="L455" s="75">
        <v>0</v>
      </c>
      <c r="M455" s="75">
        <v>0</v>
      </c>
      <c r="N455" s="75">
        <v>0</v>
      </c>
      <c r="O455" s="75">
        <v>0</v>
      </c>
      <c r="P455" s="75">
        <v>0</v>
      </c>
      <c r="Q455" s="75">
        <v>0</v>
      </c>
      <c r="R455" s="75">
        <v>0</v>
      </c>
      <c r="S455" s="75">
        <v>0</v>
      </c>
      <c r="T455" s="75">
        <v>0</v>
      </c>
      <c r="U455" s="75">
        <v>0</v>
      </c>
      <c r="V455" s="75">
        <v>0</v>
      </c>
      <c r="W455" s="75">
        <v>0</v>
      </c>
      <c r="X455" s="75">
        <v>0</v>
      </c>
      <c r="Y455" s="76">
        <v>0</v>
      </c>
    </row>
    <row r="456" spans="1:25" x14ac:dyDescent="0.35">
      <c r="A456" t="s">
        <v>1687</v>
      </c>
      <c r="B456" s="75">
        <v>0</v>
      </c>
      <c r="C456" s="75">
        <v>0</v>
      </c>
      <c r="D456" s="75">
        <v>0</v>
      </c>
      <c r="E456" s="75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0</v>
      </c>
      <c r="O456" s="75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0</v>
      </c>
      <c r="Y456" s="76">
        <v>0</v>
      </c>
    </row>
    <row r="457" spans="1:25" x14ac:dyDescent="0.35">
      <c r="A457" t="s">
        <v>1688</v>
      </c>
      <c r="B457" s="75">
        <v>0</v>
      </c>
      <c r="C457" s="75">
        <v>0</v>
      </c>
      <c r="D457" s="75">
        <v>0</v>
      </c>
      <c r="E457" s="75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0</v>
      </c>
      <c r="O457" s="75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0</v>
      </c>
      <c r="Y457" s="76">
        <v>0</v>
      </c>
    </row>
    <row r="458" spans="1:25" x14ac:dyDescent="0.35">
      <c r="A458" t="s">
        <v>1689</v>
      </c>
      <c r="B458" s="75">
        <v>0</v>
      </c>
      <c r="C458" s="75">
        <v>0</v>
      </c>
      <c r="D458" s="75">
        <v>0</v>
      </c>
      <c r="E458" s="75">
        <v>0</v>
      </c>
      <c r="F458" s="75">
        <v>0</v>
      </c>
      <c r="G458" s="75">
        <v>0</v>
      </c>
      <c r="H458" s="75">
        <v>0</v>
      </c>
      <c r="I458" s="75">
        <v>0</v>
      </c>
      <c r="J458" s="75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75">
        <v>0</v>
      </c>
      <c r="T458" s="75">
        <v>0</v>
      </c>
      <c r="U458" s="75">
        <v>0</v>
      </c>
      <c r="V458" s="75">
        <v>0</v>
      </c>
      <c r="W458" s="75">
        <v>0</v>
      </c>
      <c r="X458" s="75">
        <v>0</v>
      </c>
      <c r="Y458" s="76">
        <v>0</v>
      </c>
    </row>
    <row r="459" spans="1:25" x14ac:dyDescent="0.35">
      <c r="A459" t="s">
        <v>2739</v>
      </c>
      <c r="B459" s="75">
        <v>0</v>
      </c>
      <c r="C459" s="75">
        <v>0</v>
      </c>
      <c r="D459" s="75">
        <v>0</v>
      </c>
      <c r="E459" s="75">
        <v>0</v>
      </c>
      <c r="F459" s="75">
        <v>0</v>
      </c>
      <c r="G459" s="75">
        <v>0</v>
      </c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5">
        <v>0</v>
      </c>
      <c r="N459" s="75">
        <v>0</v>
      </c>
      <c r="O459" s="75">
        <v>0</v>
      </c>
      <c r="P459" s="75">
        <v>0</v>
      </c>
      <c r="Q459" s="75">
        <v>0</v>
      </c>
      <c r="R459" s="75">
        <v>0</v>
      </c>
      <c r="S459" s="75">
        <v>0</v>
      </c>
      <c r="T459" s="75">
        <v>0</v>
      </c>
      <c r="U459" s="75">
        <v>0</v>
      </c>
      <c r="V459" s="75">
        <v>0</v>
      </c>
      <c r="W459" s="75">
        <v>0</v>
      </c>
      <c r="X459" s="75">
        <v>0</v>
      </c>
      <c r="Y459" s="76">
        <v>0</v>
      </c>
    </row>
    <row r="460" spans="1:25" x14ac:dyDescent="0.35">
      <c r="A460" t="s">
        <v>2955</v>
      </c>
      <c r="B460" s="75">
        <v>0</v>
      </c>
      <c r="C460" s="75">
        <v>0</v>
      </c>
      <c r="D460" s="75">
        <v>0</v>
      </c>
      <c r="E460" s="75">
        <v>0</v>
      </c>
      <c r="F460" s="75">
        <v>0</v>
      </c>
      <c r="G460" s="75">
        <v>0</v>
      </c>
      <c r="H460" s="75">
        <v>0</v>
      </c>
      <c r="I460" s="75">
        <v>0</v>
      </c>
      <c r="J460" s="75">
        <v>0</v>
      </c>
      <c r="K460" s="75">
        <v>0</v>
      </c>
      <c r="L460" s="75">
        <v>0</v>
      </c>
      <c r="M460" s="75">
        <v>0</v>
      </c>
      <c r="N460" s="75">
        <v>0</v>
      </c>
      <c r="O460" s="75">
        <v>0</v>
      </c>
      <c r="P460" s="75">
        <v>0</v>
      </c>
      <c r="Q460" s="75">
        <v>0</v>
      </c>
      <c r="R460" s="75">
        <v>0</v>
      </c>
      <c r="S460" s="75">
        <v>0</v>
      </c>
      <c r="T460" s="75">
        <v>0</v>
      </c>
      <c r="U460" s="75">
        <v>0</v>
      </c>
      <c r="V460" s="75">
        <v>0</v>
      </c>
      <c r="W460" s="75">
        <v>0</v>
      </c>
      <c r="X460" s="75">
        <v>0</v>
      </c>
      <c r="Y460" s="76">
        <v>0</v>
      </c>
    </row>
    <row r="461" spans="1:25" x14ac:dyDescent="0.35">
      <c r="A461" t="s">
        <v>1690</v>
      </c>
      <c r="B461" s="75">
        <v>0</v>
      </c>
      <c r="C461" s="75">
        <v>0</v>
      </c>
      <c r="D461" s="75">
        <v>0</v>
      </c>
      <c r="E461" s="75">
        <v>0</v>
      </c>
      <c r="F461" s="75">
        <v>0</v>
      </c>
      <c r="G461" s="75">
        <v>0</v>
      </c>
      <c r="H461" s="75">
        <v>0</v>
      </c>
      <c r="I461" s="75">
        <v>0</v>
      </c>
      <c r="J461" s="75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75">
        <v>0</v>
      </c>
      <c r="T461" s="75">
        <v>0</v>
      </c>
      <c r="U461" s="75">
        <v>0</v>
      </c>
      <c r="V461" s="75">
        <v>0</v>
      </c>
      <c r="W461" s="75">
        <v>0</v>
      </c>
      <c r="X461" s="75">
        <v>0</v>
      </c>
      <c r="Y461" s="76">
        <v>0</v>
      </c>
    </row>
    <row r="462" spans="1:25" x14ac:dyDescent="0.35">
      <c r="A462" t="s">
        <v>1679</v>
      </c>
      <c r="B462" s="75">
        <v>0</v>
      </c>
      <c r="C462" s="75">
        <v>0</v>
      </c>
      <c r="D462" s="75">
        <v>0</v>
      </c>
      <c r="E462" s="75">
        <v>0</v>
      </c>
      <c r="F462" s="75">
        <v>0</v>
      </c>
      <c r="G462" s="75">
        <v>0</v>
      </c>
      <c r="H462" s="75">
        <v>0</v>
      </c>
      <c r="I462" s="75">
        <v>0</v>
      </c>
      <c r="J462" s="75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75">
        <v>0</v>
      </c>
      <c r="T462" s="75">
        <v>0</v>
      </c>
      <c r="U462" s="75">
        <v>0</v>
      </c>
      <c r="V462" s="75">
        <v>0</v>
      </c>
      <c r="W462" s="75">
        <v>0</v>
      </c>
      <c r="X462" s="75">
        <v>0</v>
      </c>
      <c r="Y462" s="76">
        <v>0</v>
      </c>
    </row>
    <row r="463" spans="1:25" x14ac:dyDescent="0.35">
      <c r="A463" t="s">
        <v>1680</v>
      </c>
      <c r="B463" s="75">
        <v>0</v>
      </c>
      <c r="C463" s="75">
        <v>0</v>
      </c>
      <c r="D463" s="75">
        <v>0</v>
      </c>
      <c r="E463" s="75">
        <v>0</v>
      </c>
      <c r="F463" s="75">
        <v>0</v>
      </c>
      <c r="G463" s="75">
        <v>0</v>
      </c>
      <c r="H463" s="75">
        <v>0</v>
      </c>
      <c r="I463" s="75">
        <v>0</v>
      </c>
      <c r="J463" s="75">
        <v>0</v>
      </c>
      <c r="K463" s="75">
        <v>0</v>
      </c>
      <c r="L463" s="75">
        <v>0</v>
      </c>
      <c r="M463" s="75">
        <v>0</v>
      </c>
      <c r="N463" s="75">
        <v>0</v>
      </c>
      <c r="O463" s="75">
        <v>0</v>
      </c>
      <c r="P463" s="75">
        <v>0</v>
      </c>
      <c r="Q463" s="75">
        <v>0</v>
      </c>
      <c r="R463" s="75">
        <v>0</v>
      </c>
      <c r="S463" s="75">
        <v>0</v>
      </c>
      <c r="T463" s="75">
        <v>0</v>
      </c>
      <c r="U463" s="75">
        <v>0</v>
      </c>
      <c r="V463" s="75">
        <v>0</v>
      </c>
      <c r="W463" s="75">
        <v>0</v>
      </c>
      <c r="X463" s="75">
        <v>0</v>
      </c>
      <c r="Y463" s="76">
        <v>0</v>
      </c>
    </row>
    <row r="464" spans="1:25" x14ac:dyDescent="0.35">
      <c r="A464" t="s">
        <v>1681</v>
      </c>
      <c r="B464" s="75">
        <v>0</v>
      </c>
      <c r="C464" s="75">
        <v>0</v>
      </c>
      <c r="D464" s="75">
        <v>0</v>
      </c>
      <c r="E464" s="75">
        <v>0</v>
      </c>
      <c r="F464" s="75">
        <v>0</v>
      </c>
      <c r="G464" s="75">
        <v>0</v>
      </c>
      <c r="H464" s="75">
        <v>0</v>
      </c>
      <c r="I464" s="75">
        <v>0</v>
      </c>
      <c r="J464" s="75">
        <v>0</v>
      </c>
      <c r="K464" s="75">
        <v>0</v>
      </c>
      <c r="L464" s="75">
        <v>0</v>
      </c>
      <c r="M464" s="75">
        <v>0</v>
      </c>
      <c r="N464" s="75">
        <v>0</v>
      </c>
      <c r="O464" s="75">
        <v>0</v>
      </c>
      <c r="P464" s="75">
        <v>0</v>
      </c>
      <c r="Q464" s="75">
        <v>0</v>
      </c>
      <c r="R464" s="75">
        <v>0</v>
      </c>
      <c r="S464" s="75">
        <v>0</v>
      </c>
      <c r="T464" s="75">
        <v>0</v>
      </c>
      <c r="U464" s="75">
        <v>0</v>
      </c>
      <c r="V464" s="75">
        <v>0</v>
      </c>
      <c r="W464" s="75">
        <v>0</v>
      </c>
      <c r="X464" s="75">
        <v>0</v>
      </c>
      <c r="Y464" s="76">
        <v>0</v>
      </c>
    </row>
    <row r="465" spans="1:25" x14ac:dyDescent="0.35">
      <c r="A465" t="s">
        <v>2741</v>
      </c>
      <c r="B465" s="75">
        <v>0</v>
      </c>
      <c r="C465" s="75">
        <v>0</v>
      </c>
      <c r="D465" s="75">
        <v>0</v>
      </c>
      <c r="E465" s="75">
        <v>0</v>
      </c>
      <c r="F465" s="75">
        <v>0</v>
      </c>
      <c r="G465" s="75">
        <v>0</v>
      </c>
      <c r="H465" s="75">
        <v>0</v>
      </c>
      <c r="I465" s="75">
        <v>0</v>
      </c>
      <c r="J465" s="75">
        <v>0</v>
      </c>
      <c r="K465" s="75">
        <v>0</v>
      </c>
      <c r="L465" s="75">
        <v>0</v>
      </c>
      <c r="M465" s="75">
        <v>0</v>
      </c>
      <c r="N465" s="75">
        <v>0</v>
      </c>
      <c r="O465" s="75">
        <v>0</v>
      </c>
      <c r="P465" s="75">
        <v>0</v>
      </c>
      <c r="Q465" s="75">
        <v>0</v>
      </c>
      <c r="R465" s="75">
        <v>0</v>
      </c>
      <c r="S465" s="75">
        <v>0</v>
      </c>
      <c r="T465" s="75">
        <v>0</v>
      </c>
      <c r="U465" s="75">
        <v>0</v>
      </c>
      <c r="V465" s="75">
        <v>0</v>
      </c>
      <c r="W465" s="75">
        <v>0</v>
      </c>
      <c r="X465" s="75">
        <v>0</v>
      </c>
      <c r="Y465" s="76">
        <v>0</v>
      </c>
    </row>
    <row r="466" spans="1:25" x14ac:dyDescent="0.35">
      <c r="A466" t="s">
        <v>2953</v>
      </c>
      <c r="B466" s="75">
        <v>0</v>
      </c>
      <c r="C466" s="75">
        <v>0</v>
      </c>
      <c r="D466" s="75">
        <v>0</v>
      </c>
      <c r="E466" s="75">
        <v>0</v>
      </c>
      <c r="F466" s="75">
        <v>0</v>
      </c>
      <c r="G466" s="75">
        <v>0</v>
      </c>
      <c r="H466" s="75">
        <v>0</v>
      </c>
      <c r="I466" s="75">
        <v>0</v>
      </c>
      <c r="J466" s="75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75">
        <v>0</v>
      </c>
      <c r="T466" s="75">
        <v>0</v>
      </c>
      <c r="U466" s="75">
        <v>0</v>
      </c>
      <c r="V466" s="75">
        <v>0</v>
      </c>
      <c r="W466" s="75">
        <v>0</v>
      </c>
      <c r="X466" s="75">
        <v>0</v>
      </c>
      <c r="Y466" s="76">
        <v>0</v>
      </c>
    </row>
    <row r="467" spans="1:25" x14ac:dyDescent="0.35">
      <c r="A467" t="s">
        <v>1682</v>
      </c>
      <c r="B467" s="75">
        <v>0</v>
      </c>
      <c r="C467" s="75">
        <v>0</v>
      </c>
      <c r="D467" s="75">
        <v>0</v>
      </c>
      <c r="E467" s="75">
        <v>0</v>
      </c>
      <c r="F467" s="75">
        <v>0</v>
      </c>
      <c r="G467" s="75">
        <v>0</v>
      </c>
      <c r="H467" s="75">
        <v>0</v>
      </c>
      <c r="I467" s="75">
        <v>0</v>
      </c>
      <c r="J467" s="75">
        <v>0</v>
      </c>
      <c r="K467" s="75">
        <v>0</v>
      </c>
      <c r="L467" s="75">
        <v>0</v>
      </c>
      <c r="M467" s="75">
        <v>0</v>
      </c>
      <c r="N467" s="75">
        <v>0</v>
      </c>
      <c r="O467" s="75">
        <v>0</v>
      </c>
      <c r="P467" s="75">
        <v>0</v>
      </c>
      <c r="Q467" s="75">
        <v>0</v>
      </c>
      <c r="R467" s="75">
        <v>0</v>
      </c>
      <c r="S467" s="75">
        <v>0</v>
      </c>
      <c r="T467" s="75">
        <v>0</v>
      </c>
      <c r="U467" s="75">
        <v>0</v>
      </c>
      <c r="V467" s="75">
        <v>0</v>
      </c>
      <c r="W467" s="75">
        <v>0</v>
      </c>
      <c r="X467" s="75">
        <v>0</v>
      </c>
      <c r="Y467" s="76">
        <v>0</v>
      </c>
    </row>
    <row r="468" spans="1:25" x14ac:dyDescent="0.35">
      <c r="A468" t="s">
        <v>1695</v>
      </c>
      <c r="B468" s="75">
        <v>0</v>
      </c>
      <c r="C468" s="75">
        <v>0</v>
      </c>
      <c r="D468" s="75">
        <v>0</v>
      </c>
      <c r="E468" s="75">
        <v>0</v>
      </c>
      <c r="F468" s="75">
        <v>0</v>
      </c>
      <c r="G468" s="75">
        <v>0</v>
      </c>
      <c r="H468" s="75">
        <v>0</v>
      </c>
      <c r="I468" s="75">
        <v>0</v>
      </c>
      <c r="J468" s="75">
        <v>0</v>
      </c>
      <c r="K468" s="75">
        <v>0</v>
      </c>
      <c r="L468" s="75">
        <v>0</v>
      </c>
      <c r="M468" s="75">
        <v>0</v>
      </c>
      <c r="N468" s="75">
        <v>0</v>
      </c>
      <c r="O468" s="75">
        <v>0</v>
      </c>
      <c r="P468" s="75">
        <v>0</v>
      </c>
      <c r="Q468" s="75">
        <v>0</v>
      </c>
      <c r="R468" s="75">
        <v>0</v>
      </c>
      <c r="S468" s="75">
        <v>0</v>
      </c>
      <c r="T468" s="75">
        <v>0</v>
      </c>
      <c r="U468" s="75">
        <v>0</v>
      </c>
      <c r="V468" s="75">
        <v>0</v>
      </c>
      <c r="W468" s="75">
        <v>0</v>
      </c>
      <c r="X468" s="75">
        <v>0</v>
      </c>
      <c r="Y468" s="76">
        <v>0</v>
      </c>
    </row>
    <row r="469" spans="1:25" x14ac:dyDescent="0.35">
      <c r="A469" t="s">
        <v>1696</v>
      </c>
      <c r="B469" s="75">
        <v>0</v>
      </c>
      <c r="C469" s="75">
        <v>0</v>
      </c>
      <c r="D469" s="75">
        <v>0</v>
      </c>
      <c r="E469" s="75">
        <v>0</v>
      </c>
      <c r="F469" s="75">
        <v>0</v>
      </c>
      <c r="G469" s="75">
        <v>0</v>
      </c>
      <c r="H469" s="75">
        <v>0</v>
      </c>
      <c r="I469" s="75">
        <v>0</v>
      </c>
      <c r="J469" s="75">
        <v>0</v>
      </c>
      <c r="K469" s="75">
        <v>0</v>
      </c>
      <c r="L469" s="75">
        <v>0</v>
      </c>
      <c r="M469" s="75">
        <v>0</v>
      </c>
      <c r="N469" s="75">
        <v>0</v>
      </c>
      <c r="O469" s="75">
        <v>0</v>
      </c>
      <c r="P469" s="75">
        <v>0</v>
      </c>
      <c r="Q469" s="75">
        <v>0</v>
      </c>
      <c r="R469" s="75">
        <v>0</v>
      </c>
      <c r="S469" s="75">
        <v>0</v>
      </c>
      <c r="T469" s="75">
        <v>0</v>
      </c>
      <c r="U469" s="75">
        <v>0</v>
      </c>
      <c r="V469" s="75">
        <v>0</v>
      </c>
      <c r="W469" s="75">
        <v>0</v>
      </c>
      <c r="X469" s="75">
        <v>0</v>
      </c>
      <c r="Y469" s="76">
        <v>0</v>
      </c>
    </row>
    <row r="470" spans="1:25" x14ac:dyDescent="0.35">
      <c r="A470" t="s">
        <v>1697</v>
      </c>
      <c r="B470" s="75">
        <v>0</v>
      </c>
      <c r="C470" s="75">
        <v>0</v>
      </c>
      <c r="D470" s="75">
        <v>0</v>
      </c>
      <c r="E470" s="75">
        <v>0</v>
      </c>
      <c r="F470" s="75">
        <v>0</v>
      </c>
      <c r="G470" s="75">
        <v>0</v>
      </c>
      <c r="H470" s="75">
        <v>0</v>
      </c>
      <c r="I470" s="75">
        <v>0</v>
      </c>
      <c r="J470" s="75">
        <v>0</v>
      </c>
      <c r="K470" s="75">
        <v>0</v>
      </c>
      <c r="L470" s="75">
        <v>0</v>
      </c>
      <c r="M470" s="75">
        <v>0</v>
      </c>
      <c r="N470" s="75">
        <v>0</v>
      </c>
      <c r="O470" s="75">
        <v>0</v>
      </c>
      <c r="P470" s="75">
        <v>0</v>
      </c>
      <c r="Q470" s="75">
        <v>0</v>
      </c>
      <c r="R470" s="75">
        <v>0</v>
      </c>
      <c r="S470" s="75">
        <v>0</v>
      </c>
      <c r="T470" s="75">
        <v>0</v>
      </c>
      <c r="U470" s="75">
        <v>0</v>
      </c>
      <c r="V470" s="75">
        <v>0</v>
      </c>
      <c r="W470" s="75">
        <v>0</v>
      </c>
      <c r="X470" s="75">
        <v>0</v>
      </c>
      <c r="Y470" s="76">
        <v>0</v>
      </c>
    </row>
    <row r="471" spans="1:25" x14ac:dyDescent="0.35">
      <c r="A471" t="s">
        <v>2740</v>
      </c>
      <c r="B471" s="75">
        <v>0</v>
      </c>
      <c r="C471" s="75">
        <v>0</v>
      </c>
      <c r="D471" s="75">
        <v>0</v>
      </c>
      <c r="E471" s="75">
        <v>0</v>
      </c>
      <c r="F471" s="75">
        <v>0</v>
      </c>
      <c r="G471" s="75">
        <v>0</v>
      </c>
      <c r="H471" s="75">
        <v>0</v>
      </c>
      <c r="I471" s="75">
        <v>0</v>
      </c>
      <c r="J471" s="75">
        <v>0</v>
      </c>
      <c r="K471" s="75">
        <v>0</v>
      </c>
      <c r="L471" s="75">
        <v>0</v>
      </c>
      <c r="M471" s="75">
        <v>0</v>
      </c>
      <c r="N471" s="75">
        <v>0</v>
      </c>
      <c r="O471" s="75">
        <v>0</v>
      </c>
      <c r="P471" s="75">
        <v>0</v>
      </c>
      <c r="Q471" s="75">
        <v>0</v>
      </c>
      <c r="R471" s="75">
        <v>0</v>
      </c>
      <c r="S471" s="75">
        <v>0</v>
      </c>
      <c r="T471" s="75">
        <v>0</v>
      </c>
      <c r="U471" s="75">
        <v>0</v>
      </c>
      <c r="V471" s="75">
        <v>0</v>
      </c>
      <c r="W471" s="75">
        <v>0</v>
      </c>
      <c r="X471" s="75">
        <v>0</v>
      </c>
      <c r="Y471" s="76">
        <v>0</v>
      </c>
    </row>
    <row r="472" spans="1:25" x14ac:dyDescent="0.35">
      <c r="A472" t="s">
        <v>2957</v>
      </c>
      <c r="B472" s="75">
        <v>0</v>
      </c>
      <c r="C472" s="75">
        <v>0</v>
      </c>
      <c r="D472" s="75">
        <v>0</v>
      </c>
      <c r="E472" s="75">
        <v>0</v>
      </c>
      <c r="F472" s="75">
        <v>0</v>
      </c>
      <c r="G472" s="75">
        <v>0</v>
      </c>
      <c r="H472" s="75">
        <v>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6">
        <v>0</v>
      </c>
    </row>
    <row r="473" spans="1:25" x14ac:dyDescent="0.35">
      <c r="A473" t="s">
        <v>1698</v>
      </c>
      <c r="B473" s="75">
        <v>0</v>
      </c>
      <c r="C473" s="75">
        <v>0</v>
      </c>
      <c r="D473" s="75">
        <v>0</v>
      </c>
      <c r="E473" s="75">
        <v>0</v>
      </c>
      <c r="F473" s="75">
        <v>0</v>
      </c>
      <c r="G473" s="75">
        <v>0</v>
      </c>
      <c r="H473" s="75">
        <v>0</v>
      </c>
      <c r="I473" s="75">
        <v>0</v>
      </c>
      <c r="J473" s="75">
        <v>0</v>
      </c>
      <c r="K473" s="75">
        <v>0</v>
      </c>
      <c r="L473" s="75">
        <v>0</v>
      </c>
      <c r="M473" s="75">
        <v>0</v>
      </c>
      <c r="N473" s="75">
        <v>0</v>
      </c>
      <c r="O473" s="75">
        <v>0</v>
      </c>
      <c r="P473" s="75">
        <v>0</v>
      </c>
      <c r="Q473" s="75">
        <v>0</v>
      </c>
      <c r="R473" s="75">
        <v>0</v>
      </c>
      <c r="S473" s="75">
        <v>0</v>
      </c>
      <c r="T473" s="75">
        <v>0</v>
      </c>
      <c r="U473" s="75">
        <v>0</v>
      </c>
      <c r="V473" s="75">
        <v>0</v>
      </c>
      <c r="W473" s="75">
        <v>0</v>
      </c>
      <c r="X473" s="75">
        <v>0</v>
      </c>
      <c r="Y473" s="76">
        <v>0</v>
      </c>
    </row>
    <row r="474" spans="1:25" x14ac:dyDescent="0.35">
      <c r="A474" t="s">
        <v>1691</v>
      </c>
      <c r="B474" s="75">
        <v>0</v>
      </c>
      <c r="C474" s="75">
        <v>0</v>
      </c>
      <c r="D474" s="75">
        <v>0</v>
      </c>
      <c r="E474" s="75">
        <v>0</v>
      </c>
      <c r="F474" s="75">
        <v>0</v>
      </c>
      <c r="G474" s="75">
        <v>0</v>
      </c>
      <c r="H474" s="75">
        <v>0</v>
      </c>
      <c r="I474" s="75">
        <v>0</v>
      </c>
      <c r="J474" s="75">
        <v>0</v>
      </c>
      <c r="K474" s="75">
        <v>0</v>
      </c>
      <c r="L474" s="75">
        <v>0</v>
      </c>
      <c r="M474" s="75">
        <v>0</v>
      </c>
      <c r="N474" s="75">
        <v>0</v>
      </c>
      <c r="O474" s="75">
        <v>0</v>
      </c>
      <c r="P474" s="75">
        <v>0</v>
      </c>
      <c r="Q474" s="75">
        <v>0</v>
      </c>
      <c r="R474" s="75">
        <v>0</v>
      </c>
      <c r="S474" s="75">
        <v>0</v>
      </c>
      <c r="T474" s="75">
        <v>0</v>
      </c>
      <c r="U474" s="75">
        <v>0</v>
      </c>
      <c r="V474" s="75">
        <v>0</v>
      </c>
      <c r="W474" s="75">
        <v>0</v>
      </c>
      <c r="X474" s="75">
        <v>0</v>
      </c>
      <c r="Y474" s="76">
        <v>0</v>
      </c>
    </row>
    <row r="475" spans="1:25" x14ac:dyDescent="0.35">
      <c r="A475" t="s">
        <v>1692</v>
      </c>
      <c r="B475" s="75">
        <v>0</v>
      </c>
      <c r="C475" s="75">
        <v>0</v>
      </c>
      <c r="D475" s="75">
        <v>0</v>
      </c>
      <c r="E475" s="75">
        <v>0</v>
      </c>
      <c r="F475" s="75">
        <v>0</v>
      </c>
      <c r="G475" s="75">
        <v>0</v>
      </c>
      <c r="H475" s="75">
        <v>0</v>
      </c>
      <c r="I475" s="75">
        <v>0</v>
      </c>
      <c r="J475" s="75">
        <v>0</v>
      </c>
      <c r="K475" s="75">
        <v>0</v>
      </c>
      <c r="L475" s="75">
        <v>0</v>
      </c>
      <c r="M475" s="75">
        <v>0</v>
      </c>
      <c r="N475" s="75">
        <v>0</v>
      </c>
      <c r="O475" s="75">
        <v>0</v>
      </c>
      <c r="P475" s="75">
        <v>0</v>
      </c>
      <c r="Q475" s="75">
        <v>0</v>
      </c>
      <c r="R475" s="75">
        <v>0</v>
      </c>
      <c r="S475" s="75">
        <v>0</v>
      </c>
      <c r="T475" s="75">
        <v>0</v>
      </c>
      <c r="U475" s="75">
        <v>0</v>
      </c>
      <c r="V475" s="75">
        <v>0</v>
      </c>
      <c r="W475" s="75">
        <v>0</v>
      </c>
      <c r="X475" s="75">
        <v>0</v>
      </c>
      <c r="Y475" s="76">
        <v>0</v>
      </c>
    </row>
    <row r="476" spans="1:25" x14ac:dyDescent="0.35">
      <c r="A476" t="s">
        <v>1693</v>
      </c>
      <c r="B476" s="75">
        <v>0</v>
      </c>
      <c r="C476" s="75">
        <v>0</v>
      </c>
      <c r="D476" s="75">
        <v>0</v>
      </c>
      <c r="E476" s="75">
        <v>0</v>
      </c>
      <c r="F476" s="75">
        <v>0</v>
      </c>
      <c r="G476" s="75">
        <v>0</v>
      </c>
      <c r="H476" s="75">
        <v>0</v>
      </c>
      <c r="I476" s="75">
        <v>0</v>
      </c>
      <c r="J476" s="75">
        <v>0</v>
      </c>
      <c r="K476" s="75">
        <v>0</v>
      </c>
      <c r="L476" s="75">
        <v>0</v>
      </c>
      <c r="M476" s="75">
        <v>0</v>
      </c>
      <c r="N476" s="75">
        <v>0</v>
      </c>
      <c r="O476" s="75">
        <v>0</v>
      </c>
      <c r="P476" s="75">
        <v>0</v>
      </c>
      <c r="Q476" s="75">
        <v>0</v>
      </c>
      <c r="R476" s="75">
        <v>0</v>
      </c>
      <c r="S476" s="75">
        <v>0</v>
      </c>
      <c r="T476" s="75">
        <v>0</v>
      </c>
      <c r="U476" s="75">
        <v>0</v>
      </c>
      <c r="V476" s="75">
        <v>0</v>
      </c>
      <c r="W476" s="75">
        <v>0</v>
      </c>
      <c r="X476" s="75">
        <v>0</v>
      </c>
      <c r="Y476" s="76">
        <v>0</v>
      </c>
    </row>
    <row r="477" spans="1:25" x14ac:dyDescent="0.35">
      <c r="A477" t="s">
        <v>2742</v>
      </c>
      <c r="B477" s="75">
        <v>0</v>
      </c>
      <c r="C477" s="75">
        <v>0</v>
      </c>
      <c r="D477" s="75">
        <v>0</v>
      </c>
      <c r="E477" s="75">
        <v>0</v>
      </c>
      <c r="F477" s="75">
        <v>0</v>
      </c>
      <c r="G477" s="75">
        <v>0</v>
      </c>
      <c r="H477" s="75">
        <v>0</v>
      </c>
      <c r="I477" s="75">
        <v>0</v>
      </c>
      <c r="J477" s="75">
        <v>0</v>
      </c>
      <c r="K477" s="75">
        <v>0</v>
      </c>
      <c r="L477" s="75">
        <v>0</v>
      </c>
      <c r="M477" s="75">
        <v>0</v>
      </c>
      <c r="N477" s="75">
        <v>0</v>
      </c>
      <c r="O477" s="75">
        <v>0</v>
      </c>
      <c r="P477" s="75">
        <v>0</v>
      </c>
      <c r="Q477" s="75">
        <v>0</v>
      </c>
      <c r="R477" s="75">
        <v>0</v>
      </c>
      <c r="S477" s="75">
        <v>0</v>
      </c>
      <c r="T477" s="75">
        <v>0</v>
      </c>
      <c r="U477" s="75">
        <v>0</v>
      </c>
      <c r="V477" s="75">
        <v>0</v>
      </c>
      <c r="W477" s="75">
        <v>0</v>
      </c>
      <c r="X477" s="75">
        <v>0</v>
      </c>
      <c r="Y477" s="76">
        <v>0</v>
      </c>
    </row>
    <row r="478" spans="1:25" x14ac:dyDescent="0.35">
      <c r="A478" t="s">
        <v>2956</v>
      </c>
      <c r="B478" s="75">
        <v>0</v>
      </c>
      <c r="C478" s="75">
        <v>0</v>
      </c>
      <c r="D478" s="75">
        <v>0</v>
      </c>
      <c r="E478" s="75">
        <v>0</v>
      </c>
      <c r="F478" s="75">
        <v>0</v>
      </c>
      <c r="G478" s="75">
        <v>0</v>
      </c>
      <c r="H478" s="75">
        <v>0</v>
      </c>
      <c r="I478" s="75">
        <v>0</v>
      </c>
      <c r="J478" s="75">
        <v>0</v>
      </c>
      <c r="K478" s="75">
        <v>0</v>
      </c>
      <c r="L478" s="75">
        <v>0</v>
      </c>
      <c r="M478" s="75">
        <v>0</v>
      </c>
      <c r="N478" s="75">
        <v>0</v>
      </c>
      <c r="O478" s="75">
        <v>0</v>
      </c>
      <c r="P478" s="75">
        <v>0</v>
      </c>
      <c r="Q478" s="75">
        <v>0</v>
      </c>
      <c r="R478" s="75">
        <v>0</v>
      </c>
      <c r="S478" s="75">
        <v>0</v>
      </c>
      <c r="T478" s="75">
        <v>0</v>
      </c>
      <c r="U478" s="75">
        <v>0</v>
      </c>
      <c r="V478" s="75">
        <v>0</v>
      </c>
      <c r="W478" s="75">
        <v>0</v>
      </c>
      <c r="X478" s="75">
        <v>0</v>
      </c>
      <c r="Y478" s="76">
        <v>0</v>
      </c>
    </row>
    <row r="479" spans="1:25" x14ac:dyDescent="0.35">
      <c r="A479" t="s">
        <v>1694</v>
      </c>
      <c r="B479" s="75">
        <v>0</v>
      </c>
      <c r="C479" s="75">
        <v>0</v>
      </c>
      <c r="D479" s="75">
        <v>0</v>
      </c>
      <c r="E479" s="75">
        <v>0</v>
      </c>
      <c r="F479" s="75">
        <v>0</v>
      </c>
      <c r="G479" s="75">
        <v>0</v>
      </c>
      <c r="H479" s="75">
        <v>0</v>
      </c>
      <c r="I479" s="75">
        <v>0</v>
      </c>
      <c r="J479" s="75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75">
        <v>0</v>
      </c>
      <c r="T479" s="75">
        <v>0</v>
      </c>
      <c r="U479" s="75">
        <v>0</v>
      </c>
      <c r="V479" s="75">
        <v>0</v>
      </c>
      <c r="W479" s="75">
        <v>0</v>
      </c>
      <c r="X479" s="75">
        <v>0</v>
      </c>
      <c r="Y479" s="76">
        <v>0</v>
      </c>
    </row>
    <row r="480" spans="1:25" x14ac:dyDescent="0.35">
      <c r="A480" t="s">
        <v>2748</v>
      </c>
      <c r="B480" s="75">
        <v>0</v>
      </c>
      <c r="C480" s="75">
        <v>0</v>
      </c>
      <c r="D480" s="75">
        <v>0</v>
      </c>
      <c r="E480" s="75">
        <v>0</v>
      </c>
      <c r="F480" s="75">
        <v>0</v>
      </c>
      <c r="G480" s="75">
        <v>0</v>
      </c>
      <c r="H480" s="75">
        <v>0</v>
      </c>
      <c r="I480" s="75">
        <v>0</v>
      </c>
      <c r="J480" s="75">
        <v>0</v>
      </c>
      <c r="K480" s="75">
        <v>0</v>
      </c>
      <c r="L480" s="75">
        <v>0</v>
      </c>
      <c r="M480" s="75">
        <v>0</v>
      </c>
      <c r="N480" s="75">
        <v>0</v>
      </c>
      <c r="O480" s="75">
        <v>0</v>
      </c>
      <c r="P480" s="75">
        <v>0</v>
      </c>
      <c r="Q480" s="75">
        <v>0</v>
      </c>
      <c r="R480" s="75">
        <v>0</v>
      </c>
      <c r="S480" s="75">
        <v>0</v>
      </c>
      <c r="T480" s="75">
        <v>0</v>
      </c>
      <c r="U480" s="75">
        <v>0</v>
      </c>
      <c r="V480" s="75">
        <v>0</v>
      </c>
      <c r="W480" s="75">
        <v>0</v>
      </c>
      <c r="X480" s="75">
        <v>0</v>
      </c>
      <c r="Y480" s="76">
        <v>0</v>
      </c>
    </row>
    <row r="481" spans="1:25" x14ac:dyDescent="0.35">
      <c r="A481" t="s">
        <v>2749</v>
      </c>
      <c r="B481" s="75">
        <v>0</v>
      </c>
      <c r="C481" s="75">
        <v>0</v>
      </c>
      <c r="D481" s="75">
        <v>0</v>
      </c>
      <c r="E481" s="75">
        <v>0</v>
      </c>
      <c r="F481" s="75">
        <v>0</v>
      </c>
      <c r="G481" s="75">
        <v>0</v>
      </c>
      <c r="H481" s="75">
        <v>0</v>
      </c>
      <c r="I481" s="75">
        <v>0</v>
      </c>
      <c r="J481" s="75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75">
        <v>0</v>
      </c>
      <c r="T481" s="75">
        <v>0</v>
      </c>
      <c r="U481" s="75">
        <v>0</v>
      </c>
      <c r="V481" s="75">
        <v>0</v>
      </c>
      <c r="W481" s="75">
        <v>0</v>
      </c>
      <c r="X481" s="75">
        <v>0</v>
      </c>
      <c r="Y481" s="76">
        <v>0</v>
      </c>
    </row>
    <row r="482" spans="1:25" x14ac:dyDescent="0.35">
      <c r="A482" t="s">
        <v>4434</v>
      </c>
      <c r="B482" s="75">
        <v>0</v>
      </c>
      <c r="C482" s="75">
        <v>0</v>
      </c>
      <c r="D482" s="75">
        <v>0</v>
      </c>
      <c r="E482" s="75">
        <v>0</v>
      </c>
      <c r="F482" s="75">
        <v>0</v>
      </c>
      <c r="G482" s="75">
        <v>0</v>
      </c>
      <c r="H482" s="75">
        <v>0</v>
      </c>
      <c r="I482" s="75">
        <v>0</v>
      </c>
      <c r="J482" s="75">
        <v>0</v>
      </c>
      <c r="K482" s="75">
        <v>0</v>
      </c>
      <c r="L482" s="75">
        <v>0</v>
      </c>
      <c r="M482" s="75">
        <v>0</v>
      </c>
      <c r="N482" s="75">
        <v>0</v>
      </c>
      <c r="O482" s="75">
        <v>0</v>
      </c>
      <c r="P482" s="75">
        <v>0</v>
      </c>
      <c r="Q482" s="75">
        <v>0</v>
      </c>
      <c r="R482" s="75">
        <v>0</v>
      </c>
      <c r="S482" s="75">
        <v>0</v>
      </c>
      <c r="T482" s="75">
        <v>0</v>
      </c>
      <c r="U482" s="75">
        <v>0</v>
      </c>
      <c r="V482" s="75">
        <v>0</v>
      </c>
      <c r="W482" s="75">
        <v>0</v>
      </c>
      <c r="X482" s="75">
        <v>0</v>
      </c>
      <c r="Y482" s="76">
        <v>0</v>
      </c>
    </row>
    <row r="483" spans="1:25" x14ac:dyDescent="0.35">
      <c r="A483" t="s">
        <v>4435</v>
      </c>
      <c r="B483" s="75">
        <v>0</v>
      </c>
      <c r="C483" s="75">
        <v>0</v>
      </c>
      <c r="D483" s="75">
        <v>0</v>
      </c>
      <c r="E483" s="75">
        <v>0</v>
      </c>
      <c r="F483" s="75">
        <v>0</v>
      </c>
      <c r="G483" s="75">
        <v>0</v>
      </c>
      <c r="H483" s="75">
        <v>0</v>
      </c>
      <c r="I483" s="75">
        <v>0</v>
      </c>
      <c r="J483" s="75">
        <v>0</v>
      </c>
      <c r="K483" s="75">
        <v>0</v>
      </c>
      <c r="L483" s="75">
        <v>0</v>
      </c>
      <c r="M483" s="75">
        <v>0</v>
      </c>
      <c r="N483" s="75">
        <v>0</v>
      </c>
      <c r="O483" s="75">
        <v>0</v>
      </c>
      <c r="P483" s="75">
        <v>0</v>
      </c>
      <c r="Q483" s="75">
        <v>0</v>
      </c>
      <c r="R483" s="75">
        <v>0</v>
      </c>
      <c r="S483" s="75">
        <v>0</v>
      </c>
      <c r="T483" s="75">
        <v>0</v>
      </c>
      <c r="U483" s="75">
        <v>0</v>
      </c>
      <c r="V483" s="75">
        <v>0</v>
      </c>
      <c r="W483" s="75">
        <v>0</v>
      </c>
      <c r="X483" s="75">
        <v>0</v>
      </c>
      <c r="Y483" s="76">
        <v>0</v>
      </c>
    </row>
    <row r="484" spans="1:25" x14ac:dyDescent="0.35">
      <c r="A484" t="s">
        <v>4436</v>
      </c>
      <c r="B484" s="75">
        <v>0</v>
      </c>
      <c r="C484" s="75">
        <v>0</v>
      </c>
      <c r="D484" s="75">
        <v>0</v>
      </c>
      <c r="E484" s="75">
        <v>0</v>
      </c>
      <c r="F484" s="75">
        <v>0</v>
      </c>
      <c r="G484" s="75">
        <v>0</v>
      </c>
      <c r="H484" s="75">
        <v>0</v>
      </c>
      <c r="I484" s="75">
        <v>0</v>
      </c>
      <c r="J484" s="75">
        <v>0</v>
      </c>
      <c r="K484" s="75">
        <v>0</v>
      </c>
      <c r="L484" s="75">
        <v>0</v>
      </c>
      <c r="M484" s="75">
        <v>0</v>
      </c>
      <c r="N484" s="75">
        <v>0</v>
      </c>
      <c r="O484" s="75">
        <v>0</v>
      </c>
      <c r="P484" s="75">
        <v>0</v>
      </c>
      <c r="Q484" s="75">
        <v>0</v>
      </c>
      <c r="R484" s="75">
        <v>0</v>
      </c>
      <c r="S484" s="75">
        <v>0</v>
      </c>
      <c r="T484" s="75">
        <v>0</v>
      </c>
      <c r="U484" s="75">
        <v>0</v>
      </c>
      <c r="V484" s="75">
        <v>0</v>
      </c>
      <c r="W484" s="75">
        <v>0</v>
      </c>
      <c r="X484" s="75">
        <v>0</v>
      </c>
      <c r="Y484" s="76">
        <v>0</v>
      </c>
    </row>
    <row r="485" spans="1:25" x14ac:dyDescent="0.35">
      <c r="A485" t="s">
        <v>4437</v>
      </c>
      <c r="B485" s="75">
        <v>0</v>
      </c>
      <c r="C485" s="75">
        <v>0</v>
      </c>
      <c r="D485" s="75">
        <v>0</v>
      </c>
      <c r="E485" s="75">
        <v>0</v>
      </c>
      <c r="F485" s="75">
        <v>0</v>
      </c>
      <c r="G485" s="75">
        <v>0</v>
      </c>
      <c r="H485" s="75">
        <v>0</v>
      </c>
      <c r="I485" s="75">
        <v>0</v>
      </c>
      <c r="J485" s="75">
        <v>0</v>
      </c>
      <c r="K485" s="75">
        <v>0</v>
      </c>
      <c r="L485" s="75">
        <v>0</v>
      </c>
      <c r="M485" s="75">
        <v>0</v>
      </c>
      <c r="N485" s="75">
        <v>0</v>
      </c>
      <c r="O485" s="75">
        <v>0</v>
      </c>
      <c r="P485" s="75">
        <v>0</v>
      </c>
      <c r="Q485" s="75">
        <v>0</v>
      </c>
      <c r="R485" s="75">
        <v>0</v>
      </c>
      <c r="S485" s="75">
        <v>0</v>
      </c>
      <c r="T485" s="75">
        <v>0</v>
      </c>
      <c r="U485" s="75">
        <v>0</v>
      </c>
      <c r="V485" s="75">
        <v>0</v>
      </c>
      <c r="W485" s="75">
        <v>0</v>
      </c>
      <c r="X485" s="75">
        <v>0</v>
      </c>
      <c r="Y485" s="76">
        <v>0</v>
      </c>
    </row>
    <row r="486" spans="1:25" x14ac:dyDescent="0.35">
      <c r="A486" t="s">
        <v>4438</v>
      </c>
      <c r="B486" s="75">
        <v>0</v>
      </c>
      <c r="C486" s="75">
        <v>0</v>
      </c>
      <c r="D486" s="75">
        <v>0</v>
      </c>
      <c r="E486" s="75">
        <v>0</v>
      </c>
      <c r="F486" s="75">
        <v>0</v>
      </c>
      <c r="G486" s="75">
        <v>0</v>
      </c>
      <c r="H486" s="75">
        <v>0</v>
      </c>
      <c r="I486" s="75">
        <v>0</v>
      </c>
      <c r="J486" s="75">
        <v>0</v>
      </c>
      <c r="K486" s="75">
        <v>0</v>
      </c>
      <c r="L486" s="75">
        <v>0</v>
      </c>
      <c r="M486" s="75">
        <v>0</v>
      </c>
      <c r="N486" s="75">
        <v>0</v>
      </c>
      <c r="O486" s="75">
        <v>0</v>
      </c>
      <c r="P486" s="75">
        <v>0</v>
      </c>
      <c r="Q486" s="75">
        <v>0</v>
      </c>
      <c r="R486" s="75">
        <v>0</v>
      </c>
      <c r="S486" s="75">
        <v>0</v>
      </c>
      <c r="T486" s="75">
        <v>0</v>
      </c>
      <c r="U486" s="75">
        <v>0</v>
      </c>
      <c r="V486" s="75">
        <v>0</v>
      </c>
      <c r="W486" s="75">
        <v>0</v>
      </c>
      <c r="X486" s="75">
        <v>0</v>
      </c>
      <c r="Y486" s="76">
        <v>0</v>
      </c>
    </row>
    <row r="487" spans="1:25" x14ac:dyDescent="0.35">
      <c r="A487" t="s">
        <v>2746</v>
      </c>
      <c r="B487" s="75">
        <v>0</v>
      </c>
      <c r="C487" s="75">
        <v>0</v>
      </c>
      <c r="D487" s="75">
        <v>0</v>
      </c>
      <c r="E487" s="75">
        <v>0</v>
      </c>
      <c r="F487" s="75">
        <v>0</v>
      </c>
      <c r="G487" s="75">
        <v>0</v>
      </c>
      <c r="H487" s="75">
        <v>0</v>
      </c>
      <c r="I487" s="75">
        <v>0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6">
        <v>0</v>
      </c>
    </row>
    <row r="488" spans="1:25" x14ac:dyDescent="0.35">
      <c r="A488" t="s">
        <v>2747</v>
      </c>
      <c r="B488" s="75">
        <v>0</v>
      </c>
      <c r="C488" s="75">
        <v>0</v>
      </c>
      <c r="D488" s="75">
        <v>0</v>
      </c>
      <c r="E488" s="75">
        <v>0</v>
      </c>
      <c r="F488" s="75">
        <v>0</v>
      </c>
      <c r="G488" s="75">
        <v>0</v>
      </c>
      <c r="H488" s="75">
        <v>0</v>
      </c>
      <c r="I488" s="75">
        <v>0</v>
      </c>
      <c r="J488" s="75">
        <v>0</v>
      </c>
      <c r="K488" s="75">
        <v>0</v>
      </c>
      <c r="L488" s="75">
        <v>0</v>
      </c>
      <c r="M488" s="75">
        <v>0</v>
      </c>
      <c r="N488" s="75">
        <v>0</v>
      </c>
      <c r="O488" s="75">
        <v>0</v>
      </c>
      <c r="P488" s="75">
        <v>0</v>
      </c>
      <c r="Q488" s="75">
        <v>0</v>
      </c>
      <c r="R488" s="75">
        <v>0</v>
      </c>
      <c r="S488" s="75">
        <v>0</v>
      </c>
      <c r="T488" s="75">
        <v>0</v>
      </c>
      <c r="U488" s="75">
        <v>0</v>
      </c>
      <c r="V488" s="75">
        <v>0</v>
      </c>
      <c r="W488" s="75">
        <v>0</v>
      </c>
      <c r="X488" s="75">
        <v>0</v>
      </c>
      <c r="Y488" s="76">
        <v>0</v>
      </c>
    </row>
    <row r="489" spans="1:25" x14ac:dyDescent="0.35">
      <c r="A489" t="s">
        <v>4430</v>
      </c>
      <c r="B489" s="75">
        <v>0</v>
      </c>
      <c r="C489" s="75">
        <v>0</v>
      </c>
      <c r="D489" s="75">
        <v>0</v>
      </c>
      <c r="E489" s="75">
        <v>0</v>
      </c>
      <c r="F489" s="75">
        <v>0</v>
      </c>
      <c r="G489" s="75">
        <v>0</v>
      </c>
      <c r="H489" s="75">
        <v>0</v>
      </c>
      <c r="I489" s="75">
        <v>0</v>
      </c>
      <c r="J489" s="75">
        <v>0</v>
      </c>
      <c r="K489" s="75">
        <v>0</v>
      </c>
      <c r="L489" s="75">
        <v>0</v>
      </c>
      <c r="M489" s="75">
        <v>0</v>
      </c>
      <c r="N489" s="75">
        <v>0</v>
      </c>
      <c r="O489" s="75">
        <v>0</v>
      </c>
      <c r="P489" s="75">
        <v>0</v>
      </c>
      <c r="Q489" s="75">
        <v>0</v>
      </c>
      <c r="R489" s="75">
        <v>0</v>
      </c>
      <c r="S489" s="75">
        <v>0</v>
      </c>
      <c r="T489" s="75">
        <v>0</v>
      </c>
      <c r="U489" s="75">
        <v>0</v>
      </c>
      <c r="V489" s="75">
        <v>0</v>
      </c>
      <c r="W489" s="75">
        <v>0</v>
      </c>
      <c r="X489" s="75">
        <v>0</v>
      </c>
      <c r="Y489" s="76">
        <v>0</v>
      </c>
    </row>
    <row r="490" spans="1:25" x14ac:dyDescent="0.35">
      <c r="A490" t="s">
        <v>4431</v>
      </c>
      <c r="B490" s="75">
        <v>0</v>
      </c>
      <c r="C490" s="75">
        <v>0</v>
      </c>
      <c r="D490" s="75">
        <v>0</v>
      </c>
      <c r="E490" s="75">
        <v>0</v>
      </c>
      <c r="F490" s="75">
        <v>0</v>
      </c>
      <c r="G490" s="75">
        <v>0</v>
      </c>
      <c r="H490" s="75">
        <v>0</v>
      </c>
      <c r="I490" s="75">
        <v>0</v>
      </c>
      <c r="J490" s="75">
        <v>0</v>
      </c>
      <c r="K490" s="75">
        <v>0</v>
      </c>
      <c r="L490" s="75">
        <v>0</v>
      </c>
      <c r="M490" s="75">
        <v>0</v>
      </c>
      <c r="N490" s="75">
        <v>0</v>
      </c>
      <c r="O490" s="75">
        <v>0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0</v>
      </c>
      <c r="V490" s="75">
        <v>0</v>
      </c>
      <c r="W490" s="75">
        <v>0</v>
      </c>
      <c r="X490" s="75">
        <v>0</v>
      </c>
      <c r="Y490" s="76">
        <v>0</v>
      </c>
    </row>
    <row r="491" spans="1:25" x14ac:dyDescent="0.35">
      <c r="A491" t="s">
        <v>4614</v>
      </c>
      <c r="B491" s="75">
        <v>0</v>
      </c>
      <c r="C491" s="75">
        <v>0</v>
      </c>
      <c r="D491" s="75">
        <v>0</v>
      </c>
      <c r="E491" s="75">
        <v>0</v>
      </c>
      <c r="F491" s="75">
        <v>0</v>
      </c>
      <c r="G491" s="75">
        <v>0</v>
      </c>
      <c r="H491" s="75">
        <v>0</v>
      </c>
      <c r="I491" s="75">
        <v>0</v>
      </c>
      <c r="J491" s="75">
        <v>0</v>
      </c>
      <c r="K491" s="75">
        <v>0</v>
      </c>
      <c r="L491" s="75">
        <v>0</v>
      </c>
      <c r="M491" s="75">
        <v>0</v>
      </c>
      <c r="N491" s="75">
        <v>0</v>
      </c>
      <c r="O491" s="75">
        <v>0</v>
      </c>
      <c r="P491" s="75">
        <v>0</v>
      </c>
      <c r="Q491" s="75">
        <v>0</v>
      </c>
      <c r="R491" s="75">
        <v>0</v>
      </c>
      <c r="S491" s="75">
        <v>0</v>
      </c>
      <c r="T491" s="75">
        <v>0</v>
      </c>
      <c r="U491" s="75">
        <v>0</v>
      </c>
      <c r="V491" s="75">
        <v>0</v>
      </c>
      <c r="W491" s="75">
        <v>0</v>
      </c>
      <c r="X491" s="75">
        <v>0</v>
      </c>
      <c r="Y491" s="76">
        <v>0</v>
      </c>
    </row>
    <row r="492" spans="1:25" x14ac:dyDescent="0.35">
      <c r="A492" t="s">
        <v>4432</v>
      </c>
      <c r="B492" s="75">
        <v>0</v>
      </c>
      <c r="C492" s="75">
        <v>0</v>
      </c>
      <c r="D492" s="75">
        <v>0</v>
      </c>
      <c r="E492" s="75">
        <v>0</v>
      </c>
      <c r="F492" s="75">
        <v>0</v>
      </c>
      <c r="G492" s="75">
        <v>0</v>
      </c>
      <c r="H492" s="75">
        <v>0</v>
      </c>
      <c r="I492" s="75">
        <v>0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6">
        <v>0</v>
      </c>
    </row>
    <row r="493" spans="1:25" x14ac:dyDescent="0.35">
      <c r="A493" t="s">
        <v>4433</v>
      </c>
      <c r="B493" s="75">
        <v>0</v>
      </c>
      <c r="C493" s="75">
        <v>0</v>
      </c>
      <c r="D493" s="75">
        <v>0</v>
      </c>
      <c r="E493" s="75">
        <v>0</v>
      </c>
      <c r="F493" s="75">
        <v>0</v>
      </c>
      <c r="G493" s="75">
        <v>0</v>
      </c>
      <c r="H493" s="75">
        <v>0</v>
      </c>
      <c r="I493" s="75">
        <v>0</v>
      </c>
      <c r="J493" s="75">
        <v>0</v>
      </c>
      <c r="K493" s="75">
        <v>0</v>
      </c>
      <c r="L493" s="75">
        <v>0</v>
      </c>
      <c r="M493" s="75">
        <v>0</v>
      </c>
      <c r="N493" s="75">
        <v>0</v>
      </c>
      <c r="O493" s="75">
        <v>0</v>
      </c>
      <c r="P493" s="75">
        <v>0</v>
      </c>
      <c r="Q493" s="75">
        <v>0</v>
      </c>
      <c r="R493" s="75">
        <v>0</v>
      </c>
      <c r="S493" s="75">
        <v>0</v>
      </c>
      <c r="T493" s="75">
        <v>0</v>
      </c>
      <c r="U493" s="75">
        <v>0</v>
      </c>
      <c r="V493" s="75">
        <v>0</v>
      </c>
      <c r="W493" s="75">
        <v>0</v>
      </c>
      <c r="X493" s="75">
        <v>0</v>
      </c>
      <c r="Y493" s="76">
        <v>0</v>
      </c>
    </row>
    <row r="494" spans="1:25" x14ac:dyDescent="0.35">
      <c r="A494" t="s">
        <v>1766</v>
      </c>
      <c r="B494" s="75">
        <v>235.05907194068399</v>
      </c>
      <c r="C494" s="75">
        <v>223.49760781977901</v>
      </c>
      <c r="D494" s="75">
        <v>246.24</v>
      </c>
      <c r="E494" s="75">
        <v>246.24</v>
      </c>
      <c r="F494" s="75">
        <v>246.24</v>
      </c>
      <c r="G494" s="75">
        <v>246.24</v>
      </c>
      <c r="H494" s="75">
        <v>200.36048234606599</v>
      </c>
      <c r="I494" s="75">
        <v>199.23643968254001</v>
      </c>
      <c r="J494" s="75">
        <v>0</v>
      </c>
      <c r="K494" s="75">
        <v>0</v>
      </c>
      <c r="L494" s="75">
        <v>0</v>
      </c>
      <c r="M494" s="75">
        <v>0</v>
      </c>
      <c r="N494" s="75">
        <v>0</v>
      </c>
      <c r="O494" s="75">
        <v>0</v>
      </c>
      <c r="P494" s="75">
        <v>0</v>
      </c>
      <c r="Q494" s="75">
        <v>0</v>
      </c>
      <c r="R494" s="75">
        <v>0</v>
      </c>
      <c r="S494" s="75">
        <v>0</v>
      </c>
      <c r="T494" s="75">
        <v>0</v>
      </c>
      <c r="U494" s="75">
        <v>0</v>
      </c>
      <c r="V494" s="75">
        <v>0</v>
      </c>
      <c r="W494" s="75">
        <v>0</v>
      </c>
      <c r="X494" s="75">
        <v>0</v>
      </c>
      <c r="Y494" s="76">
        <v>0</v>
      </c>
    </row>
    <row r="495" spans="1:25" x14ac:dyDescent="0.35">
      <c r="A495" t="s">
        <v>1767</v>
      </c>
      <c r="B495" s="75">
        <v>0</v>
      </c>
      <c r="C495" s="75">
        <v>0</v>
      </c>
      <c r="D495" s="75">
        <v>0</v>
      </c>
      <c r="E495" s="75">
        <v>0</v>
      </c>
      <c r="F495" s="75">
        <v>0</v>
      </c>
      <c r="G495" s="75">
        <v>0</v>
      </c>
      <c r="H495" s="75">
        <v>0</v>
      </c>
      <c r="I495" s="75">
        <v>0</v>
      </c>
      <c r="J495" s="75">
        <v>0</v>
      </c>
      <c r="K495" s="75">
        <v>0</v>
      </c>
      <c r="L495" s="75">
        <v>0</v>
      </c>
      <c r="M495" s="75">
        <v>0</v>
      </c>
      <c r="N495" s="75">
        <v>0</v>
      </c>
      <c r="O495" s="75">
        <v>0</v>
      </c>
      <c r="P495" s="75">
        <v>0</v>
      </c>
      <c r="Q495" s="75">
        <v>0</v>
      </c>
      <c r="R495" s="75">
        <v>0</v>
      </c>
      <c r="S495" s="75">
        <v>0</v>
      </c>
      <c r="T495" s="75">
        <v>0</v>
      </c>
      <c r="U495" s="75">
        <v>0</v>
      </c>
      <c r="V495" s="75">
        <v>0</v>
      </c>
      <c r="W495" s="75">
        <v>0</v>
      </c>
      <c r="X495" s="75">
        <v>0</v>
      </c>
      <c r="Y495" s="76">
        <v>0</v>
      </c>
    </row>
    <row r="496" spans="1:25" x14ac:dyDescent="0.35">
      <c r="A496" t="s">
        <v>1768</v>
      </c>
      <c r="B496" s="75">
        <v>0</v>
      </c>
      <c r="C496" s="75">
        <v>0</v>
      </c>
      <c r="D496" s="75">
        <v>0</v>
      </c>
      <c r="E496" s="75">
        <v>0</v>
      </c>
      <c r="F496" s="75">
        <v>0</v>
      </c>
      <c r="G496" s="75">
        <v>0</v>
      </c>
      <c r="H496" s="75">
        <v>0</v>
      </c>
      <c r="I496" s="75">
        <v>0</v>
      </c>
      <c r="J496" s="75">
        <v>0</v>
      </c>
      <c r="K496" s="75">
        <v>0</v>
      </c>
      <c r="L496" s="75">
        <v>0</v>
      </c>
      <c r="M496" s="75">
        <v>0</v>
      </c>
      <c r="N496" s="75">
        <v>0</v>
      </c>
      <c r="O496" s="75">
        <v>0</v>
      </c>
      <c r="P496" s="75">
        <v>0</v>
      </c>
      <c r="Q496" s="75">
        <v>0</v>
      </c>
      <c r="R496" s="75">
        <v>0</v>
      </c>
      <c r="S496" s="75">
        <v>0</v>
      </c>
      <c r="T496" s="75">
        <v>0</v>
      </c>
      <c r="U496" s="75">
        <v>0</v>
      </c>
      <c r="V496" s="75">
        <v>0</v>
      </c>
      <c r="W496" s="75">
        <v>0</v>
      </c>
      <c r="X496" s="75">
        <v>0</v>
      </c>
      <c r="Y496" s="76">
        <v>0</v>
      </c>
    </row>
    <row r="497" spans="1:25" x14ac:dyDescent="0.35">
      <c r="A497" t="s">
        <v>1769</v>
      </c>
      <c r="B497" s="75">
        <v>0</v>
      </c>
      <c r="C497" s="75">
        <v>0</v>
      </c>
      <c r="D497" s="75">
        <v>0</v>
      </c>
      <c r="E497" s="75">
        <v>0</v>
      </c>
      <c r="F497" s="75">
        <v>0</v>
      </c>
      <c r="G497" s="75">
        <v>0</v>
      </c>
      <c r="H497" s="75">
        <v>0</v>
      </c>
      <c r="I497" s="75">
        <v>0</v>
      </c>
      <c r="J497" s="75">
        <v>0</v>
      </c>
      <c r="K497" s="75">
        <v>0</v>
      </c>
      <c r="L497" s="75">
        <v>0</v>
      </c>
      <c r="M497" s="75">
        <v>0</v>
      </c>
      <c r="N497" s="75">
        <v>0</v>
      </c>
      <c r="O497" s="75">
        <v>0</v>
      </c>
      <c r="P497" s="75">
        <v>0</v>
      </c>
      <c r="Q497" s="75">
        <v>0</v>
      </c>
      <c r="R497" s="75">
        <v>0</v>
      </c>
      <c r="S497" s="75">
        <v>0</v>
      </c>
      <c r="T497" s="75">
        <v>0</v>
      </c>
      <c r="U497" s="75">
        <v>0</v>
      </c>
      <c r="V497" s="75">
        <v>0</v>
      </c>
      <c r="W497" s="75">
        <v>0</v>
      </c>
      <c r="X497" s="75">
        <v>0</v>
      </c>
      <c r="Y497" s="76">
        <v>0</v>
      </c>
    </row>
    <row r="498" spans="1:25" x14ac:dyDescent="0.35">
      <c r="A498" t="s">
        <v>1770</v>
      </c>
      <c r="B498" s="75">
        <v>0</v>
      </c>
      <c r="C498" s="75">
        <v>0</v>
      </c>
      <c r="D498" s="75">
        <v>0</v>
      </c>
      <c r="E498" s="75">
        <v>0</v>
      </c>
      <c r="F498" s="75">
        <v>0</v>
      </c>
      <c r="G498" s="75">
        <v>0</v>
      </c>
      <c r="H498" s="75">
        <v>0</v>
      </c>
      <c r="I498" s="75">
        <v>0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6">
        <v>0</v>
      </c>
    </row>
    <row r="499" spans="1:25" x14ac:dyDescent="0.35">
      <c r="A499" t="s">
        <v>1771</v>
      </c>
      <c r="B499" s="75">
        <v>0</v>
      </c>
      <c r="C499" s="75">
        <v>0</v>
      </c>
      <c r="D499" s="75">
        <v>0</v>
      </c>
      <c r="E499" s="75">
        <v>0</v>
      </c>
      <c r="F499" s="75">
        <v>0</v>
      </c>
      <c r="G499" s="75">
        <v>0</v>
      </c>
      <c r="H499" s="75">
        <v>0</v>
      </c>
      <c r="I499" s="75">
        <v>0</v>
      </c>
      <c r="J499" s="75">
        <v>0</v>
      </c>
      <c r="K499" s="75">
        <v>0</v>
      </c>
      <c r="L499" s="75">
        <v>0</v>
      </c>
      <c r="M499" s="75">
        <v>0</v>
      </c>
      <c r="N499" s="75">
        <v>0</v>
      </c>
      <c r="O499" s="75">
        <v>0</v>
      </c>
      <c r="P499" s="75">
        <v>0</v>
      </c>
      <c r="Q499" s="75">
        <v>0</v>
      </c>
      <c r="R499" s="75">
        <v>0</v>
      </c>
      <c r="S499" s="75">
        <v>0</v>
      </c>
      <c r="T499" s="75">
        <v>0</v>
      </c>
      <c r="U499" s="75">
        <v>0</v>
      </c>
      <c r="V499" s="75">
        <v>0</v>
      </c>
      <c r="W499" s="75">
        <v>0</v>
      </c>
      <c r="X499" s="75">
        <v>0</v>
      </c>
      <c r="Y499" s="76">
        <v>0</v>
      </c>
    </row>
    <row r="500" spans="1:25" x14ac:dyDescent="0.35">
      <c r="A500" t="s">
        <v>1758</v>
      </c>
      <c r="B500" s="75">
        <v>0</v>
      </c>
      <c r="C500" s="75">
        <v>0</v>
      </c>
      <c r="D500" s="75">
        <v>0</v>
      </c>
      <c r="E500" s="75">
        <v>0</v>
      </c>
      <c r="F500" s="75">
        <v>0</v>
      </c>
      <c r="G500" s="75">
        <v>0</v>
      </c>
      <c r="H500" s="75">
        <v>0</v>
      </c>
      <c r="I500" s="75">
        <v>0</v>
      </c>
      <c r="J500" s="75">
        <v>0</v>
      </c>
      <c r="K500" s="75">
        <v>0</v>
      </c>
      <c r="L500" s="75">
        <v>0</v>
      </c>
      <c r="M500" s="75">
        <v>0</v>
      </c>
      <c r="N500" s="75">
        <v>0</v>
      </c>
      <c r="O500" s="75">
        <v>0</v>
      </c>
      <c r="P500" s="75">
        <v>0</v>
      </c>
      <c r="Q500" s="75">
        <v>0</v>
      </c>
      <c r="R500" s="75">
        <v>0</v>
      </c>
      <c r="S500" s="75">
        <v>0</v>
      </c>
      <c r="T500" s="75">
        <v>0</v>
      </c>
      <c r="U500" s="75">
        <v>0</v>
      </c>
      <c r="V500" s="75">
        <v>0</v>
      </c>
      <c r="W500" s="75">
        <v>0</v>
      </c>
      <c r="X500" s="75">
        <v>0</v>
      </c>
      <c r="Y500" s="76">
        <v>0</v>
      </c>
    </row>
    <row r="501" spans="1:25" x14ac:dyDescent="0.35">
      <c r="A501" t="s">
        <v>1759</v>
      </c>
      <c r="B501" s="75">
        <v>0</v>
      </c>
      <c r="C501" s="75">
        <v>0</v>
      </c>
      <c r="D501" s="75">
        <v>0</v>
      </c>
      <c r="E501" s="75">
        <v>0</v>
      </c>
      <c r="F501" s="75">
        <v>0</v>
      </c>
      <c r="G501" s="75">
        <v>0</v>
      </c>
      <c r="H501" s="75">
        <v>0</v>
      </c>
      <c r="I501" s="75">
        <v>0</v>
      </c>
      <c r="J501" s="75">
        <v>0</v>
      </c>
      <c r="K501" s="75">
        <v>0</v>
      </c>
      <c r="L501" s="75">
        <v>0</v>
      </c>
      <c r="M501" s="75">
        <v>0</v>
      </c>
      <c r="N501" s="75">
        <v>0</v>
      </c>
      <c r="O501" s="75">
        <v>0</v>
      </c>
      <c r="P501" s="75">
        <v>0</v>
      </c>
      <c r="Q501" s="75">
        <v>0</v>
      </c>
      <c r="R501" s="75">
        <v>0</v>
      </c>
      <c r="S501" s="75">
        <v>0</v>
      </c>
      <c r="T501" s="75">
        <v>0</v>
      </c>
      <c r="U501" s="75">
        <v>0</v>
      </c>
      <c r="V501" s="75">
        <v>0</v>
      </c>
      <c r="W501" s="75">
        <v>0</v>
      </c>
      <c r="X501" s="75">
        <v>0</v>
      </c>
      <c r="Y501" s="76">
        <v>0</v>
      </c>
    </row>
    <row r="502" spans="1:25" x14ac:dyDescent="0.35">
      <c r="A502" t="s">
        <v>1760</v>
      </c>
      <c r="B502" s="75">
        <v>0</v>
      </c>
      <c r="C502" s="75">
        <v>0</v>
      </c>
      <c r="D502" s="75">
        <v>0</v>
      </c>
      <c r="E502" s="75">
        <v>0</v>
      </c>
      <c r="F502" s="75">
        <v>0</v>
      </c>
      <c r="G502" s="75">
        <v>0</v>
      </c>
      <c r="H502" s="75">
        <v>0</v>
      </c>
      <c r="I502" s="75">
        <v>0</v>
      </c>
      <c r="J502" s="75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75">
        <v>0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6">
        <v>0</v>
      </c>
    </row>
    <row r="503" spans="1:25" x14ac:dyDescent="0.35">
      <c r="A503" t="s">
        <v>1761</v>
      </c>
      <c r="B503" s="75">
        <v>0</v>
      </c>
      <c r="C503" s="75">
        <v>0</v>
      </c>
      <c r="D503" s="75">
        <v>0</v>
      </c>
      <c r="E503" s="75">
        <v>0</v>
      </c>
      <c r="F503" s="75">
        <v>0</v>
      </c>
      <c r="G503" s="75">
        <v>0</v>
      </c>
      <c r="H503" s="75">
        <v>0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6">
        <v>0</v>
      </c>
    </row>
    <row r="504" spans="1:25" x14ac:dyDescent="0.35">
      <c r="A504" t="s">
        <v>1762</v>
      </c>
      <c r="B504" s="75">
        <v>0</v>
      </c>
      <c r="C504" s="75">
        <v>0</v>
      </c>
      <c r="D504" s="75">
        <v>0</v>
      </c>
      <c r="E504" s="75">
        <v>0</v>
      </c>
      <c r="F504" s="75">
        <v>0</v>
      </c>
      <c r="G504" s="75">
        <v>0</v>
      </c>
      <c r="H504" s="75">
        <v>0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6">
        <v>0</v>
      </c>
    </row>
    <row r="505" spans="1:25" x14ac:dyDescent="0.35">
      <c r="A505" t="s">
        <v>1763</v>
      </c>
      <c r="B505" s="75">
        <v>0</v>
      </c>
      <c r="C505" s="75">
        <v>0</v>
      </c>
      <c r="D505" s="75">
        <v>0</v>
      </c>
      <c r="E505" s="75">
        <v>0</v>
      </c>
      <c r="F505" s="75">
        <v>0</v>
      </c>
      <c r="G505" s="75">
        <v>0</v>
      </c>
      <c r="H505" s="75">
        <v>0</v>
      </c>
      <c r="I505" s="75">
        <v>0</v>
      </c>
      <c r="J505" s="75">
        <v>0</v>
      </c>
      <c r="K505" s="75">
        <v>0</v>
      </c>
      <c r="L505" s="75">
        <v>0</v>
      </c>
      <c r="M505" s="75">
        <v>0</v>
      </c>
      <c r="N505" s="75">
        <v>0</v>
      </c>
      <c r="O505" s="75">
        <v>0</v>
      </c>
      <c r="P505" s="75">
        <v>0</v>
      </c>
      <c r="Q505" s="75">
        <v>0</v>
      </c>
      <c r="R505" s="75">
        <v>0</v>
      </c>
      <c r="S505" s="75">
        <v>0</v>
      </c>
      <c r="T505" s="75">
        <v>0</v>
      </c>
      <c r="U505" s="75">
        <v>0</v>
      </c>
      <c r="V505" s="75">
        <v>0</v>
      </c>
      <c r="W505" s="75">
        <v>0</v>
      </c>
      <c r="X505" s="75">
        <v>0</v>
      </c>
      <c r="Y505" s="76">
        <v>0</v>
      </c>
    </row>
    <row r="506" spans="1:25" x14ac:dyDescent="0.35">
      <c r="A506" t="s">
        <v>1776</v>
      </c>
      <c r="B506" s="75">
        <v>0</v>
      </c>
      <c r="C506" s="75">
        <v>0</v>
      </c>
      <c r="D506" s="75">
        <v>0</v>
      </c>
      <c r="E506" s="75">
        <v>0</v>
      </c>
      <c r="F506" s="75">
        <v>0</v>
      </c>
      <c r="G506" s="75">
        <v>0</v>
      </c>
      <c r="H506" s="75">
        <v>0</v>
      </c>
      <c r="I506" s="75">
        <v>0</v>
      </c>
      <c r="J506" s="75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75">
        <v>0</v>
      </c>
      <c r="T506" s="75">
        <v>0</v>
      </c>
      <c r="U506" s="75">
        <v>0</v>
      </c>
      <c r="V506" s="75">
        <v>0</v>
      </c>
      <c r="W506" s="75">
        <v>0</v>
      </c>
      <c r="X506" s="75">
        <v>0</v>
      </c>
      <c r="Y506" s="76">
        <v>0</v>
      </c>
    </row>
    <row r="507" spans="1:25" x14ac:dyDescent="0.35">
      <c r="A507" t="s">
        <v>1777</v>
      </c>
      <c r="B507" s="75">
        <v>0</v>
      </c>
      <c r="C507" s="75">
        <v>0</v>
      </c>
      <c r="D507" s="75">
        <v>0</v>
      </c>
      <c r="E507" s="75">
        <v>0</v>
      </c>
      <c r="F507" s="75">
        <v>0</v>
      </c>
      <c r="G507" s="75">
        <v>0</v>
      </c>
      <c r="H507" s="75">
        <v>0</v>
      </c>
      <c r="I507" s="75">
        <v>0</v>
      </c>
      <c r="J507" s="75">
        <v>0</v>
      </c>
      <c r="K507" s="75">
        <v>0</v>
      </c>
      <c r="L507" s="75">
        <v>0</v>
      </c>
      <c r="M507" s="75">
        <v>0</v>
      </c>
      <c r="N507" s="75">
        <v>0</v>
      </c>
      <c r="O507" s="75">
        <v>0</v>
      </c>
      <c r="P507" s="75">
        <v>0</v>
      </c>
      <c r="Q507" s="75">
        <v>0</v>
      </c>
      <c r="R507" s="75">
        <v>0</v>
      </c>
      <c r="S507" s="75">
        <v>0</v>
      </c>
      <c r="T507" s="75">
        <v>0</v>
      </c>
      <c r="U507" s="75">
        <v>0</v>
      </c>
      <c r="V507" s="75">
        <v>0</v>
      </c>
      <c r="W507" s="75">
        <v>0</v>
      </c>
      <c r="X507" s="75">
        <v>0</v>
      </c>
      <c r="Y507" s="76">
        <v>0</v>
      </c>
    </row>
    <row r="508" spans="1:25" x14ac:dyDescent="0.35">
      <c r="A508" t="s">
        <v>1778</v>
      </c>
      <c r="B508" s="75">
        <v>0</v>
      </c>
      <c r="C508" s="75">
        <v>0</v>
      </c>
      <c r="D508" s="75">
        <v>0</v>
      </c>
      <c r="E508" s="75">
        <v>0</v>
      </c>
      <c r="F508" s="75">
        <v>0</v>
      </c>
      <c r="G508" s="75">
        <v>0</v>
      </c>
      <c r="H508" s="75">
        <v>0</v>
      </c>
      <c r="I508" s="75">
        <v>0</v>
      </c>
      <c r="J508" s="75">
        <v>0</v>
      </c>
      <c r="K508" s="75">
        <v>0</v>
      </c>
      <c r="L508" s="75">
        <v>0</v>
      </c>
      <c r="M508" s="75">
        <v>0</v>
      </c>
      <c r="N508" s="75">
        <v>0</v>
      </c>
      <c r="O508" s="75">
        <v>0</v>
      </c>
      <c r="P508" s="75">
        <v>0</v>
      </c>
      <c r="Q508" s="75">
        <v>0</v>
      </c>
      <c r="R508" s="75">
        <v>0</v>
      </c>
      <c r="S508" s="75">
        <v>0</v>
      </c>
      <c r="T508" s="75">
        <v>0</v>
      </c>
      <c r="U508" s="75">
        <v>0</v>
      </c>
      <c r="V508" s="75">
        <v>0</v>
      </c>
      <c r="W508" s="75">
        <v>0</v>
      </c>
      <c r="X508" s="75">
        <v>0</v>
      </c>
      <c r="Y508" s="76">
        <v>0</v>
      </c>
    </row>
    <row r="509" spans="1:25" x14ac:dyDescent="0.35">
      <c r="A509" t="s">
        <v>1779</v>
      </c>
      <c r="B509" s="75">
        <v>0</v>
      </c>
      <c r="C509" s="75">
        <v>0</v>
      </c>
      <c r="D509" s="75">
        <v>0</v>
      </c>
      <c r="E509" s="75">
        <v>0</v>
      </c>
      <c r="F509" s="75">
        <v>0</v>
      </c>
      <c r="G509" s="75">
        <v>0</v>
      </c>
      <c r="H509" s="75">
        <v>0</v>
      </c>
      <c r="I509" s="75">
        <v>0</v>
      </c>
      <c r="J509" s="75">
        <v>0</v>
      </c>
      <c r="K509" s="75">
        <v>0</v>
      </c>
      <c r="L509" s="75">
        <v>0</v>
      </c>
      <c r="M509" s="75">
        <v>0</v>
      </c>
      <c r="N509" s="75">
        <v>0</v>
      </c>
      <c r="O509" s="75">
        <v>0</v>
      </c>
      <c r="P509" s="75">
        <v>0</v>
      </c>
      <c r="Q509" s="75">
        <v>0</v>
      </c>
      <c r="R509" s="75">
        <v>0</v>
      </c>
      <c r="S509" s="75">
        <v>0</v>
      </c>
      <c r="T509" s="75">
        <v>0</v>
      </c>
      <c r="U509" s="75">
        <v>0</v>
      </c>
      <c r="V509" s="75">
        <v>0</v>
      </c>
      <c r="W509" s="75">
        <v>0</v>
      </c>
      <c r="X509" s="75">
        <v>0</v>
      </c>
      <c r="Y509" s="76">
        <v>0</v>
      </c>
    </row>
    <row r="510" spans="1:25" x14ac:dyDescent="0.35">
      <c r="A510" t="s">
        <v>1780</v>
      </c>
      <c r="B510" s="75">
        <v>0</v>
      </c>
      <c r="C510" s="75">
        <v>0</v>
      </c>
      <c r="D510" s="75">
        <v>0</v>
      </c>
      <c r="E510" s="75">
        <v>0</v>
      </c>
      <c r="F510" s="75">
        <v>0</v>
      </c>
      <c r="G510" s="75">
        <v>0</v>
      </c>
      <c r="H510" s="75">
        <v>0</v>
      </c>
      <c r="I510" s="75">
        <v>0</v>
      </c>
      <c r="J510" s="75">
        <v>0</v>
      </c>
      <c r="K510" s="75">
        <v>0</v>
      </c>
      <c r="L510" s="75">
        <v>0</v>
      </c>
      <c r="M510" s="75">
        <v>0</v>
      </c>
      <c r="N510" s="75">
        <v>0</v>
      </c>
      <c r="O510" s="75">
        <v>0</v>
      </c>
      <c r="P510" s="75">
        <v>0</v>
      </c>
      <c r="Q510" s="75">
        <v>0</v>
      </c>
      <c r="R510" s="75">
        <v>0</v>
      </c>
      <c r="S510" s="75">
        <v>0</v>
      </c>
      <c r="T510" s="75">
        <v>0</v>
      </c>
      <c r="U510" s="75">
        <v>0</v>
      </c>
      <c r="V510" s="75">
        <v>0</v>
      </c>
      <c r="W510" s="75">
        <v>0</v>
      </c>
      <c r="X510" s="75">
        <v>0</v>
      </c>
      <c r="Y510" s="76">
        <v>0</v>
      </c>
    </row>
    <row r="511" spans="1:25" x14ac:dyDescent="0.35">
      <c r="A511" t="s">
        <v>1781</v>
      </c>
      <c r="B511" s="75">
        <v>0</v>
      </c>
      <c r="C511" s="75">
        <v>0</v>
      </c>
      <c r="D511" s="75">
        <v>0</v>
      </c>
      <c r="E511" s="75">
        <v>0</v>
      </c>
      <c r="F511" s="75">
        <v>0</v>
      </c>
      <c r="G511" s="75">
        <v>0</v>
      </c>
      <c r="H511" s="75">
        <v>0</v>
      </c>
      <c r="I511" s="75">
        <v>0</v>
      </c>
      <c r="J511" s="75">
        <v>0</v>
      </c>
      <c r="K511" s="75">
        <v>0</v>
      </c>
      <c r="L511" s="75">
        <v>0</v>
      </c>
      <c r="M511" s="75">
        <v>0</v>
      </c>
      <c r="N511" s="75">
        <v>0</v>
      </c>
      <c r="O511" s="75">
        <v>0</v>
      </c>
      <c r="P511" s="75">
        <v>0</v>
      </c>
      <c r="Q511" s="75">
        <v>0</v>
      </c>
      <c r="R511" s="75">
        <v>0</v>
      </c>
      <c r="S511" s="75">
        <v>0</v>
      </c>
      <c r="T511" s="75">
        <v>0</v>
      </c>
      <c r="U511" s="75">
        <v>0</v>
      </c>
      <c r="V511" s="75">
        <v>0</v>
      </c>
      <c r="W511" s="75">
        <v>0</v>
      </c>
      <c r="X511" s="75">
        <v>0</v>
      </c>
      <c r="Y511" s="76">
        <v>0</v>
      </c>
    </row>
    <row r="512" spans="1:25" x14ac:dyDescent="0.35">
      <c r="A512" t="s">
        <v>1782</v>
      </c>
      <c r="B512" s="75">
        <v>0</v>
      </c>
      <c r="C512" s="75">
        <v>0</v>
      </c>
      <c r="D512" s="75">
        <v>0</v>
      </c>
      <c r="E512" s="75">
        <v>0</v>
      </c>
      <c r="F512" s="75">
        <v>0</v>
      </c>
      <c r="G512" s="75">
        <v>0</v>
      </c>
      <c r="H512" s="75">
        <v>0</v>
      </c>
      <c r="I512" s="75">
        <v>0</v>
      </c>
      <c r="J512" s="75">
        <v>0</v>
      </c>
      <c r="K512" s="75">
        <v>0</v>
      </c>
      <c r="L512" s="75">
        <v>0</v>
      </c>
      <c r="M512" s="75">
        <v>0</v>
      </c>
      <c r="N512" s="75">
        <v>0</v>
      </c>
      <c r="O512" s="75">
        <v>0</v>
      </c>
      <c r="P512" s="75">
        <v>0</v>
      </c>
      <c r="Q512" s="75">
        <v>0</v>
      </c>
      <c r="R512" s="75">
        <v>0</v>
      </c>
      <c r="S512" s="75">
        <v>0</v>
      </c>
      <c r="T512" s="75">
        <v>0</v>
      </c>
      <c r="U512" s="75">
        <v>0</v>
      </c>
      <c r="V512" s="75">
        <v>0</v>
      </c>
      <c r="W512" s="75">
        <v>0</v>
      </c>
      <c r="X512" s="75">
        <v>0</v>
      </c>
      <c r="Y512" s="76">
        <v>0</v>
      </c>
    </row>
    <row r="513" spans="1:25" x14ac:dyDescent="0.35">
      <c r="A513" t="s">
        <v>1794</v>
      </c>
      <c r="B513" s="75">
        <v>0</v>
      </c>
      <c r="C513" s="75">
        <v>0</v>
      </c>
      <c r="D513" s="75">
        <v>0</v>
      </c>
      <c r="E513" s="75">
        <v>0</v>
      </c>
      <c r="F513" s="75">
        <v>0</v>
      </c>
      <c r="G513" s="75">
        <v>0</v>
      </c>
      <c r="H513" s="75">
        <v>0</v>
      </c>
      <c r="I513" s="75">
        <v>0</v>
      </c>
      <c r="J513" s="75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75">
        <v>0</v>
      </c>
      <c r="T513" s="75">
        <v>0</v>
      </c>
      <c r="U513" s="75">
        <v>0</v>
      </c>
      <c r="V513" s="75">
        <v>0</v>
      </c>
      <c r="W513" s="75">
        <v>0</v>
      </c>
      <c r="X513" s="75">
        <v>0</v>
      </c>
      <c r="Y513" s="76">
        <v>0</v>
      </c>
    </row>
    <row r="514" spans="1:25" x14ac:dyDescent="0.35">
      <c r="A514" t="s">
        <v>1795</v>
      </c>
      <c r="B514" s="75">
        <v>0</v>
      </c>
      <c r="C514" s="75">
        <v>0</v>
      </c>
      <c r="D514" s="75">
        <v>0</v>
      </c>
      <c r="E514" s="75">
        <v>0</v>
      </c>
      <c r="F514" s="75">
        <v>0</v>
      </c>
      <c r="G514" s="75">
        <v>0</v>
      </c>
      <c r="H514" s="75">
        <v>0</v>
      </c>
      <c r="I514" s="75">
        <v>0</v>
      </c>
      <c r="J514" s="75">
        <v>0</v>
      </c>
      <c r="K514" s="75">
        <v>0</v>
      </c>
      <c r="L514" s="75">
        <v>0</v>
      </c>
      <c r="M514" s="75">
        <v>0</v>
      </c>
      <c r="N514" s="75">
        <v>0</v>
      </c>
      <c r="O514" s="75">
        <v>0</v>
      </c>
      <c r="P514" s="75">
        <v>0</v>
      </c>
      <c r="Q514" s="75">
        <v>0</v>
      </c>
      <c r="R514" s="75">
        <v>0</v>
      </c>
      <c r="S514" s="75">
        <v>0</v>
      </c>
      <c r="T514" s="75">
        <v>0</v>
      </c>
      <c r="U514" s="75">
        <v>0</v>
      </c>
      <c r="V514" s="75">
        <v>0</v>
      </c>
      <c r="W514" s="75">
        <v>0</v>
      </c>
      <c r="X514" s="75">
        <v>0</v>
      </c>
      <c r="Y514" s="76">
        <v>0</v>
      </c>
    </row>
    <row r="515" spans="1:25" x14ac:dyDescent="0.35">
      <c r="A515" t="s">
        <v>1796</v>
      </c>
      <c r="B515" s="75">
        <v>0</v>
      </c>
      <c r="C515" s="75">
        <v>0</v>
      </c>
      <c r="D515" s="75">
        <v>0</v>
      </c>
      <c r="E515" s="75">
        <v>0</v>
      </c>
      <c r="F515" s="75">
        <v>0</v>
      </c>
      <c r="G515" s="75">
        <v>0</v>
      </c>
      <c r="H515" s="75">
        <v>0</v>
      </c>
      <c r="I515" s="75">
        <v>0</v>
      </c>
      <c r="J515" s="75">
        <v>0</v>
      </c>
      <c r="K515" s="75">
        <v>0</v>
      </c>
      <c r="L515" s="75">
        <v>0</v>
      </c>
      <c r="M515" s="75">
        <v>0</v>
      </c>
      <c r="N515" s="75">
        <v>0</v>
      </c>
      <c r="O515" s="75">
        <v>0</v>
      </c>
      <c r="P515" s="75">
        <v>0</v>
      </c>
      <c r="Q515" s="75">
        <v>0</v>
      </c>
      <c r="R515" s="75">
        <v>0</v>
      </c>
      <c r="S515" s="75">
        <v>0</v>
      </c>
      <c r="T515" s="75">
        <v>0</v>
      </c>
      <c r="U515" s="75">
        <v>0</v>
      </c>
      <c r="V515" s="75">
        <v>0</v>
      </c>
      <c r="W515" s="75">
        <v>0</v>
      </c>
      <c r="X515" s="75">
        <v>0</v>
      </c>
      <c r="Y515" s="76">
        <v>0</v>
      </c>
    </row>
    <row r="516" spans="1:25" x14ac:dyDescent="0.35">
      <c r="A516" t="s">
        <v>1797</v>
      </c>
      <c r="B516" s="75">
        <v>0</v>
      </c>
      <c r="C516" s="75">
        <v>0</v>
      </c>
      <c r="D516" s="75">
        <v>0</v>
      </c>
      <c r="E516" s="75">
        <v>0</v>
      </c>
      <c r="F516" s="75">
        <v>0</v>
      </c>
      <c r="G516" s="75">
        <v>0</v>
      </c>
      <c r="H516" s="75">
        <v>0</v>
      </c>
      <c r="I516" s="75">
        <v>0</v>
      </c>
      <c r="J516" s="75">
        <v>0</v>
      </c>
      <c r="K516" s="75">
        <v>0</v>
      </c>
      <c r="L516" s="75">
        <v>0</v>
      </c>
      <c r="M516" s="75">
        <v>0</v>
      </c>
      <c r="N516" s="75">
        <v>0</v>
      </c>
      <c r="O516" s="75">
        <v>0</v>
      </c>
      <c r="P516" s="75">
        <v>0</v>
      </c>
      <c r="Q516" s="75">
        <v>0</v>
      </c>
      <c r="R516" s="75">
        <v>0</v>
      </c>
      <c r="S516" s="75">
        <v>0</v>
      </c>
      <c r="T516" s="75">
        <v>0</v>
      </c>
      <c r="U516" s="75">
        <v>0</v>
      </c>
      <c r="V516" s="75">
        <v>0</v>
      </c>
      <c r="W516" s="75">
        <v>0</v>
      </c>
      <c r="X516" s="75">
        <v>0</v>
      </c>
      <c r="Y516" s="76">
        <v>0</v>
      </c>
    </row>
    <row r="517" spans="1:25" x14ac:dyDescent="0.35">
      <c r="A517" t="s">
        <v>1798</v>
      </c>
      <c r="B517" s="75">
        <v>0</v>
      </c>
      <c r="C517" s="75">
        <v>0</v>
      </c>
      <c r="D517" s="75">
        <v>0</v>
      </c>
      <c r="E517" s="75">
        <v>0</v>
      </c>
      <c r="F517" s="75">
        <v>0</v>
      </c>
      <c r="G517" s="75">
        <v>0</v>
      </c>
      <c r="H517" s="75">
        <v>0</v>
      </c>
      <c r="I517" s="75">
        <v>0</v>
      </c>
      <c r="J517" s="75">
        <v>0</v>
      </c>
      <c r="K517" s="75">
        <v>0</v>
      </c>
      <c r="L517" s="75">
        <v>0</v>
      </c>
      <c r="M517" s="75">
        <v>0</v>
      </c>
      <c r="N517" s="75">
        <v>0</v>
      </c>
      <c r="O517" s="75">
        <v>0</v>
      </c>
      <c r="P517" s="75">
        <v>0</v>
      </c>
      <c r="Q517" s="75">
        <v>0</v>
      </c>
      <c r="R517" s="75">
        <v>0</v>
      </c>
      <c r="S517" s="75">
        <v>0</v>
      </c>
      <c r="T517" s="75">
        <v>0</v>
      </c>
      <c r="U517" s="75">
        <v>0</v>
      </c>
      <c r="V517" s="75">
        <v>0</v>
      </c>
      <c r="W517" s="75">
        <v>0</v>
      </c>
      <c r="X517" s="75">
        <v>0</v>
      </c>
      <c r="Y517" s="76">
        <v>0</v>
      </c>
    </row>
    <row r="518" spans="1:25" x14ac:dyDescent="0.35">
      <c r="A518" t="s">
        <v>1799</v>
      </c>
      <c r="B518" s="75">
        <v>0</v>
      </c>
      <c r="C518" s="75">
        <v>0</v>
      </c>
      <c r="D518" s="75">
        <v>0</v>
      </c>
      <c r="E518" s="75">
        <v>0</v>
      </c>
      <c r="F518" s="75">
        <v>0</v>
      </c>
      <c r="G518" s="75">
        <v>0</v>
      </c>
      <c r="H518" s="75">
        <v>0</v>
      </c>
      <c r="I518" s="75">
        <v>0</v>
      </c>
      <c r="J518" s="75">
        <v>0</v>
      </c>
      <c r="K518" s="75">
        <v>0</v>
      </c>
      <c r="L518" s="75">
        <v>0</v>
      </c>
      <c r="M518" s="75">
        <v>0</v>
      </c>
      <c r="N518" s="75">
        <v>0</v>
      </c>
      <c r="O518" s="75">
        <v>0</v>
      </c>
      <c r="P518" s="75">
        <v>0</v>
      </c>
      <c r="Q518" s="75">
        <v>0</v>
      </c>
      <c r="R518" s="75">
        <v>0</v>
      </c>
      <c r="S518" s="75">
        <v>0</v>
      </c>
      <c r="T518" s="75">
        <v>0</v>
      </c>
      <c r="U518" s="75">
        <v>0</v>
      </c>
      <c r="V518" s="75">
        <v>0</v>
      </c>
      <c r="W518" s="75">
        <v>0</v>
      </c>
      <c r="X518" s="75">
        <v>0</v>
      </c>
      <c r="Y518" s="76">
        <v>0</v>
      </c>
    </row>
    <row r="519" spans="1:25" x14ac:dyDescent="0.35">
      <c r="A519" s="65" t="s">
        <v>1800</v>
      </c>
      <c r="B519" s="75">
        <v>0</v>
      </c>
      <c r="C519" s="75">
        <v>0</v>
      </c>
      <c r="D519" s="75">
        <v>0</v>
      </c>
      <c r="E519" s="75">
        <v>0</v>
      </c>
      <c r="F519" s="75">
        <v>0</v>
      </c>
      <c r="G519" s="75">
        <v>0</v>
      </c>
      <c r="H519" s="75">
        <v>0</v>
      </c>
      <c r="I519" s="75">
        <v>0</v>
      </c>
      <c r="J519" s="75">
        <v>0</v>
      </c>
      <c r="K519" s="75">
        <v>0</v>
      </c>
      <c r="L519" s="75">
        <v>0</v>
      </c>
      <c r="M519" s="75">
        <v>0</v>
      </c>
      <c r="N519" s="75">
        <v>0</v>
      </c>
      <c r="O519" s="75">
        <v>0</v>
      </c>
      <c r="P519" s="75">
        <v>0</v>
      </c>
      <c r="Q519" s="75">
        <v>0</v>
      </c>
      <c r="R519" s="75">
        <v>0</v>
      </c>
      <c r="S519" s="75">
        <v>0</v>
      </c>
      <c r="T519" s="75">
        <v>0</v>
      </c>
      <c r="U519" s="75">
        <v>0</v>
      </c>
      <c r="V519" s="75">
        <v>0</v>
      </c>
      <c r="W519" s="75">
        <v>0</v>
      </c>
      <c r="X519" s="75">
        <v>0</v>
      </c>
      <c r="Y519" s="76">
        <v>0</v>
      </c>
    </row>
    <row r="520" spans="1:25" x14ac:dyDescent="0.35">
      <c r="A520" t="s">
        <v>1801</v>
      </c>
      <c r="B520" s="75">
        <v>0</v>
      </c>
      <c r="C520" s="75">
        <v>0</v>
      </c>
      <c r="D520" s="75">
        <v>0</v>
      </c>
      <c r="E520" s="75">
        <v>0</v>
      </c>
      <c r="F520" s="75">
        <v>0</v>
      </c>
      <c r="G520" s="75">
        <v>0</v>
      </c>
      <c r="H520" s="75">
        <v>0</v>
      </c>
      <c r="I520" s="75">
        <v>0</v>
      </c>
      <c r="J520" s="75">
        <v>0</v>
      </c>
      <c r="K520" s="75">
        <v>0</v>
      </c>
      <c r="L520" s="75">
        <v>0</v>
      </c>
      <c r="M520" s="75">
        <v>0</v>
      </c>
      <c r="N520" s="75">
        <v>0</v>
      </c>
      <c r="O520" s="75">
        <v>0</v>
      </c>
      <c r="P520" s="75">
        <v>0</v>
      </c>
      <c r="Q520" s="75">
        <v>0</v>
      </c>
      <c r="R520" s="75">
        <v>0</v>
      </c>
      <c r="S520" s="75">
        <v>0</v>
      </c>
      <c r="T520" s="75">
        <v>0</v>
      </c>
      <c r="U520" s="75">
        <v>0</v>
      </c>
      <c r="V520" s="75">
        <v>0</v>
      </c>
      <c r="W520" s="75">
        <v>0</v>
      </c>
      <c r="X520" s="75">
        <v>0</v>
      </c>
      <c r="Y520" s="76">
        <v>0</v>
      </c>
    </row>
    <row r="521" spans="1:25" x14ac:dyDescent="0.35">
      <c r="A521" t="s">
        <v>1784</v>
      </c>
      <c r="B521" s="75">
        <v>0</v>
      </c>
      <c r="C521" s="75">
        <v>0</v>
      </c>
      <c r="D521" s="75">
        <v>0</v>
      </c>
      <c r="E521" s="75">
        <v>0</v>
      </c>
      <c r="F521" s="75">
        <v>0</v>
      </c>
      <c r="G521" s="75">
        <v>0</v>
      </c>
      <c r="H521" s="75">
        <v>0</v>
      </c>
      <c r="I521" s="75">
        <v>0</v>
      </c>
      <c r="J521" s="75">
        <v>0</v>
      </c>
      <c r="K521" s="75">
        <v>0</v>
      </c>
      <c r="L521" s="75">
        <v>0</v>
      </c>
      <c r="M521" s="75">
        <v>0</v>
      </c>
      <c r="N521" s="75">
        <v>0</v>
      </c>
      <c r="O521" s="75">
        <v>0</v>
      </c>
      <c r="P521" s="75">
        <v>0</v>
      </c>
      <c r="Q521" s="75">
        <v>0</v>
      </c>
      <c r="R521" s="75">
        <v>0</v>
      </c>
      <c r="S521" s="75">
        <v>0</v>
      </c>
      <c r="T521" s="75">
        <v>0</v>
      </c>
      <c r="U521" s="75">
        <v>0</v>
      </c>
      <c r="V521" s="75">
        <v>0</v>
      </c>
      <c r="W521" s="75">
        <v>0</v>
      </c>
      <c r="X521" s="75">
        <v>0</v>
      </c>
      <c r="Y521" s="76">
        <v>0</v>
      </c>
    </row>
    <row r="522" spans="1:25" x14ac:dyDescent="0.35">
      <c r="A522" s="65" t="s">
        <v>1785</v>
      </c>
      <c r="B522" s="75">
        <v>0</v>
      </c>
      <c r="C522" s="75">
        <v>0</v>
      </c>
      <c r="D522" s="75">
        <v>0</v>
      </c>
      <c r="E522" s="75">
        <v>0</v>
      </c>
      <c r="F522" s="75">
        <v>0</v>
      </c>
      <c r="G522" s="75">
        <v>0</v>
      </c>
      <c r="H522" s="75">
        <v>0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6">
        <v>0</v>
      </c>
    </row>
    <row r="523" spans="1:25" x14ac:dyDescent="0.35">
      <c r="A523" t="s">
        <v>1786</v>
      </c>
      <c r="B523" s="75">
        <v>0</v>
      </c>
      <c r="C523" s="75">
        <v>0</v>
      </c>
      <c r="D523" s="75">
        <v>0</v>
      </c>
      <c r="E523" s="75">
        <v>0</v>
      </c>
      <c r="F523" s="75">
        <v>0</v>
      </c>
      <c r="G523" s="75">
        <v>0</v>
      </c>
      <c r="H523" s="75">
        <v>0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6">
        <v>0</v>
      </c>
    </row>
    <row r="524" spans="1:25" x14ac:dyDescent="0.35">
      <c r="A524" t="s">
        <v>1787</v>
      </c>
      <c r="B524" s="75">
        <v>0</v>
      </c>
      <c r="C524" s="75">
        <v>0</v>
      </c>
      <c r="D524" s="75">
        <v>0</v>
      </c>
      <c r="E524" s="75">
        <v>0</v>
      </c>
      <c r="F524" s="75">
        <v>0</v>
      </c>
      <c r="G524" s="75">
        <v>0</v>
      </c>
      <c r="H524" s="75">
        <v>0</v>
      </c>
      <c r="I524" s="75">
        <v>0</v>
      </c>
      <c r="J524" s="75">
        <v>0</v>
      </c>
      <c r="K524" s="75">
        <v>0</v>
      </c>
      <c r="L524" s="75">
        <v>0</v>
      </c>
      <c r="M524" s="75">
        <v>0</v>
      </c>
      <c r="N524" s="75">
        <v>0</v>
      </c>
      <c r="O524" s="75">
        <v>0</v>
      </c>
      <c r="P524" s="75">
        <v>0</v>
      </c>
      <c r="Q524" s="75">
        <v>0</v>
      </c>
      <c r="R524" s="75">
        <v>0</v>
      </c>
      <c r="S524" s="75">
        <v>0</v>
      </c>
      <c r="T524" s="75">
        <v>0</v>
      </c>
      <c r="U524" s="75">
        <v>0</v>
      </c>
      <c r="V524" s="75">
        <v>0</v>
      </c>
      <c r="W524" s="75">
        <v>0</v>
      </c>
      <c r="X524" s="75">
        <v>0</v>
      </c>
      <c r="Y524" s="76">
        <v>0</v>
      </c>
    </row>
    <row r="525" spans="1:25" x14ac:dyDescent="0.35">
      <c r="A525" t="s">
        <v>1788</v>
      </c>
      <c r="B525" s="75">
        <v>0</v>
      </c>
      <c r="C525" s="75">
        <v>0</v>
      </c>
      <c r="D525" s="75">
        <v>0</v>
      </c>
      <c r="E525" s="75">
        <v>0</v>
      </c>
      <c r="F525" s="75">
        <v>0</v>
      </c>
      <c r="G525" s="75">
        <v>0</v>
      </c>
      <c r="H525" s="75">
        <v>0</v>
      </c>
      <c r="I525" s="75">
        <v>0</v>
      </c>
      <c r="J525" s="75">
        <v>0</v>
      </c>
      <c r="K525" s="75">
        <v>0</v>
      </c>
      <c r="L525" s="75">
        <v>0</v>
      </c>
      <c r="M525" s="75">
        <v>0</v>
      </c>
      <c r="N525" s="75">
        <v>0</v>
      </c>
      <c r="O525" s="75">
        <v>0</v>
      </c>
      <c r="P525" s="75">
        <v>0</v>
      </c>
      <c r="Q525" s="75">
        <v>0</v>
      </c>
      <c r="R525" s="75">
        <v>0</v>
      </c>
      <c r="S525" s="75">
        <v>0</v>
      </c>
      <c r="T525" s="75">
        <v>0</v>
      </c>
      <c r="U525" s="75">
        <v>0</v>
      </c>
      <c r="V525" s="75">
        <v>0</v>
      </c>
      <c r="W525" s="75">
        <v>0</v>
      </c>
      <c r="X525" s="75">
        <v>0</v>
      </c>
      <c r="Y525" s="76">
        <v>0</v>
      </c>
    </row>
    <row r="526" spans="1:25" x14ac:dyDescent="0.35">
      <c r="A526" t="s">
        <v>1789</v>
      </c>
      <c r="B526" s="75">
        <v>0</v>
      </c>
      <c r="C526" s="75">
        <v>0</v>
      </c>
      <c r="D526" s="75">
        <v>0</v>
      </c>
      <c r="E526" s="75">
        <v>0</v>
      </c>
      <c r="F526" s="75">
        <v>0</v>
      </c>
      <c r="G526" s="75">
        <v>0</v>
      </c>
      <c r="H526" s="75">
        <v>0</v>
      </c>
      <c r="I526" s="75">
        <v>0</v>
      </c>
      <c r="J526" s="75">
        <v>0</v>
      </c>
      <c r="K526" s="75">
        <v>0</v>
      </c>
      <c r="L526" s="75">
        <v>0</v>
      </c>
      <c r="M526" s="75">
        <v>0</v>
      </c>
      <c r="N526" s="75">
        <v>0</v>
      </c>
      <c r="O526" s="75">
        <v>0</v>
      </c>
      <c r="P526" s="75">
        <v>0</v>
      </c>
      <c r="Q526" s="75">
        <v>0</v>
      </c>
      <c r="R526" s="75">
        <v>0</v>
      </c>
      <c r="S526" s="75">
        <v>0</v>
      </c>
      <c r="T526" s="75">
        <v>0</v>
      </c>
      <c r="U526" s="75">
        <v>0</v>
      </c>
      <c r="V526" s="75">
        <v>0</v>
      </c>
      <c r="W526" s="75">
        <v>0</v>
      </c>
      <c r="X526" s="75">
        <v>0</v>
      </c>
      <c r="Y526" s="76">
        <v>0</v>
      </c>
    </row>
    <row r="527" spans="1:25" x14ac:dyDescent="0.35">
      <c r="A527" t="s">
        <v>1790</v>
      </c>
      <c r="B527" s="75">
        <v>0</v>
      </c>
      <c r="C527" s="75">
        <v>0</v>
      </c>
      <c r="D527" s="75">
        <v>0</v>
      </c>
      <c r="E527" s="75">
        <v>0</v>
      </c>
      <c r="F527" s="75">
        <v>0</v>
      </c>
      <c r="G527" s="75">
        <v>0</v>
      </c>
      <c r="H527" s="75">
        <v>0</v>
      </c>
      <c r="I527" s="75">
        <v>0</v>
      </c>
      <c r="J527" s="75">
        <v>0</v>
      </c>
      <c r="K527" s="75">
        <v>0</v>
      </c>
      <c r="L527" s="75">
        <v>0</v>
      </c>
      <c r="M527" s="75">
        <v>0</v>
      </c>
      <c r="N527" s="75">
        <v>0</v>
      </c>
      <c r="O527" s="75">
        <v>0</v>
      </c>
      <c r="P527" s="75">
        <v>0</v>
      </c>
      <c r="Q527" s="75">
        <v>0</v>
      </c>
      <c r="R527" s="75">
        <v>0</v>
      </c>
      <c r="S527" s="75">
        <v>0</v>
      </c>
      <c r="T527" s="75">
        <v>0</v>
      </c>
      <c r="U527" s="75">
        <v>0</v>
      </c>
      <c r="V527" s="75">
        <v>0</v>
      </c>
      <c r="W527" s="75">
        <v>0</v>
      </c>
      <c r="X527" s="75">
        <v>0</v>
      </c>
      <c r="Y527" s="76">
        <v>0</v>
      </c>
    </row>
    <row r="528" spans="1:25" x14ac:dyDescent="0.35">
      <c r="A528" t="s">
        <v>1791</v>
      </c>
      <c r="B528" s="75">
        <v>0</v>
      </c>
      <c r="C528" s="75">
        <v>0</v>
      </c>
      <c r="D528" s="75">
        <v>0</v>
      </c>
      <c r="E528" s="75">
        <v>0</v>
      </c>
      <c r="F528" s="75">
        <v>0</v>
      </c>
      <c r="G528" s="75">
        <v>0</v>
      </c>
      <c r="H528" s="75">
        <v>0</v>
      </c>
      <c r="I528" s="75">
        <v>0</v>
      </c>
      <c r="J528" s="75">
        <v>0</v>
      </c>
      <c r="K528" s="75">
        <v>0</v>
      </c>
      <c r="L528" s="75">
        <v>0</v>
      </c>
      <c r="M528" s="75">
        <v>0</v>
      </c>
      <c r="N528" s="75">
        <v>0</v>
      </c>
      <c r="O528" s="75">
        <v>0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6">
        <v>0</v>
      </c>
    </row>
    <row r="529" spans="1:25" x14ac:dyDescent="0.35">
      <c r="A529" t="s">
        <v>1783</v>
      </c>
      <c r="B529" s="75">
        <v>0</v>
      </c>
      <c r="C529" s="75">
        <v>0</v>
      </c>
      <c r="D529" s="75">
        <v>0</v>
      </c>
      <c r="E529" s="75">
        <v>0</v>
      </c>
      <c r="F529" s="75">
        <v>0</v>
      </c>
      <c r="G529" s="75">
        <v>0</v>
      </c>
      <c r="H529" s="75">
        <v>0</v>
      </c>
      <c r="I529" s="75">
        <v>0</v>
      </c>
      <c r="J529" s="75">
        <v>0</v>
      </c>
      <c r="K529" s="75">
        <v>0</v>
      </c>
      <c r="L529" s="75">
        <v>0</v>
      </c>
      <c r="M529" s="75">
        <v>0</v>
      </c>
      <c r="N529" s="75">
        <v>0</v>
      </c>
      <c r="O529" s="75">
        <v>0</v>
      </c>
      <c r="P529" s="75">
        <v>0</v>
      </c>
      <c r="Q529" s="75">
        <v>0</v>
      </c>
      <c r="R529" s="75">
        <v>0</v>
      </c>
      <c r="S529" s="75">
        <v>0</v>
      </c>
      <c r="T529" s="75">
        <v>0</v>
      </c>
      <c r="U529" s="75">
        <v>0</v>
      </c>
      <c r="V529" s="75">
        <v>0</v>
      </c>
      <c r="W529" s="75">
        <v>0</v>
      </c>
      <c r="X529" s="75">
        <v>0</v>
      </c>
      <c r="Y529" s="76">
        <v>0</v>
      </c>
    </row>
    <row r="530" spans="1:25" x14ac:dyDescent="0.35">
      <c r="A530" t="s">
        <v>1813</v>
      </c>
      <c r="B530" s="75">
        <v>0</v>
      </c>
      <c r="C530" s="75">
        <v>0</v>
      </c>
      <c r="D530" s="75">
        <v>0</v>
      </c>
      <c r="E530" s="75">
        <v>0</v>
      </c>
      <c r="F530" s="75">
        <v>0</v>
      </c>
      <c r="G530" s="75">
        <v>0</v>
      </c>
      <c r="H530" s="75">
        <v>0</v>
      </c>
      <c r="I530" s="75">
        <v>0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0</v>
      </c>
      <c r="X530" s="75">
        <v>0</v>
      </c>
      <c r="Y530" s="76">
        <v>0</v>
      </c>
    </row>
    <row r="531" spans="1:25" x14ac:dyDescent="0.35">
      <c r="A531" t="s">
        <v>1814</v>
      </c>
      <c r="B531" s="75">
        <v>0</v>
      </c>
      <c r="C531" s="75">
        <v>0</v>
      </c>
      <c r="D531" s="75">
        <v>0</v>
      </c>
      <c r="E531" s="75">
        <v>0</v>
      </c>
      <c r="F531" s="75">
        <v>0</v>
      </c>
      <c r="G531" s="75">
        <v>0</v>
      </c>
      <c r="H531" s="75">
        <v>0</v>
      </c>
      <c r="I531" s="75">
        <v>0</v>
      </c>
      <c r="J531" s="75">
        <v>0</v>
      </c>
      <c r="K531" s="75">
        <v>0</v>
      </c>
      <c r="L531" s="75">
        <v>0</v>
      </c>
      <c r="M531" s="75">
        <v>0</v>
      </c>
      <c r="N531" s="75">
        <v>0</v>
      </c>
      <c r="O531" s="75">
        <v>0</v>
      </c>
      <c r="P531" s="75">
        <v>0</v>
      </c>
      <c r="Q531" s="75">
        <v>0</v>
      </c>
      <c r="R531" s="75">
        <v>0</v>
      </c>
      <c r="S531" s="75">
        <v>0</v>
      </c>
      <c r="T531" s="75">
        <v>0</v>
      </c>
      <c r="U531" s="75">
        <v>0</v>
      </c>
      <c r="V531" s="75">
        <v>0</v>
      </c>
      <c r="W531" s="75">
        <v>0</v>
      </c>
      <c r="X531" s="75">
        <v>0</v>
      </c>
      <c r="Y531" s="76">
        <v>0</v>
      </c>
    </row>
    <row r="532" spans="1:25" x14ac:dyDescent="0.35">
      <c r="A532" t="s">
        <v>1815</v>
      </c>
      <c r="B532" s="75">
        <v>0</v>
      </c>
      <c r="C532" s="75">
        <v>0</v>
      </c>
      <c r="D532" s="75">
        <v>0</v>
      </c>
      <c r="E532" s="75">
        <v>0</v>
      </c>
      <c r="F532" s="75">
        <v>0</v>
      </c>
      <c r="G532" s="75">
        <v>0</v>
      </c>
      <c r="H532" s="75">
        <v>0</v>
      </c>
      <c r="I532" s="75">
        <v>0</v>
      </c>
      <c r="J532" s="75">
        <v>0</v>
      </c>
      <c r="K532" s="75">
        <v>0</v>
      </c>
      <c r="L532" s="75">
        <v>0</v>
      </c>
      <c r="M532" s="75">
        <v>0</v>
      </c>
      <c r="N532" s="75">
        <v>0</v>
      </c>
      <c r="O532" s="75">
        <v>0</v>
      </c>
      <c r="P532" s="75">
        <v>0</v>
      </c>
      <c r="Q532" s="75">
        <v>0</v>
      </c>
      <c r="R532" s="75">
        <v>0</v>
      </c>
      <c r="S532" s="75">
        <v>0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6">
        <v>0</v>
      </c>
    </row>
    <row r="533" spans="1:25" x14ac:dyDescent="0.35">
      <c r="A533" t="s">
        <v>1816</v>
      </c>
      <c r="B533" s="75">
        <v>0</v>
      </c>
      <c r="C533" s="75">
        <v>0</v>
      </c>
      <c r="D533" s="75">
        <v>0</v>
      </c>
      <c r="E533" s="75">
        <v>0</v>
      </c>
      <c r="F533" s="75">
        <v>0</v>
      </c>
      <c r="G533" s="75">
        <v>0</v>
      </c>
      <c r="H533" s="75">
        <v>0</v>
      </c>
      <c r="I533" s="75">
        <v>0</v>
      </c>
      <c r="J533" s="75">
        <v>0</v>
      </c>
      <c r="K533" s="75">
        <v>0</v>
      </c>
      <c r="L533" s="75">
        <v>0</v>
      </c>
      <c r="M533" s="75">
        <v>0</v>
      </c>
      <c r="N533" s="75">
        <v>0</v>
      </c>
      <c r="O533" s="75">
        <v>0</v>
      </c>
      <c r="P533" s="75">
        <v>0</v>
      </c>
      <c r="Q533" s="75">
        <v>0</v>
      </c>
      <c r="R533" s="75">
        <v>0</v>
      </c>
      <c r="S533" s="75">
        <v>0</v>
      </c>
      <c r="T533" s="75">
        <v>0</v>
      </c>
      <c r="U533" s="75">
        <v>0</v>
      </c>
      <c r="V533" s="75">
        <v>0</v>
      </c>
      <c r="W533" s="75">
        <v>0</v>
      </c>
      <c r="X533" s="75">
        <v>0</v>
      </c>
      <c r="Y533" s="76">
        <v>0</v>
      </c>
    </row>
    <row r="534" spans="1:25" x14ac:dyDescent="0.35">
      <c r="A534" t="s">
        <v>1817</v>
      </c>
      <c r="B534" s="75">
        <v>0</v>
      </c>
      <c r="C534" s="75">
        <v>0</v>
      </c>
      <c r="D534" s="75">
        <v>0</v>
      </c>
      <c r="E534" s="75">
        <v>0</v>
      </c>
      <c r="F534" s="75">
        <v>0</v>
      </c>
      <c r="G534" s="75">
        <v>0</v>
      </c>
      <c r="H534" s="75">
        <v>0</v>
      </c>
      <c r="I534" s="75">
        <v>0</v>
      </c>
      <c r="J534" s="75">
        <v>0</v>
      </c>
      <c r="K534" s="75">
        <v>0</v>
      </c>
      <c r="L534" s="75">
        <v>0</v>
      </c>
      <c r="M534" s="75">
        <v>0</v>
      </c>
      <c r="N534" s="75">
        <v>0</v>
      </c>
      <c r="O534" s="75">
        <v>0</v>
      </c>
      <c r="P534" s="75">
        <v>0</v>
      </c>
      <c r="Q534" s="75">
        <v>0</v>
      </c>
      <c r="R534" s="75">
        <v>0</v>
      </c>
      <c r="S534" s="75">
        <v>0</v>
      </c>
      <c r="T534" s="75">
        <v>0</v>
      </c>
      <c r="U534" s="75">
        <v>0</v>
      </c>
      <c r="V534" s="75">
        <v>0</v>
      </c>
      <c r="W534" s="75">
        <v>0</v>
      </c>
      <c r="X534" s="75">
        <v>0</v>
      </c>
      <c r="Y534" s="76">
        <v>0</v>
      </c>
    </row>
    <row r="535" spans="1:25" x14ac:dyDescent="0.35">
      <c r="A535" t="s">
        <v>1818</v>
      </c>
      <c r="B535" s="75">
        <v>0</v>
      </c>
      <c r="C535" s="75">
        <v>0</v>
      </c>
      <c r="D535" s="75">
        <v>0</v>
      </c>
      <c r="E535" s="75">
        <v>0</v>
      </c>
      <c r="F535" s="75">
        <v>0</v>
      </c>
      <c r="G535" s="75">
        <v>0</v>
      </c>
      <c r="H535" s="75">
        <v>0</v>
      </c>
      <c r="I535" s="75">
        <v>0</v>
      </c>
      <c r="J535" s="75">
        <v>0</v>
      </c>
      <c r="K535" s="75">
        <v>0</v>
      </c>
      <c r="L535" s="75">
        <v>0</v>
      </c>
      <c r="M535" s="75">
        <v>0</v>
      </c>
      <c r="N535" s="75">
        <v>0</v>
      </c>
      <c r="O535" s="75">
        <v>0</v>
      </c>
      <c r="P535" s="75">
        <v>0</v>
      </c>
      <c r="Q535" s="75">
        <v>0</v>
      </c>
      <c r="R535" s="75">
        <v>0</v>
      </c>
      <c r="S535" s="75">
        <v>0</v>
      </c>
      <c r="T535" s="75">
        <v>0</v>
      </c>
      <c r="U535" s="75">
        <v>0</v>
      </c>
      <c r="V535" s="75">
        <v>0</v>
      </c>
      <c r="W535" s="75">
        <v>0</v>
      </c>
      <c r="X535" s="75">
        <v>0</v>
      </c>
      <c r="Y535" s="76">
        <v>0</v>
      </c>
    </row>
    <row r="536" spans="1:25" x14ac:dyDescent="0.35">
      <c r="A536" t="s">
        <v>1819</v>
      </c>
      <c r="B536" s="75">
        <v>0</v>
      </c>
      <c r="C536" s="75">
        <v>0</v>
      </c>
      <c r="D536" s="75">
        <v>0</v>
      </c>
      <c r="E536" s="75">
        <v>0</v>
      </c>
      <c r="F536" s="75">
        <v>0</v>
      </c>
      <c r="G536" s="75">
        <v>0</v>
      </c>
      <c r="H536" s="75">
        <v>0</v>
      </c>
      <c r="I536" s="75">
        <v>0</v>
      </c>
      <c r="J536" s="75">
        <v>0</v>
      </c>
      <c r="K536" s="75">
        <v>0</v>
      </c>
      <c r="L536" s="75">
        <v>0</v>
      </c>
      <c r="M536" s="75">
        <v>0</v>
      </c>
      <c r="N536" s="75">
        <v>0</v>
      </c>
      <c r="O536" s="75">
        <v>0</v>
      </c>
      <c r="P536" s="75">
        <v>0</v>
      </c>
      <c r="Q536" s="75">
        <v>0</v>
      </c>
      <c r="R536" s="75">
        <v>0</v>
      </c>
      <c r="S536" s="75">
        <v>0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6">
        <v>0</v>
      </c>
    </row>
    <row r="537" spans="1:25" x14ac:dyDescent="0.35">
      <c r="A537" t="s">
        <v>1820</v>
      </c>
      <c r="B537" s="75">
        <v>0</v>
      </c>
      <c r="C537" s="75">
        <v>0</v>
      </c>
      <c r="D537" s="75">
        <v>0</v>
      </c>
      <c r="E537" s="75">
        <v>0</v>
      </c>
      <c r="F537" s="75">
        <v>0</v>
      </c>
      <c r="G537" s="75">
        <v>0</v>
      </c>
      <c r="H537" s="75">
        <v>0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6">
        <v>0</v>
      </c>
    </row>
    <row r="538" spans="1:25" x14ac:dyDescent="0.35">
      <c r="A538" t="s">
        <v>1803</v>
      </c>
      <c r="B538" s="75">
        <v>0</v>
      </c>
      <c r="C538" s="75">
        <v>0</v>
      </c>
      <c r="D538" s="75">
        <v>0</v>
      </c>
      <c r="E538" s="75">
        <v>0</v>
      </c>
      <c r="F538" s="75">
        <v>0</v>
      </c>
      <c r="G538" s="75">
        <v>0</v>
      </c>
      <c r="H538" s="75">
        <v>0</v>
      </c>
      <c r="I538" s="75">
        <v>0</v>
      </c>
      <c r="J538" s="75">
        <v>0</v>
      </c>
      <c r="K538" s="75">
        <v>0</v>
      </c>
      <c r="L538" s="75">
        <v>0</v>
      </c>
      <c r="M538" s="75">
        <v>0</v>
      </c>
      <c r="N538" s="75">
        <v>0</v>
      </c>
      <c r="O538" s="75">
        <v>0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0</v>
      </c>
      <c r="X538" s="75">
        <v>0</v>
      </c>
      <c r="Y538" s="76">
        <v>0</v>
      </c>
    </row>
    <row r="539" spans="1:25" x14ac:dyDescent="0.35">
      <c r="A539" t="s">
        <v>1804</v>
      </c>
      <c r="B539" s="75">
        <v>0</v>
      </c>
      <c r="C539" s="75">
        <v>0</v>
      </c>
      <c r="D539" s="75">
        <v>0</v>
      </c>
      <c r="E539" s="75">
        <v>0</v>
      </c>
      <c r="F539" s="75">
        <v>0</v>
      </c>
      <c r="G539" s="75">
        <v>0</v>
      </c>
      <c r="H539" s="75">
        <v>0</v>
      </c>
      <c r="I539" s="75">
        <v>0</v>
      </c>
      <c r="J539" s="75">
        <v>0</v>
      </c>
      <c r="K539" s="75">
        <v>0</v>
      </c>
      <c r="L539" s="75">
        <v>0</v>
      </c>
      <c r="M539" s="75">
        <v>0</v>
      </c>
      <c r="N539" s="75">
        <v>0</v>
      </c>
      <c r="O539" s="75">
        <v>0</v>
      </c>
      <c r="P539" s="75">
        <v>0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0</v>
      </c>
      <c r="X539" s="75">
        <v>0</v>
      </c>
      <c r="Y539" s="76">
        <v>0</v>
      </c>
    </row>
    <row r="540" spans="1:25" x14ac:dyDescent="0.35">
      <c r="A540" t="s">
        <v>1805</v>
      </c>
      <c r="B540" s="75">
        <v>0</v>
      </c>
      <c r="C540" s="75">
        <v>0</v>
      </c>
      <c r="D540" s="75">
        <v>0</v>
      </c>
      <c r="E540" s="75">
        <v>0</v>
      </c>
      <c r="F540" s="75">
        <v>0</v>
      </c>
      <c r="G540" s="75">
        <v>0</v>
      </c>
      <c r="H540" s="75">
        <v>0</v>
      </c>
      <c r="I540" s="75">
        <v>0</v>
      </c>
      <c r="J540" s="75">
        <v>0</v>
      </c>
      <c r="K540" s="75">
        <v>0</v>
      </c>
      <c r="L540" s="75">
        <v>0</v>
      </c>
      <c r="M540" s="75">
        <v>0</v>
      </c>
      <c r="N540" s="75">
        <v>0</v>
      </c>
      <c r="O540" s="75">
        <v>0</v>
      </c>
      <c r="P540" s="75">
        <v>0</v>
      </c>
      <c r="Q540" s="75">
        <v>0</v>
      </c>
      <c r="R540" s="75">
        <v>0</v>
      </c>
      <c r="S540" s="75">
        <v>0</v>
      </c>
      <c r="T540" s="75">
        <v>0</v>
      </c>
      <c r="U540" s="75">
        <v>0</v>
      </c>
      <c r="V540" s="75">
        <v>0</v>
      </c>
      <c r="W540" s="75">
        <v>0</v>
      </c>
      <c r="X540" s="75">
        <v>0</v>
      </c>
      <c r="Y540" s="76">
        <v>0</v>
      </c>
    </row>
    <row r="541" spans="1:25" x14ac:dyDescent="0.35">
      <c r="A541" t="s">
        <v>1806</v>
      </c>
      <c r="B541" s="75">
        <v>0</v>
      </c>
      <c r="C541" s="75">
        <v>0</v>
      </c>
      <c r="D541" s="75">
        <v>0</v>
      </c>
      <c r="E541" s="75">
        <v>0</v>
      </c>
      <c r="F541" s="75">
        <v>0</v>
      </c>
      <c r="G541" s="75">
        <v>0</v>
      </c>
      <c r="H541" s="75">
        <v>0</v>
      </c>
      <c r="I541" s="75">
        <v>0</v>
      </c>
      <c r="J541" s="75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75">
        <v>0</v>
      </c>
      <c r="T541" s="75">
        <v>0</v>
      </c>
      <c r="U541" s="75">
        <v>0</v>
      </c>
      <c r="V541" s="75">
        <v>0</v>
      </c>
      <c r="W541" s="75">
        <v>0</v>
      </c>
      <c r="X541" s="75">
        <v>0</v>
      </c>
      <c r="Y541" s="76">
        <v>0</v>
      </c>
    </row>
    <row r="542" spans="1:25" x14ac:dyDescent="0.35">
      <c r="A542" t="s">
        <v>1807</v>
      </c>
      <c r="B542" s="75">
        <v>0</v>
      </c>
      <c r="C542" s="75">
        <v>0</v>
      </c>
      <c r="D542" s="75">
        <v>0</v>
      </c>
      <c r="E542" s="75">
        <v>0</v>
      </c>
      <c r="F542" s="75">
        <v>0</v>
      </c>
      <c r="G542" s="75">
        <v>0</v>
      </c>
      <c r="H542" s="75">
        <v>0</v>
      </c>
      <c r="I542" s="75">
        <v>0</v>
      </c>
      <c r="J542" s="75">
        <v>0</v>
      </c>
      <c r="K542" s="75">
        <v>0</v>
      </c>
      <c r="L542" s="75">
        <v>0</v>
      </c>
      <c r="M542" s="75">
        <v>0</v>
      </c>
      <c r="N542" s="75">
        <v>0</v>
      </c>
      <c r="O542" s="75">
        <v>0</v>
      </c>
      <c r="P542" s="75">
        <v>0</v>
      </c>
      <c r="Q542" s="75">
        <v>0</v>
      </c>
      <c r="R542" s="75">
        <v>0</v>
      </c>
      <c r="S542" s="75">
        <v>0</v>
      </c>
      <c r="T542" s="75">
        <v>0</v>
      </c>
      <c r="U542" s="75">
        <v>0</v>
      </c>
      <c r="V542" s="75">
        <v>0</v>
      </c>
      <c r="W542" s="75">
        <v>0</v>
      </c>
      <c r="X542" s="75">
        <v>0</v>
      </c>
      <c r="Y542" s="76">
        <v>0</v>
      </c>
    </row>
    <row r="543" spans="1:25" x14ac:dyDescent="0.35">
      <c r="A543" t="s">
        <v>1808</v>
      </c>
      <c r="B543" s="75">
        <v>0</v>
      </c>
      <c r="C543" s="75">
        <v>0</v>
      </c>
      <c r="D543" s="75">
        <v>0</v>
      </c>
      <c r="E543" s="75">
        <v>0</v>
      </c>
      <c r="F543" s="75">
        <v>0</v>
      </c>
      <c r="G543" s="75">
        <v>0</v>
      </c>
      <c r="H543" s="75">
        <v>0</v>
      </c>
      <c r="I543" s="75">
        <v>0</v>
      </c>
      <c r="J543" s="75">
        <v>0</v>
      </c>
      <c r="K543" s="75">
        <v>0</v>
      </c>
      <c r="L543" s="75">
        <v>0</v>
      </c>
      <c r="M543" s="75">
        <v>0</v>
      </c>
      <c r="N543" s="75">
        <v>0</v>
      </c>
      <c r="O543" s="75">
        <v>0</v>
      </c>
      <c r="P543" s="75">
        <v>0</v>
      </c>
      <c r="Q543" s="75">
        <v>0</v>
      </c>
      <c r="R543" s="75">
        <v>0</v>
      </c>
      <c r="S543" s="75">
        <v>0</v>
      </c>
      <c r="T543" s="75">
        <v>0</v>
      </c>
      <c r="U543" s="75">
        <v>0</v>
      </c>
      <c r="V543" s="75">
        <v>0</v>
      </c>
      <c r="W543" s="75">
        <v>0</v>
      </c>
      <c r="X543" s="75">
        <v>0</v>
      </c>
      <c r="Y543" s="76">
        <v>0</v>
      </c>
    </row>
    <row r="544" spans="1:25" x14ac:dyDescent="0.35">
      <c r="A544" t="s">
        <v>1809</v>
      </c>
      <c r="B544" s="75">
        <v>0</v>
      </c>
      <c r="C544" s="75">
        <v>0</v>
      </c>
      <c r="D544" s="75">
        <v>0</v>
      </c>
      <c r="E544" s="75">
        <v>0</v>
      </c>
      <c r="F544" s="75">
        <v>0</v>
      </c>
      <c r="G544" s="75">
        <v>0</v>
      </c>
      <c r="H544" s="75">
        <v>0</v>
      </c>
      <c r="I544" s="75">
        <v>0</v>
      </c>
      <c r="J544" s="75">
        <v>0</v>
      </c>
      <c r="K544" s="75">
        <v>0</v>
      </c>
      <c r="L544" s="75">
        <v>0</v>
      </c>
      <c r="M544" s="75">
        <v>0</v>
      </c>
      <c r="N544" s="75">
        <v>0</v>
      </c>
      <c r="O544" s="75">
        <v>0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0</v>
      </c>
      <c r="X544" s="75">
        <v>0</v>
      </c>
      <c r="Y544" s="76">
        <v>0</v>
      </c>
    </row>
    <row r="545" spans="1:25" x14ac:dyDescent="0.35">
      <c r="A545" t="s">
        <v>1810</v>
      </c>
      <c r="B545" s="75">
        <v>0</v>
      </c>
      <c r="C545" s="75">
        <v>0</v>
      </c>
      <c r="D545" s="75">
        <v>0</v>
      </c>
      <c r="E545" s="75">
        <v>0</v>
      </c>
      <c r="F545" s="75">
        <v>0</v>
      </c>
      <c r="G545" s="75">
        <v>0</v>
      </c>
      <c r="H545" s="75">
        <v>0</v>
      </c>
      <c r="I545" s="75">
        <v>0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0</v>
      </c>
      <c r="X545" s="75">
        <v>0</v>
      </c>
      <c r="Y545" s="76">
        <v>0</v>
      </c>
    </row>
    <row r="546" spans="1:25" x14ac:dyDescent="0.35">
      <c r="A546" t="s">
        <v>1823</v>
      </c>
      <c r="B546" s="75">
        <v>0</v>
      </c>
      <c r="C546" s="75">
        <v>0</v>
      </c>
      <c r="D546" s="75">
        <v>0</v>
      </c>
      <c r="E546" s="75">
        <v>0</v>
      </c>
      <c r="F546" s="75">
        <v>0</v>
      </c>
      <c r="G546" s="75">
        <v>0</v>
      </c>
      <c r="H546" s="75">
        <v>0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6">
        <v>0</v>
      </c>
    </row>
    <row r="547" spans="1:25" x14ac:dyDescent="0.35">
      <c r="A547" t="s">
        <v>1824</v>
      </c>
      <c r="B547" s="75">
        <v>0</v>
      </c>
      <c r="C547" s="75">
        <v>0</v>
      </c>
      <c r="D547" s="75">
        <v>0</v>
      </c>
      <c r="E547" s="75">
        <v>0</v>
      </c>
      <c r="F547" s="75">
        <v>0</v>
      </c>
      <c r="G547" s="75">
        <v>0</v>
      </c>
      <c r="H547" s="75">
        <v>0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6">
        <v>0</v>
      </c>
    </row>
    <row r="548" spans="1:25" x14ac:dyDescent="0.35">
      <c r="A548" t="s">
        <v>1825</v>
      </c>
      <c r="B548" s="75">
        <v>0</v>
      </c>
      <c r="C548" s="75">
        <v>0</v>
      </c>
      <c r="D548" s="75">
        <v>0</v>
      </c>
      <c r="E548" s="75">
        <v>0</v>
      </c>
      <c r="F548" s="75">
        <v>0</v>
      </c>
      <c r="G548" s="75">
        <v>0</v>
      </c>
      <c r="H548" s="75">
        <v>0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6">
        <v>0</v>
      </c>
    </row>
    <row r="549" spans="1:25" x14ac:dyDescent="0.35">
      <c r="A549" t="s">
        <v>1826</v>
      </c>
      <c r="B549" s="75">
        <v>0</v>
      </c>
      <c r="C549" s="75">
        <v>0</v>
      </c>
      <c r="D549" s="75">
        <v>0</v>
      </c>
      <c r="E549" s="75">
        <v>0</v>
      </c>
      <c r="F549" s="75">
        <v>0</v>
      </c>
      <c r="G549" s="75">
        <v>0</v>
      </c>
      <c r="H549" s="75">
        <v>0</v>
      </c>
      <c r="I549" s="75">
        <v>0</v>
      </c>
      <c r="J549" s="75">
        <v>0</v>
      </c>
      <c r="K549" s="75">
        <v>0</v>
      </c>
      <c r="L549" s="75">
        <v>0</v>
      </c>
      <c r="M549" s="75">
        <v>0</v>
      </c>
      <c r="N549" s="75">
        <v>0</v>
      </c>
      <c r="O549" s="75">
        <v>0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0</v>
      </c>
      <c r="X549" s="75">
        <v>0</v>
      </c>
      <c r="Y549" s="76">
        <v>0</v>
      </c>
    </row>
    <row r="550" spans="1:25" x14ac:dyDescent="0.35">
      <c r="A550" t="s">
        <v>1827</v>
      </c>
      <c r="B550" s="75">
        <v>0</v>
      </c>
      <c r="C550" s="75">
        <v>0</v>
      </c>
      <c r="D550" s="75">
        <v>0</v>
      </c>
      <c r="E550" s="75">
        <v>0</v>
      </c>
      <c r="F550" s="75">
        <v>0</v>
      </c>
      <c r="G550" s="75">
        <v>0</v>
      </c>
      <c r="H550" s="75">
        <v>0</v>
      </c>
      <c r="I550" s="75">
        <v>0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0</v>
      </c>
      <c r="X550" s="75">
        <v>0</v>
      </c>
      <c r="Y550" s="76">
        <v>0</v>
      </c>
    </row>
    <row r="551" spans="1:25" x14ac:dyDescent="0.35">
      <c r="A551" t="s">
        <v>1828</v>
      </c>
      <c r="B551" s="75">
        <v>0</v>
      </c>
      <c r="C551" s="75">
        <v>0</v>
      </c>
      <c r="D551" s="75">
        <v>0</v>
      </c>
      <c r="E551" s="75">
        <v>0</v>
      </c>
      <c r="F551" s="75">
        <v>0</v>
      </c>
      <c r="G551" s="75">
        <v>0</v>
      </c>
      <c r="H551" s="75">
        <v>0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6">
        <v>0</v>
      </c>
    </row>
    <row r="552" spans="1:25" x14ac:dyDescent="0.35">
      <c r="A552" t="s">
        <v>1829</v>
      </c>
      <c r="B552" s="75">
        <v>0</v>
      </c>
      <c r="C552" s="75">
        <v>0</v>
      </c>
      <c r="D552" s="75">
        <v>0</v>
      </c>
      <c r="E552" s="75">
        <v>0</v>
      </c>
      <c r="F552" s="75">
        <v>0</v>
      </c>
      <c r="G552" s="75">
        <v>0</v>
      </c>
      <c r="H552" s="75">
        <v>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6">
        <v>0</v>
      </c>
    </row>
    <row r="553" spans="1:25" x14ac:dyDescent="0.35">
      <c r="A553" t="s">
        <v>1830</v>
      </c>
      <c r="B553" s="75">
        <v>0</v>
      </c>
      <c r="C553" s="75">
        <v>0</v>
      </c>
      <c r="D553" s="75">
        <v>0</v>
      </c>
      <c r="E553" s="75">
        <v>0</v>
      </c>
      <c r="F553" s="75">
        <v>0</v>
      </c>
      <c r="G553" s="75">
        <v>0</v>
      </c>
      <c r="H553" s="75">
        <v>0</v>
      </c>
      <c r="I553" s="75">
        <v>0</v>
      </c>
      <c r="J553" s="75">
        <v>0</v>
      </c>
      <c r="K553" s="75">
        <v>0</v>
      </c>
      <c r="L553" s="75">
        <v>0</v>
      </c>
      <c r="M553" s="75">
        <v>0</v>
      </c>
      <c r="N553" s="75">
        <v>0</v>
      </c>
      <c r="O553" s="75">
        <v>0</v>
      </c>
      <c r="P553" s="75">
        <v>0</v>
      </c>
      <c r="Q553" s="75">
        <v>0</v>
      </c>
      <c r="R553" s="75">
        <v>0</v>
      </c>
      <c r="S553" s="75">
        <v>0</v>
      </c>
      <c r="T553" s="75">
        <v>0</v>
      </c>
      <c r="U553" s="75">
        <v>0</v>
      </c>
      <c r="V553" s="75">
        <v>0</v>
      </c>
      <c r="W553" s="75">
        <v>0</v>
      </c>
      <c r="X553" s="75">
        <v>0</v>
      </c>
      <c r="Y553" s="76">
        <v>0</v>
      </c>
    </row>
    <row r="554" spans="1:25" x14ac:dyDescent="0.35">
      <c r="A554" t="s">
        <v>1326</v>
      </c>
      <c r="B554" s="75">
        <v>0</v>
      </c>
      <c r="C554" s="75">
        <v>0</v>
      </c>
      <c r="D554" s="75">
        <v>0</v>
      </c>
      <c r="E554" s="75">
        <v>0</v>
      </c>
      <c r="F554" s="75">
        <v>0</v>
      </c>
      <c r="G554" s="75">
        <v>0</v>
      </c>
      <c r="H554" s="75">
        <v>0</v>
      </c>
      <c r="I554" s="75">
        <v>0</v>
      </c>
      <c r="J554" s="75">
        <v>0</v>
      </c>
      <c r="K554" s="75">
        <v>0</v>
      </c>
      <c r="L554" s="75">
        <v>0</v>
      </c>
      <c r="M554" s="75">
        <v>0</v>
      </c>
      <c r="N554" s="75">
        <v>0</v>
      </c>
      <c r="O554" s="75">
        <v>0</v>
      </c>
      <c r="P554" s="75">
        <v>0</v>
      </c>
      <c r="Q554" s="75">
        <v>0</v>
      </c>
      <c r="R554" s="75">
        <v>0</v>
      </c>
      <c r="S554" s="75">
        <v>0</v>
      </c>
      <c r="T554" s="75">
        <v>0</v>
      </c>
      <c r="U554" s="75">
        <v>0</v>
      </c>
      <c r="V554" s="75">
        <v>0</v>
      </c>
      <c r="W554" s="75">
        <v>0</v>
      </c>
      <c r="X554" s="75">
        <v>0</v>
      </c>
      <c r="Y554" s="76">
        <v>0</v>
      </c>
    </row>
    <row r="555" spans="1:25" x14ac:dyDescent="0.35">
      <c r="A555" t="s">
        <v>1225</v>
      </c>
      <c r="B555" s="75">
        <v>0</v>
      </c>
      <c r="C555" s="75">
        <v>0</v>
      </c>
      <c r="D555" s="75">
        <v>0</v>
      </c>
      <c r="E555" s="75">
        <v>0</v>
      </c>
      <c r="F555" s="75">
        <v>0</v>
      </c>
      <c r="G555" s="75">
        <v>0</v>
      </c>
      <c r="H555" s="75">
        <v>0</v>
      </c>
      <c r="I555" s="75">
        <v>0</v>
      </c>
      <c r="J555" s="75">
        <v>0</v>
      </c>
      <c r="K555" s="75">
        <v>0</v>
      </c>
      <c r="L555" s="75">
        <v>0</v>
      </c>
      <c r="M555" s="75">
        <v>0</v>
      </c>
      <c r="N555" s="75">
        <v>0</v>
      </c>
      <c r="O555" s="75">
        <v>0</v>
      </c>
      <c r="P555" s="75">
        <v>0</v>
      </c>
      <c r="Q555" s="75">
        <v>0</v>
      </c>
      <c r="R555" s="75">
        <v>0</v>
      </c>
      <c r="S555" s="75">
        <v>0</v>
      </c>
      <c r="T555" s="75">
        <v>0</v>
      </c>
      <c r="U555" s="75">
        <v>0</v>
      </c>
      <c r="V555" s="75">
        <v>0</v>
      </c>
      <c r="W555" s="75">
        <v>0</v>
      </c>
      <c r="X555" s="75">
        <v>0</v>
      </c>
      <c r="Y555" s="76">
        <v>0</v>
      </c>
    </row>
    <row r="556" spans="1:25" x14ac:dyDescent="0.35">
      <c r="A556" t="s">
        <v>1836</v>
      </c>
      <c r="B556" s="75">
        <v>0</v>
      </c>
      <c r="C556" s="75">
        <v>0</v>
      </c>
      <c r="D556" s="75">
        <v>0</v>
      </c>
      <c r="E556" s="75">
        <v>0</v>
      </c>
      <c r="F556" s="75">
        <v>0</v>
      </c>
      <c r="G556" s="75">
        <v>0</v>
      </c>
      <c r="H556" s="75">
        <v>0</v>
      </c>
      <c r="I556" s="75">
        <v>0</v>
      </c>
      <c r="J556" s="75">
        <v>0</v>
      </c>
      <c r="K556" s="75">
        <v>0</v>
      </c>
      <c r="L556" s="75">
        <v>0</v>
      </c>
      <c r="M556" s="75">
        <v>0</v>
      </c>
      <c r="N556" s="75">
        <v>0</v>
      </c>
      <c r="O556" s="75">
        <v>0</v>
      </c>
      <c r="P556" s="75">
        <v>0</v>
      </c>
      <c r="Q556" s="75">
        <v>0</v>
      </c>
      <c r="R556" s="75">
        <v>0</v>
      </c>
      <c r="S556" s="75">
        <v>0</v>
      </c>
      <c r="T556" s="75">
        <v>0</v>
      </c>
      <c r="U556" s="75">
        <v>0</v>
      </c>
      <c r="V556" s="75">
        <v>0</v>
      </c>
      <c r="W556" s="75">
        <v>0</v>
      </c>
      <c r="X556" s="75">
        <v>0</v>
      </c>
      <c r="Y556" s="76">
        <v>0</v>
      </c>
    </row>
    <row r="557" spans="1:25" x14ac:dyDescent="0.35">
      <c r="A557" t="s">
        <v>2184</v>
      </c>
      <c r="B557" s="75">
        <v>0</v>
      </c>
      <c r="C557" s="75">
        <v>0</v>
      </c>
      <c r="D557" s="75">
        <v>0</v>
      </c>
      <c r="E557" s="75">
        <v>0</v>
      </c>
      <c r="F557" s="75">
        <v>0</v>
      </c>
      <c r="G557" s="75">
        <v>0</v>
      </c>
      <c r="H557" s="75">
        <v>0</v>
      </c>
      <c r="I557" s="75">
        <v>0</v>
      </c>
      <c r="J557" s="75">
        <v>0</v>
      </c>
      <c r="K557" s="75">
        <v>0</v>
      </c>
      <c r="L557" s="75">
        <v>0</v>
      </c>
      <c r="M557" s="75">
        <v>0</v>
      </c>
      <c r="N557" s="75">
        <v>0</v>
      </c>
      <c r="O557" s="75">
        <v>0</v>
      </c>
      <c r="P557" s="75">
        <v>0</v>
      </c>
      <c r="Q557" s="75">
        <v>0</v>
      </c>
      <c r="R557" s="75">
        <v>0</v>
      </c>
      <c r="S557" s="75">
        <v>0</v>
      </c>
      <c r="T557" s="75">
        <v>0</v>
      </c>
      <c r="U557" s="75">
        <v>0</v>
      </c>
      <c r="V557" s="75">
        <v>0</v>
      </c>
      <c r="W557" s="75">
        <v>0</v>
      </c>
      <c r="X557" s="75">
        <v>0</v>
      </c>
      <c r="Y557" s="76">
        <v>0</v>
      </c>
    </row>
    <row r="558" spans="1:25" x14ac:dyDescent="0.35">
      <c r="A558" t="s">
        <v>4439</v>
      </c>
      <c r="B558" s="75">
        <v>0</v>
      </c>
      <c r="C558" s="75">
        <v>0</v>
      </c>
      <c r="D558" s="75">
        <v>0</v>
      </c>
      <c r="E558" s="75">
        <v>0</v>
      </c>
      <c r="F558" s="75">
        <v>0</v>
      </c>
      <c r="G558" s="75">
        <v>0</v>
      </c>
      <c r="H558" s="75">
        <v>0</v>
      </c>
      <c r="I558" s="75">
        <v>0</v>
      </c>
      <c r="J558" s="75">
        <v>0</v>
      </c>
      <c r="K558" s="75">
        <v>0</v>
      </c>
      <c r="L558" s="75">
        <v>0</v>
      </c>
      <c r="M558" s="75">
        <v>0</v>
      </c>
      <c r="N558" s="75">
        <v>0</v>
      </c>
      <c r="O558" s="75">
        <v>0</v>
      </c>
      <c r="P558" s="75">
        <v>0</v>
      </c>
      <c r="Q558" s="75">
        <v>0</v>
      </c>
      <c r="R558" s="75">
        <v>0</v>
      </c>
      <c r="S558" s="75">
        <v>0</v>
      </c>
      <c r="T558" s="75">
        <v>0</v>
      </c>
      <c r="U558" s="75">
        <v>0</v>
      </c>
      <c r="V558" s="75">
        <v>0</v>
      </c>
      <c r="W558" s="75">
        <v>0</v>
      </c>
      <c r="X558" s="75">
        <v>0</v>
      </c>
      <c r="Y558" s="76">
        <v>0</v>
      </c>
    </row>
    <row r="559" spans="1:25" x14ac:dyDescent="0.35">
      <c r="A559" t="s">
        <v>4440</v>
      </c>
      <c r="B559" s="75">
        <v>0</v>
      </c>
      <c r="C559" s="75">
        <v>0</v>
      </c>
      <c r="D559" s="75">
        <v>0</v>
      </c>
      <c r="E559" s="75">
        <v>0</v>
      </c>
      <c r="F559" s="75">
        <v>0</v>
      </c>
      <c r="G559" s="75">
        <v>0</v>
      </c>
      <c r="H559" s="75">
        <v>0</v>
      </c>
      <c r="I559" s="75">
        <v>0</v>
      </c>
      <c r="J559" s="75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75">
        <v>0</v>
      </c>
      <c r="T559" s="75">
        <v>0</v>
      </c>
      <c r="U559" s="75">
        <v>0</v>
      </c>
      <c r="V559" s="75">
        <v>0</v>
      </c>
      <c r="W559" s="75">
        <v>0</v>
      </c>
      <c r="X559" s="75">
        <v>0</v>
      </c>
      <c r="Y559" s="76">
        <v>0</v>
      </c>
    </row>
    <row r="560" spans="1:25" x14ac:dyDescent="0.35">
      <c r="A560" t="s">
        <v>4441</v>
      </c>
      <c r="B560" s="75">
        <v>0</v>
      </c>
      <c r="C560" s="75">
        <v>0</v>
      </c>
      <c r="D560" s="75">
        <v>0</v>
      </c>
      <c r="E560" s="75">
        <v>0</v>
      </c>
      <c r="F560" s="75">
        <v>0</v>
      </c>
      <c r="G560" s="75">
        <v>0</v>
      </c>
      <c r="H560" s="75">
        <v>0</v>
      </c>
      <c r="I560" s="75">
        <v>0</v>
      </c>
      <c r="J560" s="75">
        <v>0</v>
      </c>
      <c r="K560" s="75">
        <v>0</v>
      </c>
      <c r="L560" s="75">
        <v>0</v>
      </c>
      <c r="M560" s="75">
        <v>0</v>
      </c>
      <c r="N560" s="75">
        <v>0</v>
      </c>
      <c r="O560" s="75">
        <v>0</v>
      </c>
      <c r="P560" s="75">
        <v>0</v>
      </c>
      <c r="Q560" s="75">
        <v>0</v>
      </c>
      <c r="R560" s="75">
        <v>0</v>
      </c>
      <c r="S560" s="75">
        <v>0</v>
      </c>
      <c r="T560" s="75">
        <v>0</v>
      </c>
      <c r="U560" s="75">
        <v>0</v>
      </c>
      <c r="V560" s="75">
        <v>0</v>
      </c>
      <c r="W560" s="75">
        <v>0</v>
      </c>
      <c r="X560" s="75">
        <v>0</v>
      </c>
      <c r="Y560" s="76">
        <v>0</v>
      </c>
    </row>
    <row r="561" spans="1:25" x14ac:dyDescent="0.35">
      <c r="A561" t="s">
        <v>4442</v>
      </c>
      <c r="B561" s="75">
        <v>0</v>
      </c>
      <c r="C561" s="75">
        <v>0</v>
      </c>
      <c r="D561" s="75">
        <v>0</v>
      </c>
      <c r="E561" s="75">
        <v>0</v>
      </c>
      <c r="F561" s="75">
        <v>0</v>
      </c>
      <c r="G561" s="75">
        <v>0</v>
      </c>
      <c r="H561" s="75">
        <v>0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6">
        <v>0</v>
      </c>
    </row>
    <row r="562" spans="1:25" x14ac:dyDescent="0.35">
      <c r="A562" t="s">
        <v>1837</v>
      </c>
      <c r="B562" s="75">
        <v>0</v>
      </c>
      <c r="C562" s="75">
        <v>0</v>
      </c>
      <c r="D562" s="75">
        <v>0</v>
      </c>
      <c r="E562" s="75">
        <v>0</v>
      </c>
      <c r="F562" s="75">
        <v>0</v>
      </c>
      <c r="G562" s="75">
        <v>0</v>
      </c>
      <c r="H562" s="75">
        <v>0</v>
      </c>
      <c r="I562" s="75">
        <v>0</v>
      </c>
      <c r="J562" s="75">
        <v>0</v>
      </c>
      <c r="K562" s="75">
        <v>0</v>
      </c>
      <c r="L562" s="75">
        <v>0</v>
      </c>
      <c r="M562" s="75">
        <v>0</v>
      </c>
      <c r="N562" s="75">
        <v>0</v>
      </c>
      <c r="O562" s="75">
        <v>0</v>
      </c>
      <c r="P562" s="75">
        <v>0</v>
      </c>
      <c r="Q562" s="75">
        <v>0</v>
      </c>
      <c r="R562" s="75">
        <v>0</v>
      </c>
      <c r="S562" s="75">
        <v>0</v>
      </c>
      <c r="T562" s="75">
        <v>0</v>
      </c>
      <c r="U562" s="75">
        <v>0</v>
      </c>
      <c r="V562" s="75">
        <v>0</v>
      </c>
      <c r="W562" s="75">
        <v>0</v>
      </c>
      <c r="X562" s="75">
        <v>0</v>
      </c>
      <c r="Y562" s="76">
        <v>0</v>
      </c>
    </row>
    <row r="563" spans="1:25" x14ac:dyDescent="0.35">
      <c r="A563" t="s">
        <v>1838</v>
      </c>
      <c r="B563" s="75">
        <v>0</v>
      </c>
      <c r="C563" s="75">
        <v>0</v>
      </c>
      <c r="D563" s="75">
        <v>0</v>
      </c>
      <c r="E563" s="75">
        <v>0</v>
      </c>
      <c r="F563" s="75">
        <v>0</v>
      </c>
      <c r="G563" s="75">
        <v>0</v>
      </c>
      <c r="H563" s="75">
        <v>0</v>
      </c>
      <c r="I563" s="75">
        <v>0</v>
      </c>
      <c r="J563" s="75">
        <v>0</v>
      </c>
      <c r="K563" s="75">
        <v>0</v>
      </c>
      <c r="L563" s="75">
        <v>0</v>
      </c>
      <c r="M563" s="75">
        <v>0</v>
      </c>
      <c r="N563" s="75">
        <v>0</v>
      </c>
      <c r="O563" s="75">
        <v>0</v>
      </c>
      <c r="P563" s="75">
        <v>0</v>
      </c>
      <c r="Q563" s="75">
        <v>0</v>
      </c>
      <c r="R563" s="75">
        <v>0</v>
      </c>
      <c r="S563" s="75">
        <v>0</v>
      </c>
      <c r="T563" s="75">
        <v>0</v>
      </c>
      <c r="U563" s="75">
        <v>0</v>
      </c>
      <c r="V563" s="75">
        <v>0</v>
      </c>
      <c r="W563" s="75">
        <v>0</v>
      </c>
      <c r="X563" s="75">
        <v>0</v>
      </c>
      <c r="Y563" s="76">
        <v>0</v>
      </c>
    </row>
    <row r="564" spans="1:25" x14ac:dyDescent="0.35">
      <c r="A564" t="s">
        <v>1842</v>
      </c>
      <c r="B564" s="75">
        <v>0</v>
      </c>
      <c r="C564" s="75">
        <v>0</v>
      </c>
      <c r="D564" s="75">
        <v>0</v>
      </c>
      <c r="E564" s="75">
        <v>0</v>
      </c>
      <c r="F564" s="75">
        <v>0</v>
      </c>
      <c r="G564" s="75">
        <v>0</v>
      </c>
      <c r="H564" s="75">
        <v>0</v>
      </c>
      <c r="I564" s="75">
        <v>0</v>
      </c>
      <c r="J564" s="75">
        <v>0</v>
      </c>
      <c r="K564" s="75">
        <v>0</v>
      </c>
      <c r="L564" s="75">
        <v>0</v>
      </c>
      <c r="M564" s="75">
        <v>0</v>
      </c>
      <c r="N564" s="75">
        <v>0</v>
      </c>
      <c r="O564" s="75">
        <v>0</v>
      </c>
      <c r="P564" s="75">
        <v>0</v>
      </c>
      <c r="Q564" s="75">
        <v>0</v>
      </c>
      <c r="R564" s="75">
        <v>0</v>
      </c>
      <c r="S564" s="75">
        <v>0</v>
      </c>
      <c r="T564" s="75">
        <v>0</v>
      </c>
      <c r="U564" s="75">
        <v>0</v>
      </c>
      <c r="V564" s="75">
        <v>0</v>
      </c>
      <c r="W564" s="75">
        <v>0</v>
      </c>
      <c r="X564" s="75">
        <v>0</v>
      </c>
      <c r="Y564" s="76">
        <v>0</v>
      </c>
    </row>
    <row r="565" spans="1:25" x14ac:dyDescent="0.35">
      <c r="A565" t="s">
        <v>1843</v>
      </c>
      <c r="B565" s="75">
        <v>0</v>
      </c>
      <c r="C565" s="75">
        <v>0</v>
      </c>
      <c r="D565" s="75">
        <v>0</v>
      </c>
      <c r="E565" s="75">
        <v>0</v>
      </c>
      <c r="F565" s="75">
        <v>0</v>
      </c>
      <c r="G565" s="75">
        <v>0</v>
      </c>
      <c r="H565" s="75">
        <v>0</v>
      </c>
      <c r="I565" s="75">
        <v>0</v>
      </c>
      <c r="J565" s="75">
        <v>0</v>
      </c>
      <c r="K565" s="75">
        <v>0</v>
      </c>
      <c r="L565" s="75">
        <v>0</v>
      </c>
      <c r="M565" s="75">
        <v>0</v>
      </c>
      <c r="N565" s="75">
        <v>0</v>
      </c>
      <c r="O565" s="75">
        <v>0</v>
      </c>
      <c r="P565" s="75">
        <v>0</v>
      </c>
      <c r="Q565" s="75">
        <v>0</v>
      </c>
      <c r="R565" s="75">
        <v>0</v>
      </c>
      <c r="S565" s="75">
        <v>0</v>
      </c>
      <c r="T565" s="75">
        <v>0</v>
      </c>
      <c r="U565" s="75">
        <v>0</v>
      </c>
      <c r="V565" s="75">
        <v>0</v>
      </c>
      <c r="W565" s="75">
        <v>0</v>
      </c>
      <c r="X565" s="75">
        <v>0</v>
      </c>
      <c r="Y565" s="76">
        <v>0</v>
      </c>
    </row>
    <row r="566" spans="1:25" x14ac:dyDescent="0.35">
      <c r="A566" t="s">
        <v>1844</v>
      </c>
      <c r="B566" s="75">
        <v>0</v>
      </c>
      <c r="C566" s="75">
        <v>0</v>
      </c>
      <c r="D566" s="75">
        <v>0</v>
      </c>
      <c r="E566" s="75">
        <v>0</v>
      </c>
      <c r="F566" s="75">
        <v>0</v>
      </c>
      <c r="G566" s="75">
        <v>0</v>
      </c>
      <c r="H566" s="75">
        <v>0</v>
      </c>
      <c r="I566" s="75">
        <v>0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0</v>
      </c>
      <c r="X566" s="75">
        <v>0</v>
      </c>
      <c r="Y566" s="76">
        <v>0</v>
      </c>
    </row>
    <row r="567" spans="1:25" x14ac:dyDescent="0.35">
      <c r="A567" t="s">
        <v>1845</v>
      </c>
      <c r="B567" s="75">
        <v>0</v>
      </c>
      <c r="C567" s="75">
        <v>0</v>
      </c>
      <c r="D567" s="75">
        <v>0</v>
      </c>
      <c r="E567" s="75">
        <v>0</v>
      </c>
      <c r="F567" s="75">
        <v>0</v>
      </c>
      <c r="G567" s="75">
        <v>0</v>
      </c>
      <c r="H567" s="75">
        <v>0</v>
      </c>
      <c r="I567" s="75">
        <v>0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6">
        <v>0</v>
      </c>
    </row>
    <row r="568" spans="1:25" x14ac:dyDescent="0.35">
      <c r="A568" t="s">
        <v>1846</v>
      </c>
      <c r="B568" s="75">
        <v>0</v>
      </c>
      <c r="C568" s="75">
        <v>0</v>
      </c>
      <c r="D568" s="75">
        <v>0</v>
      </c>
      <c r="E568" s="75">
        <v>0</v>
      </c>
      <c r="F568" s="75">
        <v>0</v>
      </c>
      <c r="G568" s="75">
        <v>0</v>
      </c>
      <c r="H568" s="75">
        <v>0</v>
      </c>
      <c r="I568" s="75">
        <v>0</v>
      </c>
      <c r="J568" s="75">
        <v>0</v>
      </c>
      <c r="K568" s="75">
        <v>0</v>
      </c>
      <c r="L568" s="75">
        <v>0</v>
      </c>
      <c r="M568" s="75">
        <v>0</v>
      </c>
      <c r="N568" s="75">
        <v>0</v>
      </c>
      <c r="O568" s="75">
        <v>0</v>
      </c>
      <c r="P568" s="75">
        <v>0</v>
      </c>
      <c r="Q568" s="75">
        <v>0</v>
      </c>
      <c r="R568" s="75">
        <v>0</v>
      </c>
      <c r="S568" s="75">
        <v>0</v>
      </c>
      <c r="T568" s="75">
        <v>0</v>
      </c>
      <c r="U568" s="75">
        <v>0</v>
      </c>
      <c r="V568" s="75">
        <v>0</v>
      </c>
      <c r="W568" s="75">
        <v>0</v>
      </c>
      <c r="X568" s="75">
        <v>0</v>
      </c>
      <c r="Y568" s="76">
        <v>0</v>
      </c>
    </row>
    <row r="569" spans="1:25" x14ac:dyDescent="0.35">
      <c r="A569" t="s">
        <v>1847</v>
      </c>
      <c r="B569" s="75">
        <v>0</v>
      </c>
      <c r="C569" s="75">
        <v>0</v>
      </c>
      <c r="D569" s="75">
        <v>0</v>
      </c>
      <c r="E569" s="75">
        <v>0</v>
      </c>
      <c r="F569" s="75">
        <v>0</v>
      </c>
      <c r="G569" s="75">
        <v>0</v>
      </c>
      <c r="H569" s="75">
        <v>0</v>
      </c>
      <c r="I569" s="75">
        <v>0</v>
      </c>
      <c r="J569" s="75">
        <v>0</v>
      </c>
      <c r="K569" s="75">
        <v>0</v>
      </c>
      <c r="L569" s="75">
        <v>0</v>
      </c>
      <c r="M569" s="75">
        <v>0</v>
      </c>
      <c r="N569" s="75">
        <v>0</v>
      </c>
      <c r="O569" s="75">
        <v>0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6">
        <v>0</v>
      </c>
    </row>
    <row r="570" spans="1:25" x14ac:dyDescent="0.35">
      <c r="A570" t="s">
        <v>1848</v>
      </c>
      <c r="B570" s="75">
        <v>0</v>
      </c>
      <c r="C570" s="75">
        <v>0</v>
      </c>
      <c r="D570" s="75">
        <v>0</v>
      </c>
      <c r="E570" s="75">
        <v>0</v>
      </c>
      <c r="F570" s="75">
        <v>0</v>
      </c>
      <c r="G570" s="75">
        <v>0</v>
      </c>
      <c r="H570" s="75">
        <v>0</v>
      </c>
      <c r="I570" s="75">
        <v>0</v>
      </c>
      <c r="J570" s="75">
        <v>0</v>
      </c>
      <c r="K570" s="75">
        <v>0</v>
      </c>
      <c r="L570" s="75">
        <v>0</v>
      </c>
      <c r="M570" s="75">
        <v>0</v>
      </c>
      <c r="N570" s="75">
        <v>0</v>
      </c>
      <c r="O570" s="75">
        <v>0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0</v>
      </c>
      <c r="X570" s="75">
        <v>0</v>
      </c>
      <c r="Y570" s="76">
        <v>0</v>
      </c>
    </row>
    <row r="571" spans="1:25" x14ac:dyDescent="0.35">
      <c r="A571" t="s">
        <v>1849</v>
      </c>
      <c r="B571" s="75">
        <v>0</v>
      </c>
      <c r="C571" s="75">
        <v>0</v>
      </c>
      <c r="D571" s="75">
        <v>0</v>
      </c>
      <c r="E571" s="75">
        <v>0</v>
      </c>
      <c r="F571" s="75">
        <v>0</v>
      </c>
      <c r="G571" s="75">
        <v>0</v>
      </c>
      <c r="H571" s="75">
        <v>0</v>
      </c>
      <c r="I571" s="75">
        <v>0</v>
      </c>
      <c r="J571" s="75">
        <v>0</v>
      </c>
      <c r="K571" s="75">
        <v>0</v>
      </c>
      <c r="L571" s="75">
        <v>0</v>
      </c>
      <c r="M571" s="75">
        <v>0</v>
      </c>
      <c r="N571" s="75">
        <v>0</v>
      </c>
      <c r="O571" s="75">
        <v>0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6">
        <v>0</v>
      </c>
    </row>
    <row r="572" spans="1:25" x14ac:dyDescent="0.35">
      <c r="A572" t="s">
        <v>1878</v>
      </c>
      <c r="B572" s="75">
        <v>0</v>
      </c>
      <c r="C572" s="75">
        <v>0</v>
      </c>
      <c r="D572" s="75">
        <v>0</v>
      </c>
      <c r="E572" s="75">
        <v>0</v>
      </c>
      <c r="F572" s="75">
        <v>0</v>
      </c>
      <c r="G572" s="75">
        <v>0</v>
      </c>
      <c r="H572" s="75">
        <v>0</v>
      </c>
      <c r="I572" s="75">
        <v>0</v>
      </c>
      <c r="J572" s="75">
        <v>0</v>
      </c>
      <c r="K572" s="75">
        <v>0</v>
      </c>
      <c r="L572" s="75">
        <v>0</v>
      </c>
      <c r="M572" s="75">
        <v>0</v>
      </c>
      <c r="N572" s="75">
        <v>0</v>
      </c>
      <c r="O572" s="75">
        <v>0</v>
      </c>
      <c r="P572" s="75">
        <v>0</v>
      </c>
      <c r="Q572" s="75">
        <v>0</v>
      </c>
      <c r="R572" s="75">
        <v>0</v>
      </c>
      <c r="S572" s="75">
        <v>0</v>
      </c>
      <c r="T572" s="75">
        <v>0</v>
      </c>
      <c r="U572" s="75">
        <v>0</v>
      </c>
      <c r="V572" s="75">
        <v>0</v>
      </c>
      <c r="W572" s="75">
        <v>0</v>
      </c>
      <c r="X572" s="75">
        <v>0</v>
      </c>
      <c r="Y572" s="76">
        <v>0</v>
      </c>
    </row>
    <row r="573" spans="1:25" x14ac:dyDescent="0.35">
      <c r="A573" t="s">
        <v>1879</v>
      </c>
      <c r="B573" s="75">
        <v>0</v>
      </c>
      <c r="C573" s="75">
        <v>0</v>
      </c>
      <c r="D573" s="75">
        <v>0</v>
      </c>
      <c r="E573" s="75">
        <v>0</v>
      </c>
      <c r="F573" s="75">
        <v>0</v>
      </c>
      <c r="G573" s="75">
        <v>0</v>
      </c>
      <c r="H573" s="75">
        <v>0</v>
      </c>
      <c r="I573" s="75">
        <v>0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0</v>
      </c>
      <c r="X573" s="75">
        <v>0</v>
      </c>
      <c r="Y573" s="76">
        <v>0</v>
      </c>
    </row>
    <row r="574" spans="1:25" x14ac:dyDescent="0.35">
      <c r="A574" t="s">
        <v>1880</v>
      </c>
      <c r="B574" s="75">
        <v>0</v>
      </c>
      <c r="C574" s="75">
        <v>0</v>
      </c>
      <c r="D574" s="75">
        <v>0</v>
      </c>
      <c r="E574" s="75">
        <v>0</v>
      </c>
      <c r="F574" s="75">
        <v>0</v>
      </c>
      <c r="G574" s="75">
        <v>0</v>
      </c>
      <c r="H574" s="75">
        <v>0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6">
        <v>0</v>
      </c>
    </row>
    <row r="575" spans="1:25" x14ac:dyDescent="0.35">
      <c r="A575" t="s">
        <v>1881</v>
      </c>
      <c r="B575" s="75">
        <v>0</v>
      </c>
      <c r="C575" s="75">
        <v>0</v>
      </c>
      <c r="D575" s="75">
        <v>0</v>
      </c>
      <c r="E575" s="75">
        <v>0</v>
      </c>
      <c r="F575" s="75">
        <v>0</v>
      </c>
      <c r="G575" s="75">
        <v>0</v>
      </c>
      <c r="H575" s="75">
        <v>0</v>
      </c>
      <c r="I575" s="75">
        <v>0</v>
      </c>
      <c r="J575" s="75">
        <v>0</v>
      </c>
      <c r="K575" s="75">
        <v>0</v>
      </c>
      <c r="L575" s="75">
        <v>0</v>
      </c>
      <c r="M575" s="75">
        <v>0</v>
      </c>
      <c r="N575" s="75">
        <v>0</v>
      </c>
      <c r="O575" s="75">
        <v>0</v>
      </c>
      <c r="P575" s="75">
        <v>0</v>
      </c>
      <c r="Q575" s="75">
        <v>0</v>
      </c>
      <c r="R575" s="75">
        <v>0</v>
      </c>
      <c r="S575" s="75">
        <v>0</v>
      </c>
      <c r="T575" s="75">
        <v>0</v>
      </c>
      <c r="U575" s="75">
        <v>0</v>
      </c>
      <c r="V575" s="75">
        <v>0</v>
      </c>
      <c r="W575" s="75">
        <v>0</v>
      </c>
      <c r="X575" s="75">
        <v>0</v>
      </c>
      <c r="Y575" s="76">
        <v>0</v>
      </c>
    </row>
    <row r="576" spans="1:25" x14ac:dyDescent="0.35">
      <c r="A576" t="s">
        <v>1882</v>
      </c>
      <c r="B576" s="75">
        <v>0</v>
      </c>
      <c r="C576" s="75">
        <v>0</v>
      </c>
      <c r="D576" s="75">
        <v>0</v>
      </c>
      <c r="E576" s="75">
        <v>0</v>
      </c>
      <c r="F576" s="75">
        <v>0</v>
      </c>
      <c r="G576" s="75">
        <v>0</v>
      </c>
      <c r="H576" s="75">
        <v>0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6">
        <v>0</v>
      </c>
    </row>
    <row r="577" spans="1:25" x14ac:dyDescent="0.35">
      <c r="A577" t="s">
        <v>1883</v>
      </c>
      <c r="B577" s="75">
        <v>0</v>
      </c>
      <c r="C577" s="75">
        <v>0</v>
      </c>
      <c r="D577" s="75">
        <v>0</v>
      </c>
      <c r="E577" s="75">
        <v>0</v>
      </c>
      <c r="F577" s="75">
        <v>0</v>
      </c>
      <c r="G577" s="75">
        <v>0</v>
      </c>
      <c r="H577" s="75">
        <v>0</v>
      </c>
      <c r="I577" s="75">
        <v>0</v>
      </c>
      <c r="J577" s="75">
        <v>0</v>
      </c>
      <c r="K577" s="75">
        <v>0</v>
      </c>
      <c r="L577" s="75">
        <v>0</v>
      </c>
      <c r="M577" s="75">
        <v>0</v>
      </c>
      <c r="N577" s="75">
        <v>0</v>
      </c>
      <c r="O577" s="75">
        <v>0</v>
      </c>
      <c r="P577" s="75">
        <v>0</v>
      </c>
      <c r="Q577" s="75">
        <v>0</v>
      </c>
      <c r="R577" s="75">
        <v>0</v>
      </c>
      <c r="S577" s="75">
        <v>0</v>
      </c>
      <c r="T577" s="75">
        <v>0</v>
      </c>
      <c r="U577" s="75">
        <v>0</v>
      </c>
      <c r="V577" s="75">
        <v>0</v>
      </c>
      <c r="W577" s="75">
        <v>0</v>
      </c>
      <c r="X577" s="75">
        <v>0</v>
      </c>
      <c r="Y577" s="76">
        <v>0</v>
      </c>
    </row>
    <row r="578" spans="1:25" x14ac:dyDescent="0.35">
      <c r="A578" t="s">
        <v>1884</v>
      </c>
      <c r="B578" s="75">
        <v>0</v>
      </c>
      <c r="C578" s="75">
        <v>0</v>
      </c>
      <c r="D578" s="75">
        <v>0</v>
      </c>
      <c r="E578" s="75">
        <v>0</v>
      </c>
      <c r="F578" s="75">
        <v>0</v>
      </c>
      <c r="G578" s="75">
        <v>0</v>
      </c>
      <c r="H578" s="75">
        <v>0</v>
      </c>
      <c r="I578" s="75">
        <v>0</v>
      </c>
      <c r="J578" s="75">
        <v>0</v>
      </c>
      <c r="K578" s="75">
        <v>0</v>
      </c>
      <c r="L578" s="75">
        <v>0</v>
      </c>
      <c r="M578" s="75">
        <v>0</v>
      </c>
      <c r="N578" s="75">
        <v>0</v>
      </c>
      <c r="O578" s="75">
        <v>0</v>
      </c>
      <c r="P578" s="75">
        <v>0</v>
      </c>
      <c r="Q578" s="75">
        <v>0</v>
      </c>
      <c r="R578" s="75">
        <v>0</v>
      </c>
      <c r="S578" s="75">
        <v>0</v>
      </c>
      <c r="T578" s="75">
        <v>0</v>
      </c>
      <c r="U578" s="75">
        <v>0</v>
      </c>
      <c r="V578" s="75">
        <v>0</v>
      </c>
      <c r="W578" s="75">
        <v>0</v>
      </c>
      <c r="X578" s="75">
        <v>0</v>
      </c>
      <c r="Y578" s="76">
        <v>0</v>
      </c>
    </row>
    <row r="579" spans="1:25" x14ac:dyDescent="0.35">
      <c r="A579" t="s">
        <v>1887</v>
      </c>
      <c r="B579" s="75">
        <v>0</v>
      </c>
      <c r="C579" s="75">
        <v>0</v>
      </c>
      <c r="D579" s="75">
        <v>0</v>
      </c>
      <c r="E579" s="75">
        <v>0</v>
      </c>
      <c r="F579" s="75">
        <v>0</v>
      </c>
      <c r="G579" s="75">
        <v>0</v>
      </c>
      <c r="H579" s="75">
        <v>0</v>
      </c>
      <c r="I579" s="75">
        <v>0</v>
      </c>
      <c r="J579" s="75">
        <v>0</v>
      </c>
      <c r="K579" s="75">
        <v>0</v>
      </c>
      <c r="L579" s="75">
        <v>0</v>
      </c>
      <c r="M579" s="75">
        <v>0</v>
      </c>
      <c r="N579" s="75">
        <v>0</v>
      </c>
      <c r="O579" s="75">
        <v>0</v>
      </c>
      <c r="P579" s="75">
        <v>0</v>
      </c>
      <c r="Q579" s="75">
        <v>0</v>
      </c>
      <c r="R579" s="75">
        <v>0</v>
      </c>
      <c r="S579" s="75">
        <v>0</v>
      </c>
      <c r="T579" s="75">
        <v>0</v>
      </c>
      <c r="U579" s="75">
        <v>0</v>
      </c>
      <c r="V579" s="75">
        <v>0</v>
      </c>
      <c r="W579" s="75">
        <v>0</v>
      </c>
      <c r="X579" s="75">
        <v>0</v>
      </c>
      <c r="Y579" s="76">
        <v>0</v>
      </c>
    </row>
    <row r="580" spans="1:25" x14ac:dyDescent="0.35">
      <c r="A580" t="s">
        <v>1888</v>
      </c>
      <c r="B580" s="75">
        <v>0</v>
      </c>
      <c r="C580" s="75">
        <v>0</v>
      </c>
      <c r="D580" s="75">
        <v>0</v>
      </c>
      <c r="E580" s="75">
        <v>0</v>
      </c>
      <c r="F580" s="75">
        <v>0</v>
      </c>
      <c r="G580" s="75">
        <v>0</v>
      </c>
      <c r="H580" s="75">
        <v>0</v>
      </c>
      <c r="I580" s="75">
        <v>0</v>
      </c>
      <c r="J580" s="75">
        <v>0</v>
      </c>
      <c r="K580" s="75">
        <v>0</v>
      </c>
      <c r="L580" s="75">
        <v>0</v>
      </c>
      <c r="M580" s="75">
        <v>0</v>
      </c>
      <c r="N580" s="75">
        <v>0</v>
      </c>
      <c r="O580" s="75">
        <v>0</v>
      </c>
      <c r="P580" s="75">
        <v>0</v>
      </c>
      <c r="Q580" s="75">
        <v>0</v>
      </c>
      <c r="R580" s="75">
        <v>0</v>
      </c>
      <c r="S580" s="75">
        <v>0</v>
      </c>
      <c r="T580" s="75">
        <v>0</v>
      </c>
      <c r="U580" s="75">
        <v>0</v>
      </c>
      <c r="V580" s="75">
        <v>0</v>
      </c>
      <c r="W580" s="75">
        <v>0</v>
      </c>
      <c r="X580" s="75">
        <v>0</v>
      </c>
      <c r="Y580" s="76">
        <v>0</v>
      </c>
    </row>
    <row r="581" spans="1:25" x14ac:dyDescent="0.35">
      <c r="A581" t="s">
        <v>1889</v>
      </c>
      <c r="B581" s="75">
        <v>0</v>
      </c>
      <c r="C581" s="75">
        <v>0</v>
      </c>
      <c r="D581" s="75">
        <v>0</v>
      </c>
      <c r="E581" s="75">
        <v>0</v>
      </c>
      <c r="F581" s="75">
        <v>0</v>
      </c>
      <c r="G581" s="75">
        <v>0</v>
      </c>
      <c r="H581" s="75">
        <v>0</v>
      </c>
      <c r="I581" s="75">
        <v>0</v>
      </c>
      <c r="J581" s="75">
        <v>0</v>
      </c>
      <c r="K581" s="75">
        <v>0</v>
      </c>
      <c r="L581" s="75">
        <v>0</v>
      </c>
      <c r="M581" s="75">
        <v>0</v>
      </c>
      <c r="N581" s="75">
        <v>0</v>
      </c>
      <c r="O581" s="75">
        <v>0</v>
      </c>
      <c r="P581" s="75">
        <v>0</v>
      </c>
      <c r="Q581" s="75">
        <v>0</v>
      </c>
      <c r="R581" s="75">
        <v>0</v>
      </c>
      <c r="S581" s="75">
        <v>0</v>
      </c>
      <c r="T581" s="75">
        <v>0</v>
      </c>
      <c r="U581" s="75">
        <v>0</v>
      </c>
      <c r="V581" s="75">
        <v>0</v>
      </c>
      <c r="W581" s="75">
        <v>0</v>
      </c>
      <c r="X581" s="75">
        <v>0</v>
      </c>
      <c r="Y581" s="76">
        <v>0</v>
      </c>
    </row>
    <row r="582" spans="1:25" x14ac:dyDescent="0.35">
      <c r="A582" t="s">
        <v>1890</v>
      </c>
      <c r="B582" s="75">
        <v>0</v>
      </c>
      <c r="C582" s="75">
        <v>0</v>
      </c>
      <c r="D582" s="75">
        <v>0</v>
      </c>
      <c r="E582" s="75">
        <v>0</v>
      </c>
      <c r="F582" s="75">
        <v>0</v>
      </c>
      <c r="G582" s="75">
        <v>0</v>
      </c>
      <c r="H582" s="75">
        <v>0</v>
      </c>
      <c r="I582" s="75">
        <v>0</v>
      </c>
      <c r="J582" s="75">
        <v>0</v>
      </c>
      <c r="K582" s="75">
        <v>0</v>
      </c>
      <c r="L582" s="75">
        <v>0</v>
      </c>
      <c r="M582" s="75">
        <v>0</v>
      </c>
      <c r="N582" s="75">
        <v>0</v>
      </c>
      <c r="O582" s="75">
        <v>0</v>
      </c>
      <c r="P582" s="75">
        <v>0</v>
      </c>
      <c r="Q582" s="75">
        <v>0</v>
      </c>
      <c r="R582" s="75">
        <v>0</v>
      </c>
      <c r="S582" s="75">
        <v>0</v>
      </c>
      <c r="T582" s="75">
        <v>0</v>
      </c>
      <c r="U582" s="75">
        <v>0</v>
      </c>
      <c r="V582" s="75">
        <v>0</v>
      </c>
      <c r="W582" s="75">
        <v>0</v>
      </c>
      <c r="X582" s="75">
        <v>0</v>
      </c>
      <c r="Y582" s="76">
        <v>0</v>
      </c>
    </row>
    <row r="583" spans="1:25" x14ac:dyDescent="0.35">
      <c r="A583" t="s">
        <v>1891</v>
      </c>
      <c r="B583" s="75">
        <v>0</v>
      </c>
      <c r="C583" s="75">
        <v>0</v>
      </c>
      <c r="D583" s="75">
        <v>0</v>
      </c>
      <c r="E583" s="75">
        <v>0</v>
      </c>
      <c r="F583" s="75">
        <v>0</v>
      </c>
      <c r="G583" s="75">
        <v>0</v>
      </c>
      <c r="H583" s="75">
        <v>0</v>
      </c>
      <c r="I583" s="75">
        <v>0</v>
      </c>
      <c r="J583" s="75">
        <v>0</v>
      </c>
      <c r="K583" s="75">
        <v>0</v>
      </c>
      <c r="L583" s="75">
        <v>0</v>
      </c>
      <c r="M583" s="75">
        <v>0</v>
      </c>
      <c r="N583" s="75">
        <v>0</v>
      </c>
      <c r="O583" s="75">
        <v>0</v>
      </c>
      <c r="P583" s="75">
        <v>0</v>
      </c>
      <c r="Q583" s="75">
        <v>0</v>
      </c>
      <c r="R583" s="75">
        <v>0</v>
      </c>
      <c r="S583" s="75">
        <v>0</v>
      </c>
      <c r="T583" s="75">
        <v>0</v>
      </c>
      <c r="U583" s="75">
        <v>0</v>
      </c>
      <c r="V583" s="75">
        <v>0</v>
      </c>
      <c r="W583" s="75">
        <v>0</v>
      </c>
      <c r="X583" s="75">
        <v>0</v>
      </c>
      <c r="Y583" s="76">
        <v>0</v>
      </c>
    </row>
    <row r="584" spans="1:25" x14ac:dyDescent="0.35">
      <c r="A584" t="s">
        <v>1892</v>
      </c>
      <c r="B584" s="75">
        <v>0</v>
      </c>
      <c r="C584" s="75">
        <v>0</v>
      </c>
      <c r="D584" s="75">
        <v>0</v>
      </c>
      <c r="E584" s="75">
        <v>0</v>
      </c>
      <c r="F584" s="75">
        <v>0</v>
      </c>
      <c r="G584" s="75">
        <v>0</v>
      </c>
      <c r="H584" s="75">
        <v>0</v>
      </c>
      <c r="I584" s="75">
        <v>0</v>
      </c>
      <c r="J584" s="75">
        <v>0</v>
      </c>
      <c r="K584" s="75">
        <v>0</v>
      </c>
      <c r="L584" s="75">
        <v>0</v>
      </c>
      <c r="M584" s="75">
        <v>0</v>
      </c>
      <c r="N584" s="75">
        <v>0</v>
      </c>
      <c r="O584" s="75">
        <v>0</v>
      </c>
      <c r="P584" s="75">
        <v>0</v>
      </c>
      <c r="Q584" s="75">
        <v>0</v>
      </c>
      <c r="R584" s="75">
        <v>0</v>
      </c>
      <c r="S584" s="75">
        <v>0</v>
      </c>
      <c r="T584" s="75">
        <v>0</v>
      </c>
      <c r="U584" s="75">
        <v>0</v>
      </c>
      <c r="V584" s="75">
        <v>0</v>
      </c>
      <c r="W584" s="75">
        <v>0</v>
      </c>
      <c r="X584" s="75">
        <v>0</v>
      </c>
      <c r="Y584" s="76">
        <v>0</v>
      </c>
    </row>
    <row r="585" spans="1:25" x14ac:dyDescent="0.35">
      <c r="A585" t="s">
        <v>1893</v>
      </c>
      <c r="B585" s="75">
        <v>0</v>
      </c>
      <c r="C585" s="75">
        <v>0</v>
      </c>
      <c r="D585" s="75">
        <v>0</v>
      </c>
      <c r="E585" s="75">
        <v>0</v>
      </c>
      <c r="F585" s="75">
        <v>0</v>
      </c>
      <c r="G585" s="75">
        <v>0</v>
      </c>
      <c r="H585" s="75">
        <v>0</v>
      </c>
      <c r="I585" s="75">
        <v>0</v>
      </c>
      <c r="J585" s="75">
        <v>0</v>
      </c>
      <c r="K585" s="75">
        <v>0</v>
      </c>
      <c r="L585" s="75">
        <v>0</v>
      </c>
      <c r="M585" s="75">
        <v>0</v>
      </c>
      <c r="N585" s="75">
        <v>0</v>
      </c>
      <c r="O585" s="75">
        <v>0</v>
      </c>
      <c r="P585" s="75">
        <v>0</v>
      </c>
      <c r="Q585" s="75">
        <v>0</v>
      </c>
      <c r="R585" s="75">
        <v>0</v>
      </c>
      <c r="S585" s="75">
        <v>0</v>
      </c>
      <c r="T585" s="75">
        <v>0</v>
      </c>
      <c r="U585" s="75">
        <v>0</v>
      </c>
      <c r="V585" s="75">
        <v>0</v>
      </c>
      <c r="W585" s="75">
        <v>0</v>
      </c>
      <c r="X585" s="75">
        <v>0</v>
      </c>
      <c r="Y585" s="76">
        <v>0</v>
      </c>
    </row>
    <row r="586" spans="1:25" x14ac:dyDescent="0.35">
      <c r="A586" t="s">
        <v>1930</v>
      </c>
      <c r="B586" s="75">
        <v>0</v>
      </c>
      <c r="C586" s="75">
        <v>0</v>
      </c>
      <c r="D586" s="75">
        <v>0</v>
      </c>
      <c r="E586" s="75">
        <v>0</v>
      </c>
      <c r="F586" s="75">
        <v>0</v>
      </c>
      <c r="G586" s="75">
        <v>0</v>
      </c>
      <c r="H586" s="75">
        <v>0</v>
      </c>
      <c r="I586" s="75">
        <v>0</v>
      </c>
      <c r="J586" s="75">
        <v>0</v>
      </c>
      <c r="K586" s="75">
        <v>0</v>
      </c>
      <c r="L586" s="75">
        <v>0</v>
      </c>
      <c r="M586" s="75">
        <v>0</v>
      </c>
      <c r="N586" s="75">
        <v>0</v>
      </c>
      <c r="O586" s="75">
        <v>0</v>
      </c>
      <c r="P586" s="75">
        <v>0</v>
      </c>
      <c r="Q586" s="75">
        <v>0</v>
      </c>
      <c r="R586" s="75">
        <v>0</v>
      </c>
      <c r="S586" s="75">
        <v>0</v>
      </c>
      <c r="T586" s="75">
        <v>0</v>
      </c>
      <c r="U586" s="75">
        <v>0</v>
      </c>
      <c r="V586" s="75">
        <v>0</v>
      </c>
      <c r="W586" s="75">
        <v>0</v>
      </c>
      <c r="X586" s="75">
        <v>0</v>
      </c>
      <c r="Y586" s="76">
        <v>0</v>
      </c>
    </row>
    <row r="587" spans="1:25" x14ac:dyDescent="0.35">
      <c r="A587" t="s">
        <v>1931</v>
      </c>
      <c r="B587" s="75">
        <v>0</v>
      </c>
      <c r="C587" s="75">
        <v>0</v>
      </c>
      <c r="D587" s="75">
        <v>0</v>
      </c>
      <c r="E587" s="75">
        <v>0</v>
      </c>
      <c r="F587" s="75">
        <v>0</v>
      </c>
      <c r="G587" s="75">
        <v>0</v>
      </c>
      <c r="H587" s="75">
        <v>0</v>
      </c>
      <c r="I587" s="75">
        <v>0</v>
      </c>
      <c r="J587" s="75">
        <v>0</v>
      </c>
      <c r="K587" s="75">
        <v>0</v>
      </c>
      <c r="L587" s="75">
        <v>0</v>
      </c>
      <c r="M587" s="75">
        <v>0</v>
      </c>
      <c r="N587" s="75">
        <v>0</v>
      </c>
      <c r="O587" s="75">
        <v>0</v>
      </c>
      <c r="P587" s="75">
        <v>0</v>
      </c>
      <c r="Q587" s="75">
        <v>0</v>
      </c>
      <c r="R587" s="75">
        <v>0</v>
      </c>
      <c r="S587" s="75">
        <v>0</v>
      </c>
      <c r="T587" s="75">
        <v>0</v>
      </c>
      <c r="U587" s="75">
        <v>0</v>
      </c>
      <c r="V587" s="75">
        <v>0</v>
      </c>
      <c r="W587" s="75">
        <v>0</v>
      </c>
      <c r="X587" s="75">
        <v>0</v>
      </c>
      <c r="Y587" s="76">
        <v>0</v>
      </c>
    </row>
    <row r="588" spans="1:25" x14ac:dyDescent="0.35">
      <c r="A588" t="s">
        <v>1932</v>
      </c>
      <c r="B588" s="75">
        <v>0</v>
      </c>
      <c r="C588" s="75">
        <v>0</v>
      </c>
      <c r="D588" s="75">
        <v>0</v>
      </c>
      <c r="E588" s="75">
        <v>0</v>
      </c>
      <c r="F588" s="75">
        <v>0</v>
      </c>
      <c r="G588" s="75">
        <v>0</v>
      </c>
      <c r="H588" s="75">
        <v>0</v>
      </c>
      <c r="I588" s="75">
        <v>0</v>
      </c>
      <c r="J588" s="75">
        <v>0</v>
      </c>
      <c r="K588" s="75">
        <v>0</v>
      </c>
      <c r="L588" s="75">
        <v>0</v>
      </c>
      <c r="M588" s="75">
        <v>0</v>
      </c>
      <c r="N588" s="75">
        <v>0</v>
      </c>
      <c r="O588" s="75">
        <v>0</v>
      </c>
      <c r="P588" s="75">
        <v>0</v>
      </c>
      <c r="Q588" s="75">
        <v>0</v>
      </c>
      <c r="R588" s="75">
        <v>0</v>
      </c>
      <c r="S588" s="75">
        <v>0</v>
      </c>
      <c r="T588" s="75">
        <v>0</v>
      </c>
      <c r="U588" s="75">
        <v>0</v>
      </c>
      <c r="V588" s="75">
        <v>0</v>
      </c>
      <c r="W588" s="75">
        <v>0</v>
      </c>
      <c r="X588" s="75">
        <v>0</v>
      </c>
      <c r="Y588" s="76">
        <v>0</v>
      </c>
    </row>
    <row r="589" spans="1:25" x14ac:dyDescent="0.35">
      <c r="A589" t="s">
        <v>1933</v>
      </c>
      <c r="B589" s="75">
        <v>0</v>
      </c>
      <c r="C589" s="75">
        <v>0</v>
      </c>
      <c r="D589" s="75">
        <v>0</v>
      </c>
      <c r="E589" s="75">
        <v>0</v>
      </c>
      <c r="F589" s="75">
        <v>0</v>
      </c>
      <c r="G589" s="75">
        <v>0</v>
      </c>
      <c r="H589" s="75">
        <v>0</v>
      </c>
      <c r="I589" s="75">
        <v>0</v>
      </c>
      <c r="J589" s="75">
        <v>0</v>
      </c>
      <c r="K589" s="75">
        <v>0</v>
      </c>
      <c r="L589" s="75">
        <v>0</v>
      </c>
      <c r="M589" s="75">
        <v>0</v>
      </c>
      <c r="N589" s="75">
        <v>0</v>
      </c>
      <c r="O589" s="75">
        <v>0</v>
      </c>
      <c r="P589" s="75">
        <v>0</v>
      </c>
      <c r="Q589" s="75">
        <v>0</v>
      </c>
      <c r="R589" s="75">
        <v>0</v>
      </c>
      <c r="S589" s="75">
        <v>0</v>
      </c>
      <c r="T589" s="75">
        <v>0</v>
      </c>
      <c r="U589" s="75">
        <v>0</v>
      </c>
      <c r="V589" s="75">
        <v>0</v>
      </c>
      <c r="W589" s="75">
        <v>0</v>
      </c>
      <c r="X589" s="75">
        <v>0</v>
      </c>
      <c r="Y589" s="76">
        <v>0</v>
      </c>
    </row>
    <row r="590" spans="1:25" x14ac:dyDescent="0.35">
      <c r="A590" t="s">
        <v>1934</v>
      </c>
      <c r="B590" s="75">
        <v>0</v>
      </c>
      <c r="C590" s="75">
        <v>0</v>
      </c>
      <c r="D590" s="75">
        <v>0</v>
      </c>
      <c r="E590" s="75">
        <v>0</v>
      </c>
      <c r="F590" s="75">
        <v>0</v>
      </c>
      <c r="G590" s="75">
        <v>0</v>
      </c>
      <c r="H590" s="75">
        <v>0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6">
        <v>0</v>
      </c>
    </row>
    <row r="591" spans="1:25" x14ac:dyDescent="0.35">
      <c r="A591" t="s">
        <v>1935</v>
      </c>
      <c r="B591" s="75">
        <v>0</v>
      </c>
      <c r="C591" s="75">
        <v>0</v>
      </c>
      <c r="D591" s="75">
        <v>0</v>
      </c>
      <c r="E591" s="75">
        <v>0</v>
      </c>
      <c r="F591" s="75">
        <v>0</v>
      </c>
      <c r="G591" s="75">
        <v>0</v>
      </c>
      <c r="H591" s="75">
        <v>0</v>
      </c>
      <c r="I591" s="75">
        <v>0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0</v>
      </c>
      <c r="X591" s="75">
        <v>0</v>
      </c>
      <c r="Y591" s="76">
        <v>0</v>
      </c>
    </row>
    <row r="592" spans="1:25" x14ac:dyDescent="0.35">
      <c r="A592" t="s">
        <v>1936</v>
      </c>
      <c r="B592" s="75">
        <v>0</v>
      </c>
      <c r="C592" s="75">
        <v>0</v>
      </c>
      <c r="D592" s="75">
        <v>0</v>
      </c>
      <c r="E592" s="75">
        <v>0</v>
      </c>
      <c r="F592" s="75">
        <v>0</v>
      </c>
      <c r="G592" s="75">
        <v>0</v>
      </c>
      <c r="H592" s="75">
        <v>0</v>
      </c>
      <c r="I592" s="75">
        <v>0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0</v>
      </c>
      <c r="X592" s="75">
        <v>0</v>
      </c>
      <c r="Y592" s="76">
        <v>0</v>
      </c>
    </row>
    <row r="593" spans="1:25" x14ac:dyDescent="0.35">
      <c r="A593" t="s">
        <v>1957</v>
      </c>
      <c r="B593" s="75">
        <v>0</v>
      </c>
      <c r="C593" s="75">
        <v>0</v>
      </c>
      <c r="D593" s="75">
        <v>0</v>
      </c>
      <c r="E593" s="75">
        <v>0</v>
      </c>
      <c r="F593" s="75">
        <v>0</v>
      </c>
      <c r="G593" s="75">
        <v>0</v>
      </c>
      <c r="H593" s="75">
        <v>0</v>
      </c>
      <c r="I593" s="75">
        <v>0</v>
      </c>
      <c r="J593" s="75">
        <v>0</v>
      </c>
      <c r="K593" s="75">
        <v>0</v>
      </c>
      <c r="L593" s="75">
        <v>0</v>
      </c>
      <c r="M593" s="75">
        <v>0</v>
      </c>
      <c r="N593" s="75">
        <v>0</v>
      </c>
      <c r="O593" s="75">
        <v>0</v>
      </c>
      <c r="P593" s="75">
        <v>0</v>
      </c>
      <c r="Q593" s="75">
        <v>0</v>
      </c>
      <c r="R593" s="75">
        <v>0</v>
      </c>
      <c r="S593" s="75">
        <v>0</v>
      </c>
      <c r="T593" s="75">
        <v>0</v>
      </c>
      <c r="U593" s="75">
        <v>0</v>
      </c>
      <c r="V593" s="75">
        <v>0</v>
      </c>
      <c r="W593" s="75">
        <v>0</v>
      </c>
      <c r="X593" s="75">
        <v>0</v>
      </c>
      <c r="Y593" s="76">
        <v>0</v>
      </c>
    </row>
    <row r="594" spans="1:25" x14ac:dyDescent="0.35">
      <c r="A594" t="s">
        <v>1958</v>
      </c>
      <c r="B594" s="75">
        <v>0</v>
      </c>
      <c r="C594" s="75">
        <v>0</v>
      </c>
      <c r="D594" s="75">
        <v>0</v>
      </c>
      <c r="E594" s="75">
        <v>0</v>
      </c>
      <c r="F594" s="75">
        <v>0</v>
      </c>
      <c r="G594" s="75">
        <v>0</v>
      </c>
      <c r="H594" s="75">
        <v>0</v>
      </c>
      <c r="I594" s="75">
        <v>0</v>
      </c>
      <c r="J594" s="75">
        <v>0</v>
      </c>
      <c r="K594" s="75">
        <v>0</v>
      </c>
      <c r="L594" s="75">
        <v>0</v>
      </c>
      <c r="M594" s="75">
        <v>0</v>
      </c>
      <c r="N594" s="75">
        <v>0</v>
      </c>
      <c r="O594" s="75">
        <v>0</v>
      </c>
      <c r="P594" s="75">
        <v>0</v>
      </c>
      <c r="Q594" s="75">
        <v>0</v>
      </c>
      <c r="R594" s="75">
        <v>0</v>
      </c>
      <c r="S594" s="75">
        <v>0</v>
      </c>
      <c r="T594" s="75">
        <v>0</v>
      </c>
      <c r="U594" s="75">
        <v>0</v>
      </c>
      <c r="V594" s="75">
        <v>0</v>
      </c>
      <c r="W594" s="75">
        <v>0</v>
      </c>
      <c r="X594" s="75">
        <v>0</v>
      </c>
      <c r="Y594" s="76">
        <v>0</v>
      </c>
    </row>
    <row r="595" spans="1:25" x14ac:dyDescent="0.35">
      <c r="A595" t="s">
        <v>1959</v>
      </c>
      <c r="B595" s="75">
        <v>0</v>
      </c>
      <c r="C595" s="75">
        <v>0</v>
      </c>
      <c r="D595" s="75">
        <v>0</v>
      </c>
      <c r="E595" s="75">
        <v>0</v>
      </c>
      <c r="F595" s="75">
        <v>0</v>
      </c>
      <c r="G595" s="75">
        <v>0</v>
      </c>
      <c r="H595" s="75">
        <v>0</v>
      </c>
      <c r="I595" s="75">
        <v>0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6">
        <v>0</v>
      </c>
    </row>
    <row r="596" spans="1:25" x14ac:dyDescent="0.35">
      <c r="A596" t="s">
        <v>1960</v>
      </c>
      <c r="B596" s="75">
        <v>0</v>
      </c>
      <c r="C596" s="75">
        <v>0</v>
      </c>
      <c r="D596" s="75">
        <v>0</v>
      </c>
      <c r="E596" s="75">
        <v>0</v>
      </c>
      <c r="F596" s="75">
        <v>0</v>
      </c>
      <c r="G596" s="75">
        <v>0</v>
      </c>
      <c r="H596" s="75">
        <v>0</v>
      </c>
      <c r="I596" s="75">
        <v>0</v>
      </c>
      <c r="J596" s="75">
        <v>0</v>
      </c>
      <c r="K596" s="75">
        <v>0</v>
      </c>
      <c r="L596" s="75">
        <v>0</v>
      </c>
      <c r="M596" s="75">
        <v>0</v>
      </c>
      <c r="N596" s="75">
        <v>0</v>
      </c>
      <c r="O596" s="75">
        <v>0</v>
      </c>
      <c r="P596" s="75">
        <v>0</v>
      </c>
      <c r="Q596" s="75">
        <v>0</v>
      </c>
      <c r="R596" s="75">
        <v>0</v>
      </c>
      <c r="S596" s="75">
        <v>0</v>
      </c>
      <c r="T596" s="75">
        <v>0</v>
      </c>
      <c r="U596" s="75">
        <v>0</v>
      </c>
      <c r="V596" s="75">
        <v>0</v>
      </c>
      <c r="W596" s="75">
        <v>0</v>
      </c>
      <c r="X596" s="75">
        <v>0</v>
      </c>
      <c r="Y596" s="76">
        <v>0</v>
      </c>
    </row>
    <row r="597" spans="1:25" x14ac:dyDescent="0.35">
      <c r="A597" t="s">
        <v>1961</v>
      </c>
      <c r="B597" s="75">
        <v>0</v>
      </c>
      <c r="C597" s="75">
        <v>0</v>
      </c>
      <c r="D597" s="75">
        <v>0</v>
      </c>
      <c r="E597" s="75">
        <v>0</v>
      </c>
      <c r="F597" s="75">
        <v>0</v>
      </c>
      <c r="G597" s="75">
        <v>0</v>
      </c>
      <c r="H597" s="75">
        <v>0</v>
      </c>
      <c r="I597" s="75">
        <v>0</v>
      </c>
      <c r="J597" s="75">
        <v>0</v>
      </c>
      <c r="K597" s="75">
        <v>0</v>
      </c>
      <c r="L597" s="75">
        <v>0</v>
      </c>
      <c r="M597" s="75">
        <v>0</v>
      </c>
      <c r="N597" s="75">
        <v>0</v>
      </c>
      <c r="O597" s="75">
        <v>0</v>
      </c>
      <c r="P597" s="75">
        <v>0</v>
      </c>
      <c r="Q597" s="75">
        <v>0</v>
      </c>
      <c r="R597" s="75">
        <v>0</v>
      </c>
      <c r="S597" s="75">
        <v>0</v>
      </c>
      <c r="T597" s="75">
        <v>0</v>
      </c>
      <c r="U597" s="75">
        <v>0</v>
      </c>
      <c r="V597" s="75">
        <v>0</v>
      </c>
      <c r="W597" s="75">
        <v>0</v>
      </c>
      <c r="X597" s="75">
        <v>0</v>
      </c>
      <c r="Y597" s="76">
        <v>0</v>
      </c>
    </row>
    <row r="598" spans="1:25" x14ac:dyDescent="0.35">
      <c r="A598" t="s">
        <v>1962</v>
      </c>
      <c r="B598" s="75">
        <v>0</v>
      </c>
      <c r="C598" s="75">
        <v>0</v>
      </c>
      <c r="D598" s="75">
        <v>0</v>
      </c>
      <c r="E598" s="75">
        <v>0</v>
      </c>
      <c r="F598" s="75">
        <v>0</v>
      </c>
      <c r="G598" s="75">
        <v>0</v>
      </c>
      <c r="H598" s="75">
        <v>0</v>
      </c>
      <c r="I598" s="75">
        <v>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0</v>
      </c>
      <c r="X598" s="75">
        <v>0</v>
      </c>
      <c r="Y598" s="76">
        <v>0</v>
      </c>
    </row>
    <row r="599" spans="1:25" x14ac:dyDescent="0.35">
      <c r="A599" t="s">
        <v>1963</v>
      </c>
      <c r="B599" s="75">
        <v>0</v>
      </c>
      <c r="C599" s="75">
        <v>0</v>
      </c>
      <c r="D599" s="75">
        <v>0</v>
      </c>
      <c r="E599" s="75">
        <v>0</v>
      </c>
      <c r="F599" s="75">
        <v>0</v>
      </c>
      <c r="G599" s="75">
        <v>0</v>
      </c>
      <c r="H599" s="75">
        <v>0</v>
      </c>
      <c r="I599" s="75">
        <v>0</v>
      </c>
      <c r="J599" s="75">
        <v>0</v>
      </c>
      <c r="K599" s="75">
        <v>0</v>
      </c>
      <c r="L599" s="75">
        <v>0</v>
      </c>
      <c r="M599" s="75">
        <v>0</v>
      </c>
      <c r="N599" s="75">
        <v>0</v>
      </c>
      <c r="O599" s="75">
        <v>0</v>
      </c>
      <c r="P599" s="75">
        <v>0</v>
      </c>
      <c r="Q599" s="75">
        <v>0</v>
      </c>
      <c r="R599" s="75">
        <v>0</v>
      </c>
      <c r="S599" s="75">
        <v>0</v>
      </c>
      <c r="T599" s="75">
        <v>0</v>
      </c>
      <c r="U599" s="75">
        <v>0</v>
      </c>
      <c r="V599" s="75">
        <v>0</v>
      </c>
      <c r="W599" s="75">
        <v>0</v>
      </c>
      <c r="X599" s="75">
        <v>0</v>
      </c>
      <c r="Y599" s="76">
        <v>0</v>
      </c>
    </row>
    <row r="600" spans="1:25" x14ac:dyDescent="0.35">
      <c r="A600" t="s">
        <v>1948</v>
      </c>
      <c r="B600" s="75">
        <v>0</v>
      </c>
      <c r="C600" s="75">
        <v>0</v>
      </c>
      <c r="D600" s="75">
        <v>0</v>
      </c>
      <c r="E600" s="75">
        <v>0</v>
      </c>
      <c r="F600" s="75">
        <v>0</v>
      </c>
      <c r="G600" s="75">
        <v>0</v>
      </c>
      <c r="H600" s="75">
        <v>0</v>
      </c>
      <c r="I600" s="75">
        <v>0</v>
      </c>
      <c r="J600" s="75">
        <v>0</v>
      </c>
      <c r="K600" s="75">
        <v>0</v>
      </c>
      <c r="L600" s="75">
        <v>0</v>
      </c>
      <c r="M600" s="75">
        <v>0</v>
      </c>
      <c r="N600" s="75">
        <v>0</v>
      </c>
      <c r="O600" s="75">
        <v>0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0</v>
      </c>
      <c r="X600" s="75">
        <v>0</v>
      </c>
      <c r="Y600" s="76">
        <v>0</v>
      </c>
    </row>
    <row r="601" spans="1:25" x14ac:dyDescent="0.35">
      <c r="A601" t="s">
        <v>1949</v>
      </c>
      <c r="B601" s="75">
        <v>0</v>
      </c>
      <c r="C601" s="75">
        <v>0</v>
      </c>
      <c r="D601" s="75">
        <v>0</v>
      </c>
      <c r="E601" s="75">
        <v>0</v>
      </c>
      <c r="F601" s="75">
        <v>0</v>
      </c>
      <c r="G601" s="75">
        <v>0</v>
      </c>
      <c r="H601" s="75">
        <v>0</v>
      </c>
      <c r="I601" s="75">
        <v>0</v>
      </c>
      <c r="J601" s="75">
        <v>0</v>
      </c>
      <c r="K601" s="75">
        <v>0</v>
      </c>
      <c r="L601" s="75">
        <v>0</v>
      </c>
      <c r="M601" s="75">
        <v>0</v>
      </c>
      <c r="N601" s="75">
        <v>0</v>
      </c>
      <c r="O601" s="75">
        <v>0</v>
      </c>
      <c r="P601" s="75">
        <v>0</v>
      </c>
      <c r="Q601" s="75">
        <v>0</v>
      </c>
      <c r="R601" s="75">
        <v>0</v>
      </c>
      <c r="S601" s="75">
        <v>0</v>
      </c>
      <c r="T601" s="75">
        <v>0</v>
      </c>
      <c r="U601" s="75">
        <v>0</v>
      </c>
      <c r="V601" s="75">
        <v>0</v>
      </c>
      <c r="W601" s="75">
        <v>0</v>
      </c>
      <c r="X601" s="75">
        <v>0</v>
      </c>
      <c r="Y601" s="76">
        <v>0</v>
      </c>
    </row>
    <row r="602" spans="1:25" x14ac:dyDescent="0.35">
      <c r="A602" t="s">
        <v>1950</v>
      </c>
      <c r="B602" s="75">
        <v>0</v>
      </c>
      <c r="C602" s="75">
        <v>0</v>
      </c>
      <c r="D602" s="75">
        <v>0</v>
      </c>
      <c r="E602" s="75">
        <v>0</v>
      </c>
      <c r="F602" s="75">
        <v>0</v>
      </c>
      <c r="G602" s="75">
        <v>0</v>
      </c>
      <c r="H602" s="75">
        <v>0</v>
      </c>
      <c r="I602" s="75">
        <v>0</v>
      </c>
      <c r="J602" s="75">
        <v>0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6">
        <v>0</v>
      </c>
    </row>
    <row r="603" spans="1:25" x14ac:dyDescent="0.35">
      <c r="A603" t="s">
        <v>1951</v>
      </c>
      <c r="B603" s="75">
        <v>0</v>
      </c>
      <c r="C603" s="75">
        <v>0</v>
      </c>
      <c r="D603" s="75">
        <v>0</v>
      </c>
      <c r="E603" s="75">
        <v>0</v>
      </c>
      <c r="F603" s="75">
        <v>0</v>
      </c>
      <c r="G603" s="75">
        <v>0</v>
      </c>
      <c r="H603" s="75">
        <v>0</v>
      </c>
      <c r="I603" s="75">
        <v>0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6">
        <v>0</v>
      </c>
    </row>
    <row r="604" spans="1:25" x14ac:dyDescent="0.35">
      <c r="A604" t="s">
        <v>1952</v>
      </c>
      <c r="B604" s="75">
        <v>0</v>
      </c>
      <c r="C604" s="75">
        <v>0</v>
      </c>
      <c r="D604" s="75">
        <v>0</v>
      </c>
      <c r="E604" s="75">
        <v>0</v>
      </c>
      <c r="F604" s="75">
        <v>0</v>
      </c>
      <c r="G604" s="75">
        <v>0</v>
      </c>
      <c r="H604" s="75">
        <v>0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6">
        <v>0</v>
      </c>
    </row>
    <row r="605" spans="1:25" x14ac:dyDescent="0.35">
      <c r="A605" t="s">
        <v>1953</v>
      </c>
      <c r="B605" s="75">
        <v>0</v>
      </c>
      <c r="C605" s="75">
        <v>0</v>
      </c>
      <c r="D605" s="75">
        <v>0</v>
      </c>
      <c r="E605" s="75">
        <v>0</v>
      </c>
      <c r="F605" s="75">
        <v>0</v>
      </c>
      <c r="G605" s="75">
        <v>0</v>
      </c>
      <c r="H605" s="75">
        <v>0</v>
      </c>
      <c r="I605" s="75">
        <v>0</v>
      </c>
      <c r="J605" s="75">
        <v>0</v>
      </c>
      <c r="K605" s="75">
        <v>0</v>
      </c>
      <c r="L605" s="75">
        <v>0</v>
      </c>
      <c r="M605" s="75">
        <v>0</v>
      </c>
      <c r="N605" s="75">
        <v>0</v>
      </c>
      <c r="O605" s="75">
        <v>0</v>
      </c>
      <c r="P605" s="75">
        <v>0</v>
      </c>
      <c r="Q605" s="75">
        <v>0</v>
      </c>
      <c r="R605" s="75">
        <v>0</v>
      </c>
      <c r="S605" s="75">
        <v>0</v>
      </c>
      <c r="T605" s="75">
        <v>0</v>
      </c>
      <c r="U605" s="75">
        <v>0</v>
      </c>
      <c r="V605" s="75">
        <v>0</v>
      </c>
      <c r="W605" s="75">
        <v>0</v>
      </c>
      <c r="X605" s="75">
        <v>0</v>
      </c>
      <c r="Y605" s="76">
        <v>0</v>
      </c>
    </row>
    <row r="606" spans="1:25" x14ac:dyDescent="0.35">
      <c r="A606" t="s">
        <v>1954</v>
      </c>
      <c r="B606" s="75">
        <v>0</v>
      </c>
      <c r="C606" s="75">
        <v>0</v>
      </c>
      <c r="D606" s="75">
        <v>0</v>
      </c>
      <c r="E606" s="75">
        <v>0</v>
      </c>
      <c r="F606" s="75">
        <v>0</v>
      </c>
      <c r="G606" s="75">
        <v>0</v>
      </c>
      <c r="H606" s="75">
        <v>0</v>
      </c>
      <c r="I606" s="75">
        <v>0</v>
      </c>
      <c r="J606" s="75">
        <v>0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0</v>
      </c>
      <c r="X606" s="75">
        <v>0</v>
      </c>
      <c r="Y606" s="76">
        <v>0</v>
      </c>
    </row>
    <row r="607" spans="1:25" x14ac:dyDescent="0.35">
      <c r="A607" t="s">
        <v>1939</v>
      </c>
      <c r="B607" s="75">
        <v>0</v>
      </c>
      <c r="C607" s="75">
        <v>0</v>
      </c>
      <c r="D607" s="75">
        <v>0</v>
      </c>
      <c r="E607" s="75">
        <v>0</v>
      </c>
      <c r="F607" s="75">
        <v>0</v>
      </c>
      <c r="G607" s="75">
        <v>0</v>
      </c>
      <c r="H607" s="75">
        <v>0</v>
      </c>
      <c r="I607" s="75">
        <v>0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6">
        <v>0</v>
      </c>
    </row>
    <row r="608" spans="1:25" x14ac:dyDescent="0.35">
      <c r="A608" t="s">
        <v>1940</v>
      </c>
      <c r="B608" s="75">
        <v>0</v>
      </c>
      <c r="C608" s="75">
        <v>0</v>
      </c>
      <c r="D608" s="75">
        <v>0</v>
      </c>
      <c r="E608" s="75">
        <v>0</v>
      </c>
      <c r="F608" s="75">
        <v>0</v>
      </c>
      <c r="G608" s="75">
        <v>0</v>
      </c>
      <c r="H608" s="75">
        <v>0</v>
      </c>
      <c r="I608" s="75">
        <v>0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6">
        <v>0</v>
      </c>
    </row>
    <row r="609" spans="1:25" x14ac:dyDescent="0.35">
      <c r="A609" t="s">
        <v>1941</v>
      </c>
      <c r="B609" s="75">
        <v>0</v>
      </c>
      <c r="C609" s="75">
        <v>0</v>
      </c>
      <c r="D609" s="75">
        <v>0</v>
      </c>
      <c r="E609" s="75">
        <v>0</v>
      </c>
      <c r="F609" s="75">
        <v>0</v>
      </c>
      <c r="G609" s="75">
        <v>0</v>
      </c>
      <c r="H609" s="75">
        <v>0</v>
      </c>
      <c r="I609" s="75">
        <v>0</v>
      </c>
      <c r="J609" s="75">
        <v>0</v>
      </c>
      <c r="K609" s="75">
        <v>0</v>
      </c>
      <c r="L609" s="75">
        <v>0</v>
      </c>
      <c r="M609" s="75">
        <v>0</v>
      </c>
      <c r="N609" s="75">
        <v>0</v>
      </c>
      <c r="O609" s="75">
        <v>0</v>
      </c>
      <c r="P609" s="75">
        <v>0</v>
      </c>
      <c r="Q609" s="75">
        <v>0</v>
      </c>
      <c r="R609" s="75">
        <v>0</v>
      </c>
      <c r="S609" s="75">
        <v>0</v>
      </c>
      <c r="T609" s="75">
        <v>0</v>
      </c>
      <c r="U609" s="75">
        <v>0</v>
      </c>
      <c r="V609" s="75">
        <v>0</v>
      </c>
      <c r="W609" s="75">
        <v>0</v>
      </c>
      <c r="X609" s="75">
        <v>0</v>
      </c>
      <c r="Y609" s="76">
        <v>0</v>
      </c>
    </row>
    <row r="610" spans="1:25" x14ac:dyDescent="0.35">
      <c r="A610" t="s">
        <v>1942</v>
      </c>
      <c r="B610" s="75">
        <v>0</v>
      </c>
      <c r="C610" s="75">
        <v>0</v>
      </c>
      <c r="D610" s="75">
        <v>0</v>
      </c>
      <c r="E610" s="75">
        <v>0</v>
      </c>
      <c r="F610" s="75">
        <v>0</v>
      </c>
      <c r="G610" s="75">
        <v>0</v>
      </c>
      <c r="H610" s="75">
        <v>0</v>
      </c>
      <c r="I610" s="75">
        <v>0</v>
      </c>
      <c r="J610" s="75">
        <v>0</v>
      </c>
      <c r="K610" s="75">
        <v>0</v>
      </c>
      <c r="L610" s="75">
        <v>0</v>
      </c>
      <c r="M610" s="75">
        <v>0</v>
      </c>
      <c r="N610" s="75">
        <v>0</v>
      </c>
      <c r="O610" s="75">
        <v>0</v>
      </c>
      <c r="P610" s="75">
        <v>0</v>
      </c>
      <c r="Q610" s="75">
        <v>0</v>
      </c>
      <c r="R610" s="75">
        <v>0</v>
      </c>
      <c r="S610" s="75">
        <v>0</v>
      </c>
      <c r="T610" s="75">
        <v>0</v>
      </c>
      <c r="U610" s="75">
        <v>0</v>
      </c>
      <c r="V610" s="75">
        <v>0</v>
      </c>
      <c r="W610" s="75">
        <v>0</v>
      </c>
      <c r="X610" s="75">
        <v>0</v>
      </c>
      <c r="Y610" s="76">
        <v>0</v>
      </c>
    </row>
    <row r="611" spans="1:25" x14ac:dyDescent="0.35">
      <c r="A611" t="s">
        <v>1943</v>
      </c>
      <c r="B611" s="75">
        <v>0</v>
      </c>
      <c r="C611" s="75">
        <v>0</v>
      </c>
      <c r="D611" s="75">
        <v>0</v>
      </c>
      <c r="E611" s="75">
        <v>0</v>
      </c>
      <c r="F611" s="75">
        <v>0</v>
      </c>
      <c r="G611" s="75">
        <v>0</v>
      </c>
      <c r="H611" s="75">
        <v>0</v>
      </c>
      <c r="I611" s="75">
        <v>0</v>
      </c>
      <c r="J611" s="75">
        <v>0</v>
      </c>
      <c r="K611" s="75">
        <v>0</v>
      </c>
      <c r="L611" s="75">
        <v>0</v>
      </c>
      <c r="M611" s="75">
        <v>0</v>
      </c>
      <c r="N611" s="75">
        <v>0</v>
      </c>
      <c r="O611" s="75">
        <v>0</v>
      </c>
      <c r="P611" s="75">
        <v>0</v>
      </c>
      <c r="Q611" s="75">
        <v>0</v>
      </c>
      <c r="R611" s="75">
        <v>0</v>
      </c>
      <c r="S611" s="75">
        <v>0</v>
      </c>
      <c r="T611" s="75">
        <v>0</v>
      </c>
      <c r="U611" s="75">
        <v>0</v>
      </c>
      <c r="V611" s="75">
        <v>0</v>
      </c>
      <c r="W611" s="75">
        <v>0</v>
      </c>
      <c r="X611" s="75">
        <v>0</v>
      </c>
      <c r="Y611" s="76">
        <v>0</v>
      </c>
    </row>
    <row r="612" spans="1:25" x14ac:dyDescent="0.35">
      <c r="A612" t="s">
        <v>1944</v>
      </c>
      <c r="B612" s="75">
        <v>0</v>
      </c>
      <c r="C612" s="75">
        <v>0</v>
      </c>
      <c r="D612" s="75">
        <v>0</v>
      </c>
      <c r="E612" s="75">
        <v>0</v>
      </c>
      <c r="F612" s="75">
        <v>0</v>
      </c>
      <c r="G612" s="75">
        <v>0</v>
      </c>
      <c r="H612" s="75">
        <v>0</v>
      </c>
      <c r="I612" s="75">
        <v>0</v>
      </c>
      <c r="J612" s="75">
        <v>0</v>
      </c>
      <c r="K612" s="75">
        <v>0</v>
      </c>
      <c r="L612" s="75">
        <v>0</v>
      </c>
      <c r="M612" s="75">
        <v>0</v>
      </c>
      <c r="N612" s="75">
        <v>0</v>
      </c>
      <c r="O612" s="75">
        <v>0</v>
      </c>
      <c r="P612" s="75">
        <v>0</v>
      </c>
      <c r="Q612" s="75">
        <v>0</v>
      </c>
      <c r="R612" s="75">
        <v>0</v>
      </c>
      <c r="S612" s="75">
        <v>0</v>
      </c>
      <c r="T612" s="75">
        <v>0</v>
      </c>
      <c r="U612" s="75">
        <v>0</v>
      </c>
      <c r="V612" s="75">
        <v>0</v>
      </c>
      <c r="W612" s="75">
        <v>0</v>
      </c>
      <c r="X612" s="75">
        <v>0</v>
      </c>
      <c r="Y612" s="76">
        <v>0</v>
      </c>
    </row>
    <row r="613" spans="1:25" x14ac:dyDescent="0.35">
      <c r="A613" t="s">
        <v>1945</v>
      </c>
      <c r="B613" s="75">
        <v>0</v>
      </c>
      <c r="C613" s="75">
        <v>0</v>
      </c>
      <c r="D613" s="75">
        <v>0</v>
      </c>
      <c r="E613" s="75">
        <v>0</v>
      </c>
      <c r="F613" s="75">
        <v>0</v>
      </c>
      <c r="G613" s="75">
        <v>0</v>
      </c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5">
        <v>0</v>
      </c>
      <c r="N613" s="75">
        <v>0</v>
      </c>
      <c r="O613" s="75">
        <v>0</v>
      </c>
      <c r="P613" s="75">
        <v>0</v>
      </c>
      <c r="Q613" s="75">
        <v>0</v>
      </c>
      <c r="R613" s="75">
        <v>0</v>
      </c>
      <c r="S613" s="75">
        <v>0</v>
      </c>
      <c r="T613" s="75">
        <v>0</v>
      </c>
      <c r="U613" s="75">
        <v>0</v>
      </c>
      <c r="V613" s="75">
        <v>0</v>
      </c>
      <c r="W613" s="75">
        <v>0</v>
      </c>
      <c r="X613" s="75">
        <v>0</v>
      </c>
      <c r="Y613" s="76">
        <v>0</v>
      </c>
    </row>
    <row r="614" spans="1:25" x14ac:dyDescent="0.35">
      <c r="A614" t="s">
        <v>1922</v>
      </c>
      <c r="B614" s="75">
        <v>0</v>
      </c>
      <c r="C614" s="75">
        <v>0</v>
      </c>
      <c r="D614" s="75">
        <v>0</v>
      </c>
      <c r="E614" s="75">
        <v>0</v>
      </c>
      <c r="F614" s="75">
        <v>0</v>
      </c>
      <c r="G614" s="75">
        <v>0</v>
      </c>
      <c r="H614" s="75">
        <v>0</v>
      </c>
      <c r="I614" s="75">
        <v>0</v>
      </c>
      <c r="J614" s="75">
        <v>0</v>
      </c>
      <c r="K614" s="75">
        <v>0</v>
      </c>
      <c r="L614" s="75">
        <v>0</v>
      </c>
      <c r="M614" s="75">
        <v>0</v>
      </c>
      <c r="N614" s="75">
        <v>0</v>
      </c>
      <c r="O614" s="75">
        <v>0</v>
      </c>
      <c r="P614" s="75">
        <v>0</v>
      </c>
      <c r="Q614" s="75">
        <v>0</v>
      </c>
      <c r="R614" s="75">
        <v>0</v>
      </c>
      <c r="S614" s="75">
        <v>0</v>
      </c>
      <c r="T614" s="75">
        <v>0</v>
      </c>
      <c r="U614" s="75">
        <v>0</v>
      </c>
      <c r="V614" s="75">
        <v>0</v>
      </c>
      <c r="W614" s="75">
        <v>0</v>
      </c>
      <c r="X614" s="75">
        <v>0</v>
      </c>
      <c r="Y614" s="76">
        <v>0</v>
      </c>
    </row>
    <row r="615" spans="1:25" x14ac:dyDescent="0.35">
      <c r="A615" t="s">
        <v>1923</v>
      </c>
      <c r="B615" s="75">
        <v>0</v>
      </c>
      <c r="C615" s="75">
        <v>0</v>
      </c>
      <c r="D615" s="75">
        <v>0</v>
      </c>
      <c r="E615" s="75">
        <v>0</v>
      </c>
      <c r="F615" s="75">
        <v>0</v>
      </c>
      <c r="G615" s="75">
        <v>0</v>
      </c>
      <c r="H615" s="75">
        <v>0</v>
      </c>
      <c r="I615" s="75">
        <v>0</v>
      </c>
      <c r="J615" s="75">
        <v>0</v>
      </c>
      <c r="K615" s="75">
        <v>0</v>
      </c>
      <c r="L615" s="75">
        <v>0</v>
      </c>
      <c r="M615" s="75">
        <v>0</v>
      </c>
      <c r="N615" s="75">
        <v>0</v>
      </c>
      <c r="O615" s="75">
        <v>0</v>
      </c>
      <c r="P615" s="75">
        <v>0</v>
      </c>
      <c r="Q615" s="75">
        <v>0</v>
      </c>
      <c r="R615" s="75">
        <v>0</v>
      </c>
      <c r="S615" s="75">
        <v>0</v>
      </c>
      <c r="T615" s="75">
        <v>0</v>
      </c>
      <c r="U615" s="75">
        <v>0</v>
      </c>
      <c r="V615" s="75">
        <v>0</v>
      </c>
      <c r="W615" s="75">
        <v>0</v>
      </c>
      <c r="X615" s="75">
        <v>0</v>
      </c>
      <c r="Y615" s="76">
        <v>0</v>
      </c>
    </row>
    <row r="616" spans="1:25" x14ac:dyDescent="0.35">
      <c r="A616" t="s">
        <v>1924</v>
      </c>
      <c r="B616" s="75">
        <v>0</v>
      </c>
      <c r="C616" s="75">
        <v>0</v>
      </c>
      <c r="D616" s="75">
        <v>0</v>
      </c>
      <c r="E616" s="75">
        <v>0</v>
      </c>
      <c r="F616" s="75">
        <v>0</v>
      </c>
      <c r="G616" s="75">
        <v>0</v>
      </c>
      <c r="H616" s="75">
        <v>0</v>
      </c>
      <c r="I616" s="75">
        <v>0</v>
      </c>
      <c r="J616" s="75">
        <v>0</v>
      </c>
      <c r="K616" s="75">
        <v>0</v>
      </c>
      <c r="L616" s="75">
        <v>0</v>
      </c>
      <c r="M616" s="75">
        <v>0</v>
      </c>
      <c r="N616" s="75">
        <v>0</v>
      </c>
      <c r="O616" s="75">
        <v>0</v>
      </c>
      <c r="P616" s="75">
        <v>0</v>
      </c>
      <c r="Q616" s="75">
        <v>0</v>
      </c>
      <c r="R616" s="75">
        <v>0</v>
      </c>
      <c r="S616" s="75">
        <v>0</v>
      </c>
      <c r="T616" s="75">
        <v>0</v>
      </c>
      <c r="U616" s="75">
        <v>0</v>
      </c>
      <c r="V616" s="75">
        <v>0</v>
      </c>
      <c r="W616" s="75">
        <v>0</v>
      </c>
      <c r="X616" s="75">
        <v>0</v>
      </c>
      <c r="Y616" s="76">
        <v>0</v>
      </c>
    </row>
    <row r="617" spans="1:25" x14ac:dyDescent="0.35">
      <c r="A617" t="s">
        <v>1925</v>
      </c>
      <c r="B617" s="75">
        <v>0</v>
      </c>
      <c r="C617" s="75">
        <v>0</v>
      </c>
      <c r="D617" s="75">
        <v>0</v>
      </c>
      <c r="E617" s="75">
        <v>0</v>
      </c>
      <c r="F617" s="75">
        <v>0</v>
      </c>
      <c r="G617" s="75">
        <v>0</v>
      </c>
      <c r="H617" s="75">
        <v>0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6">
        <v>0</v>
      </c>
    </row>
    <row r="618" spans="1:25" x14ac:dyDescent="0.35">
      <c r="A618" t="s">
        <v>1926</v>
      </c>
      <c r="B618" s="75">
        <v>375.00324419999998</v>
      </c>
      <c r="C618" s="75">
        <v>375.00324419999998</v>
      </c>
      <c r="D618" s="75">
        <v>368.71374407137802</v>
      </c>
      <c r="E618" s="75">
        <v>354.55786563422299</v>
      </c>
      <c r="F618" s="75">
        <v>349.57805805036003</v>
      </c>
      <c r="G618" s="75">
        <v>348.66549374034003</v>
      </c>
      <c r="H618" s="75">
        <v>351.92458225993602</v>
      </c>
      <c r="I618" s="75">
        <v>357.91885448170899</v>
      </c>
      <c r="J618" s="75">
        <v>173.74324419999999</v>
      </c>
      <c r="K618" s="75">
        <v>173.74324419999999</v>
      </c>
      <c r="L618" s="75">
        <v>173.74324419999999</v>
      </c>
      <c r="M618" s="75">
        <v>173.74324419999999</v>
      </c>
      <c r="N618" s="75">
        <v>173.74324419999999</v>
      </c>
      <c r="O618" s="75">
        <v>173.74324419999999</v>
      </c>
      <c r="P618" s="75">
        <v>173.74324419999999</v>
      </c>
      <c r="Q618" s="75">
        <v>173.74324419999999</v>
      </c>
      <c r="R618" s="75">
        <v>173.74324419999999</v>
      </c>
      <c r="S618" s="75">
        <v>322.65503843900802</v>
      </c>
      <c r="T618" s="75">
        <v>339.030924274764</v>
      </c>
      <c r="U618" s="75">
        <v>335.92336261738097</v>
      </c>
      <c r="V618" s="75">
        <v>342.191021319897</v>
      </c>
      <c r="W618" s="75">
        <v>339.56184650975803</v>
      </c>
      <c r="X618" s="75">
        <v>335.482698169191</v>
      </c>
      <c r="Y618" s="76">
        <v>335.85528303141001</v>
      </c>
    </row>
    <row r="619" spans="1:25" x14ac:dyDescent="0.35">
      <c r="A619" t="s">
        <v>1927</v>
      </c>
      <c r="B619" s="75">
        <v>0</v>
      </c>
      <c r="C619" s="75">
        <v>0</v>
      </c>
      <c r="D619" s="75">
        <v>0</v>
      </c>
      <c r="E619" s="75">
        <v>0</v>
      </c>
      <c r="F619" s="75">
        <v>0</v>
      </c>
      <c r="G619" s="75">
        <v>0</v>
      </c>
      <c r="H619" s="75">
        <v>0</v>
      </c>
      <c r="I619" s="75">
        <v>0</v>
      </c>
      <c r="J619" s="75">
        <v>0</v>
      </c>
      <c r="K619" s="75">
        <v>0</v>
      </c>
      <c r="L619" s="75">
        <v>0</v>
      </c>
      <c r="M619" s="75">
        <v>0</v>
      </c>
      <c r="N619" s="75">
        <v>0</v>
      </c>
      <c r="O619" s="75">
        <v>0</v>
      </c>
      <c r="P619" s="75">
        <v>0</v>
      </c>
      <c r="Q619" s="75">
        <v>0</v>
      </c>
      <c r="R619" s="75">
        <v>0</v>
      </c>
      <c r="S619" s="75">
        <v>0</v>
      </c>
      <c r="T619" s="75">
        <v>0</v>
      </c>
      <c r="U619" s="75">
        <v>0</v>
      </c>
      <c r="V619" s="75">
        <v>0</v>
      </c>
      <c r="W619" s="75">
        <v>0</v>
      </c>
      <c r="X619" s="75">
        <v>0</v>
      </c>
      <c r="Y619" s="76">
        <v>0</v>
      </c>
    </row>
    <row r="620" spans="1:25" x14ac:dyDescent="0.35">
      <c r="A620" t="s">
        <v>1928</v>
      </c>
      <c r="B620" s="75">
        <v>0</v>
      </c>
      <c r="C620" s="75">
        <v>0</v>
      </c>
      <c r="D620" s="75">
        <v>0</v>
      </c>
      <c r="E620" s="75">
        <v>0</v>
      </c>
      <c r="F620" s="75">
        <v>0</v>
      </c>
      <c r="G620" s="75">
        <v>0</v>
      </c>
      <c r="H620" s="75">
        <v>0</v>
      </c>
      <c r="I620" s="75">
        <v>0</v>
      </c>
      <c r="J620" s="75">
        <v>0</v>
      </c>
      <c r="K620" s="75">
        <v>0</v>
      </c>
      <c r="L620" s="75">
        <v>0</v>
      </c>
      <c r="M620" s="75">
        <v>0</v>
      </c>
      <c r="N620" s="75">
        <v>0</v>
      </c>
      <c r="O620" s="75">
        <v>0</v>
      </c>
      <c r="P620" s="75">
        <v>0</v>
      </c>
      <c r="Q620" s="75">
        <v>0</v>
      </c>
      <c r="R620" s="75">
        <v>0</v>
      </c>
      <c r="S620" s="75">
        <v>0</v>
      </c>
      <c r="T620" s="75">
        <v>0</v>
      </c>
      <c r="U620" s="75">
        <v>0</v>
      </c>
      <c r="V620" s="75">
        <v>0</v>
      </c>
      <c r="W620" s="75">
        <v>0</v>
      </c>
      <c r="X620" s="75">
        <v>0</v>
      </c>
      <c r="Y620" s="76">
        <v>0</v>
      </c>
    </row>
    <row r="621" spans="1:25" x14ac:dyDescent="0.35">
      <c r="A621" t="s">
        <v>1913</v>
      </c>
      <c r="B621" s="75">
        <v>0</v>
      </c>
      <c r="C621" s="75">
        <v>0</v>
      </c>
      <c r="D621" s="75">
        <v>0</v>
      </c>
      <c r="E621" s="75">
        <v>0</v>
      </c>
      <c r="F621" s="75">
        <v>0</v>
      </c>
      <c r="G621" s="75">
        <v>0</v>
      </c>
      <c r="H621" s="75">
        <v>0</v>
      </c>
      <c r="I621" s="75">
        <v>0</v>
      </c>
      <c r="J621" s="75">
        <v>0</v>
      </c>
      <c r="K621" s="75">
        <v>0</v>
      </c>
      <c r="L621" s="75">
        <v>0</v>
      </c>
      <c r="M621" s="75">
        <v>0</v>
      </c>
      <c r="N621" s="75">
        <v>0</v>
      </c>
      <c r="O621" s="75">
        <v>0</v>
      </c>
      <c r="P621" s="75">
        <v>0</v>
      </c>
      <c r="Q621" s="75">
        <v>0</v>
      </c>
      <c r="R621" s="75">
        <v>0</v>
      </c>
      <c r="S621" s="75">
        <v>0</v>
      </c>
      <c r="T621" s="75">
        <v>0</v>
      </c>
      <c r="U621" s="75">
        <v>0</v>
      </c>
      <c r="V621" s="75">
        <v>0</v>
      </c>
      <c r="W621" s="75">
        <v>0</v>
      </c>
      <c r="X621" s="75">
        <v>0</v>
      </c>
      <c r="Y621" s="76">
        <v>0</v>
      </c>
    </row>
    <row r="622" spans="1:25" x14ac:dyDescent="0.35">
      <c r="A622" t="s">
        <v>1914</v>
      </c>
      <c r="B622" s="75">
        <v>0</v>
      </c>
      <c r="C622" s="75">
        <v>0</v>
      </c>
      <c r="D622" s="75">
        <v>0</v>
      </c>
      <c r="E622" s="75">
        <v>0</v>
      </c>
      <c r="F622" s="75">
        <v>0</v>
      </c>
      <c r="G622" s="75">
        <v>0</v>
      </c>
      <c r="H622" s="75">
        <v>0</v>
      </c>
      <c r="I622" s="75">
        <v>0</v>
      </c>
      <c r="J622" s="75">
        <v>0</v>
      </c>
      <c r="K622" s="75">
        <v>0</v>
      </c>
      <c r="L622" s="75">
        <v>0</v>
      </c>
      <c r="M622" s="75">
        <v>0</v>
      </c>
      <c r="N622" s="75">
        <v>0</v>
      </c>
      <c r="O622" s="75">
        <v>0</v>
      </c>
      <c r="P622" s="75">
        <v>0</v>
      </c>
      <c r="Q622" s="75">
        <v>0</v>
      </c>
      <c r="R622" s="75">
        <v>0</v>
      </c>
      <c r="S622" s="75">
        <v>0</v>
      </c>
      <c r="T622" s="75">
        <v>0</v>
      </c>
      <c r="U622" s="75">
        <v>0</v>
      </c>
      <c r="V622" s="75">
        <v>0</v>
      </c>
      <c r="W622" s="75">
        <v>0</v>
      </c>
      <c r="X622" s="75">
        <v>0</v>
      </c>
      <c r="Y622" s="76">
        <v>0</v>
      </c>
    </row>
    <row r="623" spans="1:25" x14ac:dyDescent="0.35">
      <c r="A623" t="s">
        <v>1915</v>
      </c>
      <c r="B623" s="75">
        <v>0</v>
      </c>
      <c r="C623" s="75">
        <v>0</v>
      </c>
      <c r="D623" s="75">
        <v>0</v>
      </c>
      <c r="E623" s="75">
        <v>0</v>
      </c>
      <c r="F623" s="75">
        <v>0</v>
      </c>
      <c r="G623" s="75">
        <v>0</v>
      </c>
      <c r="H623" s="75">
        <v>0</v>
      </c>
      <c r="I623" s="75">
        <v>0</v>
      </c>
      <c r="J623" s="75">
        <v>0</v>
      </c>
      <c r="K623" s="75">
        <v>0</v>
      </c>
      <c r="L623" s="75">
        <v>0</v>
      </c>
      <c r="M623" s="75">
        <v>0</v>
      </c>
      <c r="N623" s="75">
        <v>0</v>
      </c>
      <c r="O623" s="75">
        <v>0</v>
      </c>
      <c r="P623" s="75">
        <v>0</v>
      </c>
      <c r="Q623" s="75">
        <v>0</v>
      </c>
      <c r="R623" s="75">
        <v>0</v>
      </c>
      <c r="S623" s="75">
        <v>0</v>
      </c>
      <c r="T623" s="75">
        <v>0</v>
      </c>
      <c r="U623" s="75">
        <v>0</v>
      </c>
      <c r="V623" s="75">
        <v>0</v>
      </c>
      <c r="W623" s="75">
        <v>0</v>
      </c>
      <c r="X623" s="75">
        <v>0</v>
      </c>
      <c r="Y623" s="76">
        <v>0</v>
      </c>
    </row>
    <row r="624" spans="1:25" x14ac:dyDescent="0.35">
      <c r="A624" t="s">
        <v>1916</v>
      </c>
      <c r="B624" s="75">
        <v>0</v>
      </c>
      <c r="C624" s="75">
        <v>0</v>
      </c>
      <c r="D624" s="75">
        <v>0</v>
      </c>
      <c r="E624" s="75">
        <v>0</v>
      </c>
      <c r="F624" s="75">
        <v>0</v>
      </c>
      <c r="G624" s="75">
        <v>0</v>
      </c>
      <c r="H624" s="75">
        <v>0</v>
      </c>
      <c r="I624" s="75">
        <v>0</v>
      </c>
      <c r="J624" s="75">
        <v>0</v>
      </c>
      <c r="K624" s="75">
        <v>0</v>
      </c>
      <c r="L624" s="75">
        <v>0</v>
      </c>
      <c r="M624" s="75">
        <v>0</v>
      </c>
      <c r="N624" s="75">
        <v>0</v>
      </c>
      <c r="O624" s="75">
        <v>0</v>
      </c>
      <c r="P624" s="75">
        <v>0</v>
      </c>
      <c r="Q624" s="75">
        <v>0</v>
      </c>
      <c r="R624" s="75">
        <v>0</v>
      </c>
      <c r="S624" s="75">
        <v>0</v>
      </c>
      <c r="T624" s="75">
        <v>0</v>
      </c>
      <c r="U624" s="75">
        <v>0</v>
      </c>
      <c r="V624" s="75">
        <v>0</v>
      </c>
      <c r="W624" s="75">
        <v>0</v>
      </c>
      <c r="X624" s="75">
        <v>0</v>
      </c>
      <c r="Y624" s="76">
        <v>0</v>
      </c>
    </row>
    <row r="625" spans="1:25" x14ac:dyDescent="0.35">
      <c r="A625" t="s">
        <v>1917</v>
      </c>
      <c r="B625" s="75">
        <v>0</v>
      </c>
      <c r="C625" s="75">
        <v>0</v>
      </c>
      <c r="D625" s="75">
        <v>0</v>
      </c>
      <c r="E625" s="75">
        <v>0</v>
      </c>
      <c r="F625" s="75">
        <v>0</v>
      </c>
      <c r="G625" s="75">
        <v>0</v>
      </c>
      <c r="H625" s="75">
        <v>0</v>
      </c>
      <c r="I625" s="75">
        <v>0</v>
      </c>
      <c r="J625" s="75">
        <v>0</v>
      </c>
      <c r="K625" s="75">
        <v>0</v>
      </c>
      <c r="L625" s="75">
        <v>0</v>
      </c>
      <c r="M625" s="75">
        <v>0</v>
      </c>
      <c r="N625" s="75">
        <v>0</v>
      </c>
      <c r="O625" s="75">
        <v>0</v>
      </c>
      <c r="P625" s="75">
        <v>0</v>
      </c>
      <c r="Q625" s="75">
        <v>0</v>
      </c>
      <c r="R625" s="75">
        <v>0</v>
      </c>
      <c r="S625" s="75">
        <v>0</v>
      </c>
      <c r="T625" s="75">
        <v>0</v>
      </c>
      <c r="U625" s="75">
        <v>0</v>
      </c>
      <c r="V625" s="75">
        <v>0</v>
      </c>
      <c r="W625" s="75">
        <v>0</v>
      </c>
      <c r="X625" s="75">
        <v>0</v>
      </c>
      <c r="Y625" s="76">
        <v>0</v>
      </c>
    </row>
    <row r="626" spans="1:25" x14ac:dyDescent="0.35">
      <c r="A626" t="s">
        <v>1918</v>
      </c>
      <c r="B626" s="75">
        <v>0</v>
      </c>
      <c r="C626" s="75">
        <v>0</v>
      </c>
      <c r="D626" s="75">
        <v>0</v>
      </c>
      <c r="E626" s="75">
        <v>0</v>
      </c>
      <c r="F626" s="75">
        <v>0</v>
      </c>
      <c r="G626" s="75">
        <v>0</v>
      </c>
      <c r="H626" s="75">
        <v>0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6">
        <v>0</v>
      </c>
    </row>
    <row r="627" spans="1:25" x14ac:dyDescent="0.35">
      <c r="A627" t="s">
        <v>1919</v>
      </c>
      <c r="B627" s="75">
        <v>0</v>
      </c>
      <c r="C627" s="75">
        <v>0</v>
      </c>
      <c r="D627" s="75">
        <v>0</v>
      </c>
      <c r="E627" s="75">
        <v>0</v>
      </c>
      <c r="F627" s="75">
        <v>0</v>
      </c>
      <c r="G627" s="75">
        <v>0</v>
      </c>
      <c r="H627" s="75">
        <v>0</v>
      </c>
      <c r="I627" s="75">
        <v>0</v>
      </c>
      <c r="J627" s="75">
        <v>0</v>
      </c>
      <c r="K627" s="75">
        <v>0</v>
      </c>
      <c r="L627" s="75">
        <v>0</v>
      </c>
      <c r="M627" s="75">
        <v>0</v>
      </c>
      <c r="N627" s="75">
        <v>0</v>
      </c>
      <c r="O627" s="75">
        <v>0</v>
      </c>
      <c r="P627" s="75">
        <v>0</v>
      </c>
      <c r="Q627" s="75">
        <v>0</v>
      </c>
      <c r="R627" s="75">
        <v>0</v>
      </c>
      <c r="S627" s="75">
        <v>0</v>
      </c>
      <c r="T627" s="75">
        <v>0</v>
      </c>
      <c r="U627" s="75">
        <v>0</v>
      </c>
      <c r="V627" s="75">
        <v>0</v>
      </c>
      <c r="W627" s="75">
        <v>0</v>
      </c>
      <c r="X627" s="75">
        <v>0</v>
      </c>
      <c r="Y627" s="76">
        <v>0</v>
      </c>
    </row>
    <row r="628" spans="1:25" x14ac:dyDescent="0.35">
      <c r="A628" t="s">
        <v>1904</v>
      </c>
      <c r="B628" s="75">
        <v>0</v>
      </c>
      <c r="C628" s="75">
        <v>0</v>
      </c>
      <c r="D628" s="75">
        <v>0</v>
      </c>
      <c r="E628" s="75">
        <v>0</v>
      </c>
      <c r="F628" s="75">
        <v>0</v>
      </c>
      <c r="G628" s="75">
        <v>0</v>
      </c>
      <c r="H628" s="75">
        <v>0</v>
      </c>
      <c r="I628" s="75">
        <v>0</v>
      </c>
      <c r="J628" s="75">
        <v>0</v>
      </c>
      <c r="K628" s="75">
        <v>0</v>
      </c>
      <c r="L628" s="75">
        <v>0</v>
      </c>
      <c r="M628" s="75">
        <v>0</v>
      </c>
      <c r="N628" s="75">
        <v>0</v>
      </c>
      <c r="O628" s="75">
        <v>0</v>
      </c>
      <c r="P628" s="75">
        <v>0</v>
      </c>
      <c r="Q628" s="75">
        <v>0</v>
      </c>
      <c r="R628" s="75">
        <v>0</v>
      </c>
      <c r="S628" s="75">
        <v>0</v>
      </c>
      <c r="T628" s="75">
        <v>0</v>
      </c>
      <c r="U628" s="75">
        <v>0</v>
      </c>
      <c r="V628" s="75">
        <v>0</v>
      </c>
      <c r="W628" s="75">
        <v>0</v>
      </c>
      <c r="X628" s="75">
        <v>0</v>
      </c>
      <c r="Y628" s="76">
        <v>0</v>
      </c>
    </row>
    <row r="629" spans="1:25" x14ac:dyDescent="0.35">
      <c r="A629" t="s">
        <v>1905</v>
      </c>
      <c r="B629" s="75">
        <v>0</v>
      </c>
      <c r="C629" s="75">
        <v>0</v>
      </c>
      <c r="D629" s="75">
        <v>0</v>
      </c>
      <c r="E629" s="75">
        <v>0</v>
      </c>
      <c r="F629" s="75">
        <v>0</v>
      </c>
      <c r="G629" s="75">
        <v>0</v>
      </c>
      <c r="H629" s="75">
        <v>0</v>
      </c>
      <c r="I629" s="75">
        <v>0</v>
      </c>
      <c r="J629" s="75">
        <v>0</v>
      </c>
      <c r="K629" s="75">
        <v>0</v>
      </c>
      <c r="L629" s="75">
        <v>0</v>
      </c>
      <c r="M629" s="75">
        <v>0</v>
      </c>
      <c r="N629" s="75">
        <v>0</v>
      </c>
      <c r="O629" s="75">
        <v>0</v>
      </c>
      <c r="P629" s="75">
        <v>0</v>
      </c>
      <c r="Q629" s="75">
        <v>0</v>
      </c>
      <c r="R629" s="75">
        <v>0</v>
      </c>
      <c r="S629" s="75">
        <v>0</v>
      </c>
      <c r="T629" s="75">
        <v>0</v>
      </c>
      <c r="U629" s="75">
        <v>0</v>
      </c>
      <c r="V629" s="75">
        <v>0</v>
      </c>
      <c r="W629" s="75">
        <v>0</v>
      </c>
      <c r="X629" s="75">
        <v>0</v>
      </c>
      <c r="Y629" s="76">
        <v>0</v>
      </c>
    </row>
    <row r="630" spans="1:25" x14ac:dyDescent="0.35">
      <c r="A630" t="s">
        <v>1906</v>
      </c>
      <c r="B630" s="75">
        <v>0</v>
      </c>
      <c r="C630" s="75">
        <v>0</v>
      </c>
      <c r="D630" s="75">
        <v>0</v>
      </c>
      <c r="E630" s="75">
        <v>0</v>
      </c>
      <c r="F630" s="75">
        <v>0</v>
      </c>
      <c r="G630" s="75">
        <v>0</v>
      </c>
      <c r="H630" s="75">
        <v>0</v>
      </c>
      <c r="I630" s="75">
        <v>0</v>
      </c>
      <c r="J630" s="75">
        <v>0</v>
      </c>
      <c r="K630" s="75">
        <v>0</v>
      </c>
      <c r="L630" s="75">
        <v>0</v>
      </c>
      <c r="M630" s="75">
        <v>0</v>
      </c>
      <c r="N630" s="75">
        <v>0</v>
      </c>
      <c r="O630" s="75">
        <v>0</v>
      </c>
      <c r="P630" s="75">
        <v>0</v>
      </c>
      <c r="Q630" s="75">
        <v>0</v>
      </c>
      <c r="R630" s="75">
        <v>0</v>
      </c>
      <c r="S630" s="75">
        <v>0</v>
      </c>
      <c r="T630" s="75">
        <v>0</v>
      </c>
      <c r="U630" s="75">
        <v>0</v>
      </c>
      <c r="V630" s="75">
        <v>0</v>
      </c>
      <c r="W630" s="75">
        <v>0</v>
      </c>
      <c r="X630" s="75">
        <v>0</v>
      </c>
      <c r="Y630" s="76">
        <v>0</v>
      </c>
    </row>
    <row r="631" spans="1:25" x14ac:dyDescent="0.35">
      <c r="A631" t="s">
        <v>1907</v>
      </c>
      <c r="B631" s="75">
        <v>0</v>
      </c>
      <c r="C631" s="75">
        <v>0</v>
      </c>
      <c r="D631" s="75">
        <v>0</v>
      </c>
      <c r="E631" s="75">
        <v>0</v>
      </c>
      <c r="F631" s="75">
        <v>0</v>
      </c>
      <c r="G631" s="75">
        <v>0</v>
      </c>
      <c r="H631" s="75">
        <v>0</v>
      </c>
      <c r="I631" s="75">
        <v>0</v>
      </c>
      <c r="J631" s="75">
        <v>0</v>
      </c>
      <c r="K631" s="75">
        <v>0</v>
      </c>
      <c r="L631" s="75">
        <v>0</v>
      </c>
      <c r="M631" s="75">
        <v>0</v>
      </c>
      <c r="N631" s="75">
        <v>0</v>
      </c>
      <c r="O631" s="75">
        <v>0</v>
      </c>
      <c r="P631" s="75">
        <v>0</v>
      </c>
      <c r="Q631" s="75">
        <v>0</v>
      </c>
      <c r="R631" s="75">
        <v>0</v>
      </c>
      <c r="S631" s="75">
        <v>0</v>
      </c>
      <c r="T631" s="75">
        <v>0</v>
      </c>
      <c r="U631" s="75">
        <v>0</v>
      </c>
      <c r="V631" s="75">
        <v>0</v>
      </c>
      <c r="W631" s="75">
        <v>0</v>
      </c>
      <c r="X631" s="75">
        <v>0</v>
      </c>
      <c r="Y631" s="76">
        <v>0</v>
      </c>
    </row>
    <row r="632" spans="1:25" x14ac:dyDescent="0.35">
      <c r="A632" t="s">
        <v>1908</v>
      </c>
      <c r="B632" s="75">
        <v>0</v>
      </c>
      <c r="C632" s="75">
        <v>0</v>
      </c>
      <c r="D632" s="75">
        <v>0</v>
      </c>
      <c r="E632" s="75">
        <v>0</v>
      </c>
      <c r="F632" s="75">
        <v>0</v>
      </c>
      <c r="G632" s="75">
        <v>0</v>
      </c>
      <c r="H632" s="75">
        <v>0</v>
      </c>
      <c r="I632" s="75">
        <v>0</v>
      </c>
      <c r="J632" s="75">
        <v>0</v>
      </c>
      <c r="K632" s="75">
        <v>0</v>
      </c>
      <c r="L632" s="75">
        <v>0</v>
      </c>
      <c r="M632" s="75">
        <v>0</v>
      </c>
      <c r="N632" s="75">
        <v>0</v>
      </c>
      <c r="O632" s="75">
        <v>0</v>
      </c>
      <c r="P632" s="75">
        <v>0</v>
      </c>
      <c r="Q632" s="75">
        <v>0</v>
      </c>
      <c r="R632" s="75">
        <v>0</v>
      </c>
      <c r="S632" s="75">
        <v>0</v>
      </c>
      <c r="T632" s="75">
        <v>0</v>
      </c>
      <c r="U632" s="75">
        <v>0</v>
      </c>
      <c r="V632" s="75">
        <v>0</v>
      </c>
      <c r="W632" s="75">
        <v>0</v>
      </c>
      <c r="X632" s="75">
        <v>0</v>
      </c>
      <c r="Y632" s="76">
        <v>0</v>
      </c>
    </row>
    <row r="633" spans="1:25" x14ac:dyDescent="0.35">
      <c r="A633" t="s">
        <v>1909</v>
      </c>
      <c r="B633" s="75">
        <v>0</v>
      </c>
      <c r="C633" s="75">
        <v>0</v>
      </c>
      <c r="D633" s="75">
        <v>0</v>
      </c>
      <c r="E633" s="75">
        <v>0</v>
      </c>
      <c r="F633" s="75">
        <v>0</v>
      </c>
      <c r="G633" s="75">
        <v>0</v>
      </c>
      <c r="H633" s="75">
        <v>0</v>
      </c>
      <c r="I633" s="75">
        <v>0</v>
      </c>
      <c r="J633" s="75">
        <v>0</v>
      </c>
      <c r="K633" s="75">
        <v>0</v>
      </c>
      <c r="L633" s="75">
        <v>0</v>
      </c>
      <c r="M633" s="75">
        <v>0</v>
      </c>
      <c r="N633" s="75">
        <v>0</v>
      </c>
      <c r="O633" s="75">
        <v>0</v>
      </c>
      <c r="P633" s="75">
        <v>0</v>
      </c>
      <c r="Q633" s="75">
        <v>0</v>
      </c>
      <c r="R633" s="75">
        <v>0</v>
      </c>
      <c r="S633" s="75">
        <v>0</v>
      </c>
      <c r="T633" s="75">
        <v>0</v>
      </c>
      <c r="U633" s="75">
        <v>0</v>
      </c>
      <c r="V633" s="75">
        <v>0</v>
      </c>
      <c r="W633" s="75">
        <v>0</v>
      </c>
      <c r="X633" s="75">
        <v>0</v>
      </c>
      <c r="Y633" s="76">
        <v>0</v>
      </c>
    </row>
    <row r="634" spans="1:25" x14ac:dyDescent="0.35">
      <c r="A634" t="s">
        <v>1910</v>
      </c>
      <c r="B634" s="75">
        <v>0</v>
      </c>
      <c r="C634" s="75">
        <v>0</v>
      </c>
      <c r="D634" s="75">
        <v>0</v>
      </c>
      <c r="E634" s="75">
        <v>0</v>
      </c>
      <c r="F634" s="75">
        <v>0</v>
      </c>
      <c r="G634" s="75">
        <v>0</v>
      </c>
      <c r="H634" s="75">
        <v>0</v>
      </c>
      <c r="I634" s="75">
        <v>0</v>
      </c>
      <c r="J634" s="75">
        <v>0</v>
      </c>
      <c r="K634" s="75">
        <v>0</v>
      </c>
      <c r="L634" s="75">
        <v>0</v>
      </c>
      <c r="M634" s="75">
        <v>0</v>
      </c>
      <c r="N634" s="75">
        <v>0</v>
      </c>
      <c r="O634" s="75">
        <v>0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0</v>
      </c>
      <c r="X634" s="75">
        <v>0</v>
      </c>
      <c r="Y634" s="76">
        <v>0</v>
      </c>
    </row>
    <row r="635" spans="1:25" x14ac:dyDescent="0.35">
      <c r="A635" t="s">
        <v>1990</v>
      </c>
      <c r="B635" s="75">
        <v>0</v>
      </c>
      <c r="C635" s="75">
        <v>0</v>
      </c>
      <c r="D635" s="75">
        <v>0</v>
      </c>
      <c r="E635" s="75">
        <v>0</v>
      </c>
      <c r="F635" s="75">
        <v>0</v>
      </c>
      <c r="G635" s="75">
        <v>0</v>
      </c>
      <c r="H635" s="75">
        <v>0</v>
      </c>
      <c r="I635" s="75">
        <v>0</v>
      </c>
      <c r="J635" s="75">
        <v>0</v>
      </c>
      <c r="K635" s="75">
        <v>0</v>
      </c>
      <c r="L635" s="75">
        <v>0</v>
      </c>
      <c r="M635" s="75">
        <v>0</v>
      </c>
      <c r="N635" s="75">
        <v>0</v>
      </c>
      <c r="O635" s="75">
        <v>0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0</v>
      </c>
      <c r="X635" s="75">
        <v>0</v>
      </c>
      <c r="Y635" s="76">
        <v>0</v>
      </c>
    </row>
    <row r="636" spans="1:25" x14ac:dyDescent="0.35">
      <c r="A636" t="s">
        <v>1991</v>
      </c>
      <c r="B636" s="75">
        <v>0</v>
      </c>
      <c r="C636" s="75">
        <v>0</v>
      </c>
      <c r="D636" s="75">
        <v>0</v>
      </c>
      <c r="E636" s="75">
        <v>0</v>
      </c>
      <c r="F636" s="75">
        <v>0</v>
      </c>
      <c r="G636" s="75">
        <v>0</v>
      </c>
      <c r="H636" s="75">
        <v>0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6">
        <v>0</v>
      </c>
    </row>
    <row r="637" spans="1:25" x14ac:dyDescent="0.35">
      <c r="A637" t="s">
        <v>1992</v>
      </c>
      <c r="B637" s="75">
        <v>0</v>
      </c>
      <c r="C637" s="75">
        <v>0</v>
      </c>
      <c r="D637" s="75">
        <v>0</v>
      </c>
      <c r="E637" s="75">
        <v>0</v>
      </c>
      <c r="F637" s="75">
        <v>0</v>
      </c>
      <c r="G637" s="75">
        <v>0</v>
      </c>
      <c r="H637" s="75">
        <v>0</v>
      </c>
      <c r="I637" s="75">
        <v>0</v>
      </c>
      <c r="J637" s="75">
        <v>0</v>
      </c>
      <c r="K637" s="75">
        <v>0</v>
      </c>
      <c r="L637" s="75">
        <v>0</v>
      </c>
      <c r="M637" s="75">
        <v>0</v>
      </c>
      <c r="N637" s="75">
        <v>0</v>
      </c>
      <c r="O637" s="75">
        <v>0</v>
      </c>
      <c r="P637" s="75">
        <v>0</v>
      </c>
      <c r="Q637" s="75">
        <v>0</v>
      </c>
      <c r="R637" s="75">
        <v>0</v>
      </c>
      <c r="S637" s="75">
        <v>0</v>
      </c>
      <c r="T637" s="75">
        <v>0</v>
      </c>
      <c r="U637" s="75">
        <v>0</v>
      </c>
      <c r="V637" s="75">
        <v>0</v>
      </c>
      <c r="W637" s="75">
        <v>0</v>
      </c>
      <c r="X637" s="75">
        <v>0</v>
      </c>
      <c r="Y637" s="76">
        <v>0</v>
      </c>
    </row>
    <row r="638" spans="1:25" x14ac:dyDescent="0.35">
      <c r="A638" t="s">
        <v>1993</v>
      </c>
      <c r="B638" s="75">
        <v>0</v>
      </c>
      <c r="C638" s="75">
        <v>0</v>
      </c>
      <c r="D638" s="75">
        <v>0</v>
      </c>
      <c r="E638" s="75">
        <v>0</v>
      </c>
      <c r="F638" s="75">
        <v>0</v>
      </c>
      <c r="G638" s="75">
        <v>0</v>
      </c>
      <c r="H638" s="75">
        <v>0</v>
      </c>
      <c r="I638" s="75">
        <v>0</v>
      </c>
      <c r="J638" s="75">
        <v>0</v>
      </c>
      <c r="K638" s="75">
        <v>0</v>
      </c>
      <c r="L638" s="75">
        <v>0</v>
      </c>
      <c r="M638" s="75">
        <v>0</v>
      </c>
      <c r="N638" s="75">
        <v>0</v>
      </c>
      <c r="O638" s="75">
        <v>0</v>
      </c>
      <c r="P638" s="75">
        <v>0</v>
      </c>
      <c r="Q638" s="75">
        <v>0</v>
      </c>
      <c r="R638" s="75">
        <v>0</v>
      </c>
      <c r="S638" s="75">
        <v>0</v>
      </c>
      <c r="T638" s="75">
        <v>0</v>
      </c>
      <c r="U638" s="75">
        <v>0</v>
      </c>
      <c r="V638" s="75">
        <v>0</v>
      </c>
      <c r="W638" s="75">
        <v>0</v>
      </c>
      <c r="X638" s="75">
        <v>0</v>
      </c>
      <c r="Y638" s="76">
        <v>0</v>
      </c>
    </row>
    <row r="639" spans="1:25" x14ac:dyDescent="0.35">
      <c r="A639" t="s">
        <v>1994</v>
      </c>
      <c r="B639" s="75">
        <v>0</v>
      </c>
      <c r="C639" s="75">
        <v>0</v>
      </c>
      <c r="D639" s="75">
        <v>0</v>
      </c>
      <c r="E639" s="75">
        <v>0</v>
      </c>
      <c r="F639" s="75">
        <v>0</v>
      </c>
      <c r="G639" s="75">
        <v>0</v>
      </c>
      <c r="H639" s="75">
        <v>0</v>
      </c>
      <c r="I639" s="75">
        <v>0</v>
      </c>
      <c r="J639" s="75">
        <v>0</v>
      </c>
      <c r="K639" s="75">
        <v>0</v>
      </c>
      <c r="L639" s="75">
        <v>0</v>
      </c>
      <c r="M639" s="75">
        <v>0</v>
      </c>
      <c r="N639" s="75">
        <v>0</v>
      </c>
      <c r="O639" s="75">
        <v>0</v>
      </c>
      <c r="P639" s="75">
        <v>0</v>
      </c>
      <c r="Q639" s="75">
        <v>0</v>
      </c>
      <c r="R639" s="75">
        <v>0</v>
      </c>
      <c r="S639" s="75">
        <v>0</v>
      </c>
      <c r="T639" s="75">
        <v>0</v>
      </c>
      <c r="U639" s="75">
        <v>0</v>
      </c>
      <c r="V639" s="75">
        <v>0</v>
      </c>
      <c r="W639" s="75">
        <v>0</v>
      </c>
      <c r="X639" s="75">
        <v>0</v>
      </c>
      <c r="Y639" s="76">
        <v>0</v>
      </c>
    </row>
    <row r="640" spans="1:25" x14ac:dyDescent="0.35">
      <c r="A640" t="s">
        <v>1995</v>
      </c>
      <c r="B640" s="75">
        <v>0</v>
      </c>
      <c r="C640" s="75">
        <v>0</v>
      </c>
      <c r="D640" s="75">
        <v>0</v>
      </c>
      <c r="E640" s="75">
        <v>0</v>
      </c>
      <c r="F640" s="75">
        <v>0</v>
      </c>
      <c r="G640" s="75">
        <v>0</v>
      </c>
      <c r="H640" s="75">
        <v>0</v>
      </c>
      <c r="I640" s="75">
        <v>0</v>
      </c>
      <c r="J640" s="75">
        <v>0</v>
      </c>
      <c r="K640" s="75">
        <v>0</v>
      </c>
      <c r="L640" s="75">
        <v>0</v>
      </c>
      <c r="M640" s="75">
        <v>0</v>
      </c>
      <c r="N640" s="75">
        <v>0</v>
      </c>
      <c r="O640" s="75">
        <v>0</v>
      </c>
      <c r="P640" s="75">
        <v>0</v>
      </c>
      <c r="Q640" s="75">
        <v>0</v>
      </c>
      <c r="R640" s="75">
        <v>0</v>
      </c>
      <c r="S640" s="75">
        <v>0</v>
      </c>
      <c r="T640" s="75">
        <v>0</v>
      </c>
      <c r="U640" s="75">
        <v>0</v>
      </c>
      <c r="V640" s="75">
        <v>0</v>
      </c>
      <c r="W640" s="75">
        <v>0</v>
      </c>
      <c r="X640" s="75">
        <v>0</v>
      </c>
      <c r="Y640" s="76">
        <v>0</v>
      </c>
    </row>
    <row r="641" spans="1:25" x14ac:dyDescent="0.35">
      <c r="A641" t="s">
        <v>1997</v>
      </c>
      <c r="B641" s="75">
        <v>0</v>
      </c>
      <c r="C641" s="75">
        <v>0</v>
      </c>
      <c r="D641" s="75">
        <v>0</v>
      </c>
      <c r="E641" s="75">
        <v>0</v>
      </c>
      <c r="F641" s="75">
        <v>0</v>
      </c>
      <c r="G641" s="75">
        <v>0</v>
      </c>
      <c r="H641" s="75">
        <v>0</v>
      </c>
      <c r="I641" s="75">
        <v>0</v>
      </c>
      <c r="J641" s="75">
        <v>0</v>
      </c>
      <c r="K641" s="75">
        <v>0</v>
      </c>
      <c r="L641" s="75">
        <v>0</v>
      </c>
      <c r="M641" s="75">
        <v>0</v>
      </c>
      <c r="N641" s="75">
        <v>0</v>
      </c>
      <c r="O641" s="75">
        <v>0</v>
      </c>
      <c r="P641" s="75">
        <v>0</v>
      </c>
      <c r="Q641" s="75">
        <v>0</v>
      </c>
      <c r="R641" s="75">
        <v>0</v>
      </c>
      <c r="S641" s="75">
        <v>0</v>
      </c>
      <c r="T641" s="75">
        <v>0</v>
      </c>
      <c r="U641" s="75">
        <v>0</v>
      </c>
      <c r="V641" s="75">
        <v>0</v>
      </c>
      <c r="W641" s="75">
        <v>0</v>
      </c>
      <c r="X641" s="75">
        <v>0</v>
      </c>
      <c r="Y641" s="76">
        <v>0</v>
      </c>
    </row>
    <row r="642" spans="1:25" x14ac:dyDescent="0.35">
      <c r="A642" t="s">
        <v>1998</v>
      </c>
      <c r="B642" s="75">
        <v>0</v>
      </c>
      <c r="C642" s="75">
        <v>0</v>
      </c>
      <c r="D642" s="75">
        <v>0</v>
      </c>
      <c r="E642" s="75">
        <v>0</v>
      </c>
      <c r="F642" s="75">
        <v>0</v>
      </c>
      <c r="G642" s="75">
        <v>0</v>
      </c>
      <c r="H642" s="75">
        <v>0</v>
      </c>
      <c r="I642" s="75">
        <v>0</v>
      </c>
      <c r="J642" s="75">
        <v>0</v>
      </c>
      <c r="K642" s="75">
        <v>0</v>
      </c>
      <c r="L642" s="75">
        <v>0</v>
      </c>
      <c r="M642" s="75">
        <v>0</v>
      </c>
      <c r="N642" s="75">
        <v>0</v>
      </c>
      <c r="O642" s="75">
        <v>0</v>
      </c>
      <c r="P642" s="75">
        <v>0</v>
      </c>
      <c r="Q642" s="75">
        <v>0</v>
      </c>
      <c r="R642" s="75">
        <v>0</v>
      </c>
      <c r="S642" s="75">
        <v>0</v>
      </c>
      <c r="T642" s="75">
        <v>0</v>
      </c>
      <c r="U642" s="75">
        <v>0</v>
      </c>
      <c r="V642" s="75">
        <v>0</v>
      </c>
      <c r="W642" s="75">
        <v>0</v>
      </c>
      <c r="X642" s="75">
        <v>0</v>
      </c>
      <c r="Y642" s="76">
        <v>0</v>
      </c>
    </row>
    <row r="643" spans="1:25" x14ac:dyDescent="0.35">
      <c r="A643" t="s">
        <v>1999</v>
      </c>
      <c r="B643" s="75">
        <v>0</v>
      </c>
      <c r="C643" s="75">
        <v>0</v>
      </c>
      <c r="D643" s="75">
        <v>0</v>
      </c>
      <c r="E643" s="75">
        <v>0</v>
      </c>
      <c r="F643" s="75">
        <v>0</v>
      </c>
      <c r="G643" s="75">
        <v>0</v>
      </c>
      <c r="H643" s="75">
        <v>0</v>
      </c>
      <c r="I643" s="75">
        <v>0</v>
      </c>
      <c r="J643" s="75">
        <v>0</v>
      </c>
      <c r="K643" s="75">
        <v>0</v>
      </c>
      <c r="L643" s="75">
        <v>0</v>
      </c>
      <c r="M643" s="75">
        <v>0</v>
      </c>
      <c r="N643" s="75">
        <v>0</v>
      </c>
      <c r="O643" s="75">
        <v>0</v>
      </c>
      <c r="P643" s="75">
        <v>0</v>
      </c>
      <c r="Q643" s="75">
        <v>0</v>
      </c>
      <c r="R643" s="75">
        <v>0</v>
      </c>
      <c r="S643" s="75">
        <v>0</v>
      </c>
      <c r="T643" s="75">
        <v>0</v>
      </c>
      <c r="U643" s="75">
        <v>0</v>
      </c>
      <c r="V643" s="75">
        <v>0</v>
      </c>
      <c r="W643" s="75">
        <v>0</v>
      </c>
      <c r="X643" s="75">
        <v>0</v>
      </c>
      <c r="Y643" s="76">
        <v>0</v>
      </c>
    </row>
    <row r="644" spans="1:25" x14ac:dyDescent="0.35">
      <c r="A644" t="s">
        <v>2000</v>
      </c>
      <c r="B644" s="75">
        <v>0</v>
      </c>
      <c r="C644" s="75">
        <v>0</v>
      </c>
      <c r="D644" s="75">
        <v>0</v>
      </c>
      <c r="E644" s="75">
        <v>0</v>
      </c>
      <c r="F644" s="75">
        <v>0</v>
      </c>
      <c r="G644" s="75">
        <v>0</v>
      </c>
      <c r="H644" s="75">
        <v>0</v>
      </c>
      <c r="I644" s="75">
        <v>0</v>
      </c>
      <c r="J644" s="75">
        <v>0</v>
      </c>
      <c r="K644" s="75">
        <v>0</v>
      </c>
      <c r="L644" s="75">
        <v>0</v>
      </c>
      <c r="M644" s="75">
        <v>0</v>
      </c>
      <c r="N644" s="75">
        <v>0</v>
      </c>
      <c r="O644" s="75">
        <v>0</v>
      </c>
      <c r="P644" s="75">
        <v>0</v>
      </c>
      <c r="Q644" s="75">
        <v>0</v>
      </c>
      <c r="R644" s="75">
        <v>0</v>
      </c>
      <c r="S644" s="75">
        <v>0</v>
      </c>
      <c r="T644" s="75">
        <v>0</v>
      </c>
      <c r="U644" s="75">
        <v>0</v>
      </c>
      <c r="V644" s="75">
        <v>0</v>
      </c>
      <c r="W644" s="75">
        <v>0</v>
      </c>
      <c r="X644" s="75">
        <v>0</v>
      </c>
      <c r="Y644" s="76">
        <v>0</v>
      </c>
    </row>
    <row r="645" spans="1:25" x14ac:dyDescent="0.35">
      <c r="A645" t="s">
        <v>2001</v>
      </c>
      <c r="B645" s="75">
        <v>0</v>
      </c>
      <c r="C645" s="75">
        <v>0</v>
      </c>
      <c r="D645" s="75">
        <v>0</v>
      </c>
      <c r="E645" s="75">
        <v>0</v>
      </c>
      <c r="F645" s="75">
        <v>0</v>
      </c>
      <c r="G645" s="75">
        <v>0</v>
      </c>
      <c r="H645" s="75">
        <v>0</v>
      </c>
      <c r="I645" s="75">
        <v>0</v>
      </c>
      <c r="J645" s="75">
        <v>0</v>
      </c>
      <c r="K645" s="75">
        <v>0</v>
      </c>
      <c r="L645" s="75">
        <v>0</v>
      </c>
      <c r="M645" s="75">
        <v>0</v>
      </c>
      <c r="N645" s="75">
        <v>0</v>
      </c>
      <c r="O645" s="75">
        <v>0</v>
      </c>
      <c r="P645" s="75">
        <v>0</v>
      </c>
      <c r="Q645" s="75">
        <v>0</v>
      </c>
      <c r="R645" s="75">
        <v>0</v>
      </c>
      <c r="S645" s="75">
        <v>0</v>
      </c>
      <c r="T645" s="75">
        <v>0</v>
      </c>
      <c r="U645" s="75">
        <v>0</v>
      </c>
      <c r="V645" s="75">
        <v>0</v>
      </c>
      <c r="W645" s="75">
        <v>0</v>
      </c>
      <c r="X645" s="75">
        <v>0</v>
      </c>
      <c r="Y645" s="76">
        <v>0</v>
      </c>
    </row>
    <row r="646" spans="1:25" x14ac:dyDescent="0.35">
      <c r="A646" t="s">
        <v>2002</v>
      </c>
      <c r="B646" s="75">
        <v>0</v>
      </c>
      <c r="C646" s="75">
        <v>0</v>
      </c>
      <c r="D646" s="75">
        <v>0</v>
      </c>
      <c r="E646" s="75">
        <v>0</v>
      </c>
      <c r="F646" s="75">
        <v>0</v>
      </c>
      <c r="G646" s="75">
        <v>0</v>
      </c>
      <c r="H646" s="75">
        <v>0</v>
      </c>
      <c r="I646" s="75">
        <v>0</v>
      </c>
      <c r="J646" s="75">
        <v>0</v>
      </c>
      <c r="K646" s="75">
        <v>0</v>
      </c>
      <c r="L646" s="75">
        <v>0</v>
      </c>
      <c r="M646" s="75">
        <v>0</v>
      </c>
      <c r="N646" s="75">
        <v>0</v>
      </c>
      <c r="O646" s="75">
        <v>0</v>
      </c>
      <c r="P646" s="75">
        <v>0</v>
      </c>
      <c r="Q646" s="75">
        <v>0</v>
      </c>
      <c r="R646" s="75">
        <v>0</v>
      </c>
      <c r="S646" s="75">
        <v>0</v>
      </c>
      <c r="T646" s="75">
        <v>0</v>
      </c>
      <c r="U646" s="75">
        <v>0</v>
      </c>
      <c r="V646" s="75">
        <v>0</v>
      </c>
      <c r="W646" s="75">
        <v>0</v>
      </c>
      <c r="X646" s="75">
        <v>0</v>
      </c>
      <c r="Y646" s="76">
        <v>0</v>
      </c>
    </row>
    <row r="647" spans="1:25" x14ac:dyDescent="0.35">
      <c r="A647" t="s">
        <v>1125</v>
      </c>
      <c r="B647" s="75">
        <v>0</v>
      </c>
      <c r="C647" s="75">
        <v>0</v>
      </c>
      <c r="D647" s="75">
        <v>0</v>
      </c>
      <c r="E647" s="75">
        <v>0</v>
      </c>
      <c r="F647" s="75">
        <v>0</v>
      </c>
      <c r="G647" s="75">
        <v>0</v>
      </c>
      <c r="H647" s="75">
        <v>0</v>
      </c>
      <c r="I647" s="75">
        <v>0</v>
      </c>
      <c r="J647" s="75">
        <v>0</v>
      </c>
      <c r="K647" s="75">
        <v>0</v>
      </c>
      <c r="L647" s="75">
        <v>0</v>
      </c>
      <c r="M647" s="75">
        <v>0</v>
      </c>
      <c r="N647" s="75">
        <v>0</v>
      </c>
      <c r="O647" s="75">
        <v>0</v>
      </c>
      <c r="P647" s="75">
        <v>0</v>
      </c>
      <c r="Q647" s="75">
        <v>0</v>
      </c>
      <c r="R647" s="75">
        <v>0</v>
      </c>
      <c r="S647" s="75">
        <v>0</v>
      </c>
      <c r="T647" s="75">
        <v>0</v>
      </c>
      <c r="U647" s="75">
        <v>0</v>
      </c>
      <c r="V647" s="75">
        <v>0</v>
      </c>
      <c r="W647" s="75">
        <v>0</v>
      </c>
      <c r="X647" s="75">
        <v>0</v>
      </c>
      <c r="Y647" s="76">
        <v>0</v>
      </c>
    </row>
    <row r="648" spans="1:25" x14ac:dyDescent="0.35">
      <c r="A648" t="s">
        <v>1261</v>
      </c>
      <c r="B648" s="75">
        <v>0</v>
      </c>
      <c r="C648" s="75">
        <v>0</v>
      </c>
      <c r="D648" s="75">
        <v>0</v>
      </c>
      <c r="E648" s="75">
        <v>0</v>
      </c>
      <c r="F648" s="75">
        <v>0</v>
      </c>
      <c r="G648" s="75">
        <v>0</v>
      </c>
      <c r="H648" s="75">
        <v>0</v>
      </c>
      <c r="I648" s="75">
        <v>0</v>
      </c>
      <c r="J648" s="75">
        <v>0</v>
      </c>
      <c r="K648" s="75">
        <v>0</v>
      </c>
      <c r="L648" s="75">
        <v>0</v>
      </c>
      <c r="M648" s="75">
        <v>0</v>
      </c>
      <c r="N648" s="75">
        <v>0</v>
      </c>
      <c r="O648" s="75">
        <v>0</v>
      </c>
      <c r="P648" s="75">
        <v>0</v>
      </c>
      <c r="Q648" s="75">
        <v>0</v>
      </c>
      <c r="R648" s="75">
        <v>0</v>
      </c>
      <c r="S648" s="75">
        <v>0</v>
      </c>
      <c r="T648" s="75">
        <v>0</v>
      </c>
      <c r="U648" s="75">
        <v>0</v>
      </c>
      <c r="V648" s="75">
        <v>0</v>
      </c>
      <c r="W648" s="75">
        <v>0</v>
      </c>
      <c r="X648" s="75">
        <v>0</v>
      </c>
      <c r="Y648" s="76">
        <v>0</v>
      </c>
    </row>
    <row r="649" spans="1:25" x14ac:dyDescent="0.35">
      <c r="A649" t="s">
        <v>1095</v>
      </c>
      <c r="B649" s="75">
        <v>0</v>
      </c>
      <c r="C649" s="75">
        <v>0</v>
      </c>
      <c r="D649" s="75">
        <v>0</v>
      </c>
      <c r="E649" s="75">
        <v>0</v>
      </c>
      <c r="F649" s="75">
        <v>0</v>
      </c>
      <c r="G649" s="75">
        <v>0</v>
      </c>
      <c r="H649" s="75">
        <v>0</v>
      </c>
      <c r="I649" s="75">
        <v>0</v>
      </c>
      <c r="J649" s="75">
        <v>0</v>
      </c>
      <c r="K649" s="75">
        <v>0</v>
      </c>
      <c r="L649" s="75">
        <v>0</v>
      </c>
      <c r="M649" s="75">
        <v>0</v>
      </c>
      <c r="N649" s="75">
        <v>0</v>
      </c>
      <c r="O649" s="75">
        <v>0</v>
      </c>
      <c r="P649" s="75">
        <v>0</v>
      </c>
      <c r="Q649" s="75">
        <v>0</v>
      </c>
      <c r="R649" s="75">
        <v>0</v>
      </c>
      <c r="S649" s="75">
        <v>0</v>
      </c>
      <c r="T649" s="75">
        <v>0</v>
      </c>
      <c r="U649" s="75">
        <v>0</v>
      </c>
      <c r="V649" s="75">
        <v>0</v>
      </c>
      <c r="W649" s="75">
        <v>0</v>
      </c>
      <c r="X649" s="75">
        <v>0</v>
      </c>
      <c r="Y649" s="76">
        <v>0</v>
      </c>
    </row>
    <row r="650" spans="1:25" x14ac:dyDescent="0.35">
      <c r="A650" t="s">
        <v>1081</v>
      </c>
      <c r="B650" s="75">
        <v>0</v>
      </c>
      <c r="C650" s="75">
        <v>0</v>
      </c>
      <c r="D650" s="75">
        <v>0</v>
      </c>
      <c r="E650" s="75">
        <v>0</v>
      </c>
      <c r="F650" s="75">
        <v>0</v>
      </c>
      <c r="G650" s="75">
        <v>0</v>
      </c>
      <c r="H650" s="75">
        <v>0</v>
      </c>
      <c r="I650" s="75">
        <v>0</v>
      </c>
      <c r="J650" s="75">
        <v>0</v>
      </c>
      <c r="K650" s="75">
        <v>0</v>
      </c>
      <c r="L650" s="75">
        <v>0</v>
      </c>
      <c r="M650" s="75">
        <v>0</v>
      </c>
      <c r="N650" s="75">
        <v>0</v>
      </c>
      <c r="O650" s="75">
        <v>0</v>
      </c>
      <c r="P650" s="75">
        <v>0</v>
      </c>
      <c r="Q650" s="75">
        <v>0</v>
      </c>
      <c r="R650" s="75">
        <v>0</v>
      </c>
      <c r="S650" s="75">
        <v>0</v>
      </c>
      <c r="T650" s="75">
        <v>0</v>
      </c>
      <c r="U650" s="75">
        <v>0</v>
      </c>
      <c r="V650" s="75">
        <v>0</v>
      </c>
      <c r="W650" s="75">
        <v>0</v>
      </c>
      <c r="X650" s="75">
        <v>0</v>
      </c>
      <c r="Y650" s="76">
        <v>0</v>
      </c>
    </row>
    <row r="651" spans="1:25" x14ac:dyDescent="0.35">
      <c r="A651" t="s">
        <v>1033</v>
      </c>
      <c r="B651" s="75">
        <v>0</v>
      </c>
      <c r="C651" s="75">
        <v>0</v>
      </c>
      <c r="D651" s="75">
        <v>0</v>
      </c>
      <c r="E651" s="75">
        <v>0</v>
      </c>
      <c r="F651" s="75">
        <v>0</v>
      </c>
      <c r="G651" s="75">
        <v>0</v>
      </c>
      <c r="H651" s="75">
        <v>0</v>
      </c>
      <c r="I651" s="75">
        <v>0</v>
      </c>
      <c r="J651" s="75">
        <v>0</v>
      </c>
      <c r="K651" s="75">
        <v>0</v>
      </c>
      <c r="L651" s="75">
        <v>0</v>
      </c>
      <c r="M651" s="75">
        <v>0</v>
      </c>
      <c r="N651" s="75">
        <v>0</v>
      </c>
      <c r="O651" s="75">
        <v>0</v>
      </c>
      <c r="P651" s="75">
        <v>0</v>
      </c>
      <c r="Q651" s="75">
        <v>0</v>
      </c>
      <c r="R651" s="75">
        <v>0</v>
      </c>
      <c r="S651" s="75">
        <v>0</v>
      </c>
      <c r="T651" s="75">
        <v>0</v>
      </c>
      <c r="U651" s="75">
        <v>0</v>
      </c>
      <c r="V651" s="75">
        <v>0</v>
      </c>
      <c r="W651" s="75">
        <v>0</v>
      </c>
      <c r="X651" s="75">
        <v>0</v>
      </c>
      <c r="Y651" s="76">
        <v>0</v>
      </c>
    </row>
    <row r="652" spans="1:25" x14ac:dyDescent="0.35">
      <c r="A652" t="s">
        <v>2025</v>
      </c>
      <c r="B652" s="75">
        <v>0</v>
      </c>
      <c r="C652" s="75">
        <v>0</v>
      </c>
      <c r="D652" s="75">
        <v>0</v>
      </c>
      <c r="E652" s="75">
        <v>0</v>
      </c>
      <c r="F652" s="75">
        <v>0</v>
      </c>
      <c r="G652" s="75">
        <v>0</v>
      </c>
      <c r="H652" s="75">
        <v>0</v>
      </c>
      <c r="I652" s="75">
        <v>0</v>
      </c>
      <c r="J652" s="75">
        <v>0</v>
      </c>
      <c r="K652" s="75">
        <v>0</v>
      </c>
      <c r="L652" s="75">
        <v>0</v>
      </c>
      <c r="M652" s="75">
        <v>0</v>
      </c>
      <c r="N652" s="75">
        <v>0</v>
      </c>
      <c r="O652" s="75">
        <v>0</v>
      </c>
      <c r="P652" s="75">
        <v>0</v>
      </c>
      <c r="Q652" s="75">
        <v>0</v>
      </c>
      <c r="R652" s="75">
        <v>0</v>
      </c>
      <c r="S652" s="75">
        <v>0</v>
      </c>
      <c r="T652" s="75">
        <v>0</v>
      </c>
      <c r="U652" s="75">
        <v>0</v>
      </c>
      <c r="V652" s="75">
        <v>0</v>
      </c>
      <c r="W652" s="75">
        <v>0</v>
      </c>
      <c r="X652" s="75">
        <v>0</v>
      </c>
      <c r="Y652" s="76">
        <v>0</v>
      </c>
    </row>
    <row r="653" spans="1:25" x14ac:dyDescent="0.35">
      <c r="A653" t="s">
        <v>2016</v>
      </c>
      <c r="B653" s="75">
        <v>284.78328656554697</v>
      </c>
      <c r="C653" s="75">
        <v>315.279996442791</v>
      </c>
      <c r="D653" s="75">
        <v>314.31576974561602</v>
      </c>
      <c r="E653" s="75">
        <v>313.39963829035901</v>
      </c>
      <c r="F653" s="75">
        <v>313.093299419093</v>
      </c>
      <c r="G653" s="75">
        <v>312.67720508725199</v>
      </c>
      <c r="H653" s="75">
        <v>312.54346640271098</v>
      </c>
      <c r="I653" s="75">
        <v>294.26992285510499</v>
      </c>
      <c r="J653" s="75">
        <v>110</v>
      </c>
      <c r="K653" s="75">
        <v>110</v>
      </c>
      <c r="L653" s="75">
        <v>110</v>
      </c>
      <c r="M653" s="75">
        <v>110</v>
      </c>
      <c r="N653" s="75">
        <v>110</v>
      </c>
      <c r="O653" s="75">
        <v>110</v>
      </c>
      <c r="P653" s="75">
        <v>110</v>
      </c>
      <c r="Q653" s="75">
        <v>110</v>
      </c>
      <c r="R653" s="75">
        <v>110</v>
      </c>
      <c r="S653" s="75">
        <v>110</v>
      </c>
      <c r="T653" s="75">
        <v>110</v>
      </c>
      <c r="U653" s="75">
        <v>110</v>
      </c>
      <c r="V653" s="75">
        <v>110</v>
      </c>
      <c r="W653" s="75">
        <v>110</v>
      </c>
      <c r="X653" s="75">
        <v>110</v>
      </c>
      <c r="Y653" s="76">
        <v>110</v>
      </c>
    </row>
    <row r="654" spans="1:25" x14ac:dyDescent="0.35">
      <c r="A654" t="s">
        <v>2017</v>
      </c>
      <c r="B654" s="75">
        <v>0</v>
      </c>
      <c r="C654" s="75">
        <v>0</v>
      </c>
      <c r="D654" s="75">
        <v>0</v>
      </c>
      <c r="E654" s="75">
        <v>0</v>
      </c>
      <c r="F654" s="75">
        <v>0</v>
      </c>
      <c r="G654" s="75">
        <v>0</v>
      </c>
      <c r="H654" s="75">
        <v>0</v>
      </c>
      <c r="I654" s="75">
        <v>0</v>
      </c>
      <c r="J654" s="75">
        <v>0</v>
      </c>
      <c r="K654" s="75">
        <v>0</v>
      </c>
      <c r="L654" s="75">
        <v>0</v>
      </c>
      <c r="M654" s="75">
        <v>0</v>
      </c>
      <c r="N654" s="75">
        <v>0</v>
      </c>
      <c r="O654" s="75">
        <v>0</v>
      </c>
      <c r="P654" s="75">
        <v>0</v>
      </c>
      <c r="Q654" s="75">
        <v>0</v>
      </c>
      <c r="R654" s="75">
        <v>0</v>
      </c>
      <c r="S654" s="75">
        <v>0</v>
      </c>
      <c r="T654" s="75">
        <v>0</v>
      </c>
      <c r="U654" s="75">
        <v>0</v>
      </c>
      <c r="V654" s="75">
        <v>0</v>
      </c>
      <c r="W654" s="75">
        <v>0</v>
      </c>
      <c r="X654" s="75">
        <v>0</v>
      </c>
      <c r="Y654" s="76">
        <v>0</v>
      </c>
    </row>
    <row r="655" spans="1:25" x14ac:dyDescent="0.35">
      <c r="A655" t="s">
        <v>2018</v>
      </c>
      <c r="B655" s="75">
        <v>0</v>
      </c>
      <c r="C655" s="75">
        <v>0</v>
      </c>
      <c r="D655" s="75">
        <v>0</v>
      </c>
      <c r="E655" s="75">
        <v>0</v>
      </c>
      <c r="F655" s="75">
        <v>0</v>
      </c>
      <c r="G655" s="75">
        <v>0</v>
      </c>
      <c r="H655" s="75">
        <v>0</v>
      </c>
      <c r="I655" s="75">
        <v>0</v>
      </c>
      <c r="J655" s="75">
        <v>0</v>
      </c>
      <c r="K655" s="75">
        <v>0</v>
      </c>
      <c r="L655" s="75">
        <v>0</v>
      </c>
      <c r="M655" s="75">
        <v>0</v>
      </c>
      <c r="N655" s="75">
        <v>0</v>
      </c>
      <c r="O655" s="75">
        <v>0</v>
      </c>
      <c r="P655" s="75">
        <v>0</v>
      </c>
      <c r="Q655" s="75">
        <v>0</v>
      </c>
      <c r="R655" s="75">
        <v>0</v>
      </c>
      <c r="S655" s="75">
        <v>0</v>
      </c>
      <c r="T655" s="75">
        <v>0</v>
      </c>
      <c r="U655" s="75">
        <v>0</v>
      </c>
      <c r="V655" s="75">
        <v>0</v>
      </c>
      <c r="W655" s="75">
        <v>0</v>
      </c>
      <c r="X655" s="75">
        <v>0</v>
      </c>
      <c r="Y655" s="76">
        <v>0</v>
      </c>
    </row>
    <row r="656" spans="1:25" x14ac:dyDescent="0.35">
      <c r="A656" t="s">
        <v>2019</v>
      </c>
      <c r="B656" s="75">
        <v>0</v>
      </c>
      <c r="C656" s="75">
        <v>0</v>
      </c>
      <c r="D656" s="75">
        <v>0</v>
      </c>
      <c r="E656" s="75">
        <v>0</v>
      </c>
      <c r="F656" s="75">
        <v>0</v>
      </c>
      <c r="G656" s="75">
        <v>0</v>
      </c>
      <c r="H656" s="75">
        <v>0</v>
      </c>
      <c r="I656" s="75">
        <v>0</v>
      </c>
      <c r="J656" s="75">
        <v>0</v>
      </c>
      <c r="K656" s="75">
        <v>0</v>
      </c>
      <c r="L656" s="75">
        <v>0</v>
      </c>
      <c r="M656" s="75">
        <v>0</v>
      </c>
      <c r="N656" s="75">
        <v>0</v>
      </c>
      <c r="O656" s="75">
        <v>0</v>
      </c>
      <c r="P656" s="75">
        <v>0</v>
      </c>
      <c r="Q656" s="75">
        <v>0</v>
      </c>
      <c r="R656" s="75">
        <v>0</v>
      </c>
      <c r="S656" s="75">
        <v>0</v>
      </c>
      <c r="T656" s="75">
        <v>0</v>
      </c>
      <c r="U656" s="75">
        <v>0</v>
      </c>
      <c r="V656" s="75">
        <v>0</v>
      </c>
      <c r="W656" s="75">
        <v>0</v>
      </c>
      <c r="X656" s="75">
        <v>0</v>
      </c>
      <c r="Y656" s="76">
        <v>0</v>
      </c>
    </row>
    <row r="657" spans="1:25" x14ac:dyDescent="0.35">
      <c r="A657" t="s">
        <v>2020</v>
      </c>
      <c r="B657" s="75">
        <v>0</v>
      </c>
      <c r="C657" s="75">
        <v>0</v>
      </c>
      <c r="D657" s="75">
        <v>0</v>
      </c>
      <c r="E657" s="75">
        <v>0</v>
      </c>
      <c r="F657" s="75">
        <v>0</v>
      </c>
      <c r="G657" s="75">
        <v>0</v>
      </c>
      <c r="H657" s="75">
        <v>0</v>
      </c>
      <c r="I657" s="75">
        <v>0</v>
      </c>
      <c r="J657" s="75">
        <v>0</v>
      </c>
      <c r="K657" s="75">
        <v>0</v>
      </c>
      <c r="L657" s="75">
        <v>0</v>
      </c>
      <c r="M657" s="75">
        <v>0</v>
      </c>
      <c r="N657" s="75">
        <v>0</v>
      </c>
      <c r="O657" s="75">
        <v>0</v>
      </c>
      <c r="P657" s="75">
        <v>0</v>
      </c>
      <c r="Q657" s="75">
        <v>0</v>
      </c>
      <c r="R657" s="75">
        <v>0</v>
      </c>
      <c r="S657" s="75">
        <v>0</v>
      </c>
      <c r="T657" s="75">
        <v>0</v>
      </c>
      <c r="U657" s="75">
        <v>0</v>
      </c>
      <c r="V657" s="75">
        <v>0</v>
      </c>
      <c r="W657" s="75">
        <v>0</v>
      </c>
      <c r="X657" s="75">
        <v>0</v>
      </c>
      <c r="Y657" s="76">
        <v>0</v>
      </c>
    </row>
    <row r="658" spans="1:25" x14ac:dyDescent="0.35">
      <c r="A658" t="s">
        <v>2021</v>
      </c>
      <c r="B658" s="75">
        <v>0</v>
      </c>
      <c r="C658" s="75">
        <v>0</v>
      </c>
      <c r="D658" s="75">
        <v>0</v>
      </c>
      <c r="E658" s="75">
        <v>0</v>
      </c>
      <c r="F658" s="75">
        <v>0</v>
      </c>
      <c r="G658" s="75">
        <v>0</v>
      </c>
      <c r="H658" s="75">
        <v>0</v>
      </c>
      <c r="I658" s="75">
        <v>0</v>
      </c>
      <c r="J658" s="75">
        <v>0</v>
      </c>
      <c r="K658" s="75">
        <v>0</v>
      </c>
      <c r="L658" s="75">
        <v>0</v>
      </c>
      <c r="M658" s="75">
        <v>0</v>
      </c>
      <c r="N658" s="75">
        <v>0</v>
      </c>
      <c r="O658" s="75">
        <v>0</v>
      </c>
      <c r="P658" s="75">
        <v>0</v>
      </c>
      <c r="Q658" s="75">
        <v>0</v>
      </c>
      <c r="R658" s="75">
        <v>0</v>
      </c>
      <c r="S658" s="75">
        <v>0</v>
      </c>
      <c r="T658" s="75">
        <v>0</v>
      </c>
      <c r="U658" s="75">
        <v>0</v>
      </c>
      <c r="V658" s="75">
        <v>0</v>
      </c>
      <c r="W658" s="75">
        <v>0</v>
      </c>
      <c r="X658" s="75">
        <v>0</v>
      </c>
      <c r="Y658" s="76">
        <v>0</v>
      </c>
    </row>
    <row r="659" spans="1:25" x14ac:dyDescent="0.35">
      <c r="A659" t="s">
        <v>2008</v>
      </c>
      <c r="B659" s="75">
        <v>0</v>
      </c>
      <c r="C659" s="75">
        <v>0</v>
      </c>
      <c r="D659" s="75">
        <v>0</v>
      </c>
      <c r="E659" s="75">
        <v>0</v>
      </c>
      <c r="F659" s="75">
        <v>0</v>
      </c>
      <c r="G659" s="75">
        <v>0</v>
      </c>
      <c r="H659" s="75">
        <v>0</v>
      </c>
      <c r="I659" s="75">
        <v>0</v>
      </c>
      <c r="J659" s="75">
        <v>0</v>
      </c>
      <c r="K659" s="75">
        <v>0</v>
      </c>
      <c r="L659" s="75">
        <v>0</v>
      </c>
      <c r="M659" s="75">
        <v>0</v>
      </c>
      <c r="N659" s="75">
        <v>0</v>
      </c>
      <c r="O659" s="75">
        <v>0</v>
      </c>
      <c r="P659" s="75">
        <v>0</v>
      </c>
      <c r="Q659" s="75">
        <v>0</v>
      </c>
      <c r="R659" s="75">
        <v>0</v>
      </c>
      <c r="S659" s="75">
        <v>0</v>
      </c>
      <c r="T659" s="75">
        <v>0</v>
      </c>
      <c r="U659" s="75">
        <v>0</v>
      </c>
      <c r="V659" s="75">
        <v>0</v>
      </c>
      <c r="W659" s="75">
        <v>0</v>
      </c>
      <c r="X659" s="75">
        <v>0</v>
      </c>
      <c r="Y659" s="76">
        <v>0</v>
      </c>
    </row>
    <row r="660" spans="1:25" x14ac:dyDescent="0.35">
      <c r="A660" t="s">
        <v>2009</v>
      </c>
      <c r="B660" s="75">
        <v>0</v>
      </c>
      <c r="C660" s="75">
        <v>0</v>
      </c>
      <c r="D660" s="75">
        <v>0</v>
      </c>
      <c r="E660" s="75">
        <v>0</v>
      </c>
      <c r="F660" s="75">
        <v>0</v>
      </c>
      <c r="G660" s="75">
        <v>0</v>
      </c>
      <c r="H660" s="75">
        <v>0</v>
      </c>
      <c r="I660" s="75">
        <v>0</v>
      </c>
      <c r="J660" s="75">
        <v>0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0</v>
      </c>
      <c r="X660" s="75">
        <v>0</v>
      </c>
      <c r="Y660" s="76">
        <v>0</v>
      </c>
    </row>
    <row r="661" spans="1:25" x14ac:dyDescent="0.35">
      <c r="A661" t="s">
        <v>2010</v>
      </c>
      <c r="B661" s="75">
        <v>0</v>
      </c>
      <c r="C661" s="75">
        <v>0</v>
      </c>
      <c r="D661" s="75">
        <v>0</v>
      </c>
      <c r="E661" s="75">
        <v>0</v>
      </c>
      <c r="F661" s="75">
        <v>0</v>
      </c>
      <c r="G661" s="75">
        <v>0</v>
      </c>
      <c r="H661" s="75">
        <v>0</v>
      </c>
      <c r="I661" s="75">
        <v>0</v>
      </c>
      <c r="J661" s="75">
        <v>0</v>
      </c>
      <c r="K661" s="75">
        <v>0</v>
      </c>
      <c r="L661" s="75">
        <v>0</v>
      </c>
      <c r="M661" s="75">
        <v>0</v>
      </c>
      <c r="N661" s="75">
        <v>0</v>
      </c>
      <c r="O661" s="75">
        <v>0</v>
      </c>
      <c r="P661" s="75">
        <v>0</v>
      </c>
      <c r="Q661" s="75">
        <v>0</v>
      </c>
      <c r="R661" s="75">
        <v>0</v>
      </c>
      <c r="S661" s="75">
        <v>0</v>
      </c>
      <c r="T661" s="75">
        <v>0</v>
      </c>
      <c r="U661" s="75">
        <v>0</v>
      </c>
      <c r="V661" s="75">
        <v>0</v>
      </c>
      <c r="W661" s="75">
        <v>0</v>
      </c>
      <c r="X661" s="75">
        <v>0</v>
      </c>
      <c r="Y661" s="76">
        <v>0</v>
      </c>
    </row>
    <row r="662" spans="1:25" x14ac:dyDescent="0.35">
      <c r="A662" t="s">
        <v>2011</v>
      </c>
      <c r="B662" s="75">
        <v>0</v>
      </c>
      <c r="C662" s="75">
        <v>0</v>
      </c>
      <c r="D662" s="75">
        <v>0</v>
      </c>
      <c r="E662" s="75">
        <v>0</v>
      </c>
      <c r="F662" s="75">
        <v>0</v>
      </c>
      <c r="G662" s="75">
        <v>0</v>
      </c>
      <c r="H662" s="75">
        <v>0</v>
      </c>
      <c r="I662" s="75">
        <v>0</v>
      </c>
      <c r="J662" s="75">
        <v>0</v>
      </c>
      <c r="K662" s="75">
        <v>0</v>
      </c>
      <c r="L662" s="75">
        <v>0</v>
      </c>
      <c r="M662" s="75">
        <v>0</v>
      </c>
      <c r="N662" s="75">
        <v>0</v>
      </c>
      <c r="O662" s="75">
        <v>0</v>
      </c>
      <c r="P662" s="75">
        <v>0</v>
      </c>
      <c r="Q662" s="75">
        <v>0</v>
      </c>
      <c r="R662" s="75">
        <v>0</v>
      </c>
      <c r="S662" s="75">
        <v>0</v>
      </c>
      <c r="T662" s="75">
        <v>0</v>
      </c>
      <c r="U662" s="75">
        <v>0</v>
      </c>
      <c r="V662" s="75">
        <v>0</v>
      </c>
      <c r="W662" s="75">
        <v>0</v>
      </c>
      <c r="X662" s="75">
        <v>0</v>
      </c>
      <c r="Y662" s="76">
        <v>0</v>
      </c>
    </row>
    <row r="663" spans="1:25" x14ac:dyDescent="0.35">
      <c r="A663" t="s">
        <v>2012</v>
      </c>
      <c r="B663" s="75">
        <v>0</v>
      </c>
      <c r="C663" s="75">
        <v>0</v>
      </c>
      <c r="D663" s="75">
        <v>0</v>
      </c>
      <c r="E663" s="75">
        <v>0</v>
      </c>
      <c r="F663" s="75">
        <v>0</v>
      </c>
      <c r="G663" s="75">
        <v>0</v>
      </c>
      <c r="H663" s="75">
        <v>0</v>
      </c>
      <c r="I663" s="75">
        <v>0</v>
      </c>
      <c r="J663" s="75">
        <v>0</v>
      </c>
      <c r="K663" s="75">
        <v>0</v>
      </c>
      <c r="L663" s="75">
        <v>0</v>
      </c>
      <c r="M663" s="75">
        <v>0</v>
      </c>
      <c r="N663" s="75">
        <v>0</v>
      </c>
      <c r="O663" s="75">
        <v>0</v>
      </c>
      <c r="P663" s="75">
        <v>0</v>
      </c>
      <c r="Q663" s="75">
        <v>0</v>
      </c>
      <c r="R663" s="75">
        <v>0</v>
      </c>
      <c r="S663" s="75">
        <v>0</v>
      </c>
      <c r="T663" s="75">
        <v>0</v>
      </c>
      <c r="U663" s="75">
        <v>0</v>
      </c>
      <c r="V663" s="75">
        <v>0</v>
      </c>
      <c r="W663" s="75">
        <v>0</v>
      </c>
      <c r="X663" s="75">
        <v>0</v>
      </c>
      <c r="Y663" s="76">
        <v>0</v>
      </c>
    </row>
    <row r="664" spans="1:25" x14ac:dyDescent="0.35">
      <c r="A664" t="s">
        <v>2013</v>
      </c>
      <c r="B664" s="75">
        <v>0</v>
      </c>
      <c r="C664" s="75">
        <v>0</v>
      </c>
      <c r="D664" s="75">
        <v>0</v>
      </c>
      <c r="E664" s="75">
        <v>0</v>
      </c>
      <c r="F664" s="75">
        <v>0</v>
      </c>
      <c r="G664" s="75">
        <v>0</v>
      </c>
      <c r="H664" s="75">
        <v>0</v>
      </c>
      <c r="I664" s="75">
        <v>0</v>
      </c>
      <c r="J664" s="75">
        <v>0</v>
      </c>
      <c r="K664" s="75">
        <v>0</v>
      </c>
      <c r="L664" s="75">
        <v>0</v>
      </c>
      <c r="M664" s="75">
        <v>0</v>
      </c>
      <c r="N664" s="75">
        <v>0</v>
      </c>
      <c r="O664" s="75">
        <v>0</v>
      </c>
      <c r="P664" s="75">
        <v>0</v>
      </c>
      <c r="Q664" s="75">
        <v>0</v>
      </c>
      <c r="R664" s="75">
        <v>0</v>
      </c>
      <c r="S664" s="75">
        <v>0</v>
      </c>
      <c r="T664" s="75">
        <v>0</v>
      </c>
      <c r="U664" s="75">
        <v>0</v>
      </c>
      <c r="V664" s="75">
        <v>0</v>
      </c>
      <c r="W664" s="75">
        <v>0</v>
      </c>
      <c r="X664" s="75">
        <v>0</v>
      </c>
      <c r="Y664" s="76">
        <v>0</v>
      </c>
    </row>
    <row r="665" spans="1:25" x14ac:dyDescent="0.35">
      <c r="A665" t="s">
        <v>2058</v>
      </c>
      <c r="B665" s="75">
        <v>0</v>
      </c>
      <c r="C665" s="75">
        <v>0</v>
      </c>
      <c r="D665" s="75">
        <v>0</v>
      </c>
      <c r="E665" s="75">
        <v>0</v>
      </c>
      <c r="F665" s="75">
        <v>0</v>
      </c>
      <c r="G665" s="75">
        <v>0</v>
      </c>
      <c r="H665" s="75">
        <v>0</v>
      </c>
      <c r="I665" s="75">
        <v>0</v>
      </c>
      <c r="J665" s="75">
        <v>0</v>
      </c>
      <c r="K665" s="75">
        <v>0</v>
      </c>
      <c r="L665" s="75">
        <v>0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6">
        <v>0</v>
      </c>
    </row>
    <row r="666" spans="1:25" x14ac:dyDescent="0.35">
      <c r="A666" t="s">
        <v>2060</v>
      </c>
      <c r="B666" s="75">
        <v>0</v>
      </c>
      <c r="C666" s="75">
        <v>0</v>
      </c>
      <c r="D666" s="75">
        <v>0</v>
      </c>
      <c r="E666" s="75">
        <v>0</v>
      </c>
      <c r="F666" s="75">
        <v>0</v>
      </c>
      <c r="G666" s="75">
        <v>0</v>
      </c>
      <c r="H666" s="75">
        <v>0</v>
      </c>
      <c r="I666" s="75">
        <v>0</v>
      </c>
      <c r="J666" s="75">
        <v>0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0</v>
      </c>
      <c r="X666" s="75">
        <v>0</v>
      </c>
      <c r="Y666" s="76">
        <v>0</v>
      </c>
    </row>
    <row r="667" spans="1:25" x14ac:dyDescent="0.35">
      <c r="A667" t="s">
        <v>2062</v>
      </c>
      <c r="B667" s="75">
        <v>0</v>
      </c>
      <c r="C667" s="75">
        <v>0</v>
      </c>
      <c r="D667" s="75">
        <v>0</v>
      </c>
      <c r="E667" s="75">
        <v>0</v>
      </c>
      <c r="F667" s="75">
        <v>0</v>
      </c>
      <c r="G667" s="75">
        <v>0</v>
      </c>
      <c r="H667" s="75">
        <v>0</v>
      </c>
      <c r="I667" s="75">
        <v>0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6">
        <v>0</v>
      </c>
    </row>
    <row r="668" spans="1:25" x14ac:dyDescent="0.35">
      <c r="A668" t="s">
        <v>1477</v>
      </c>
      <c r="B668" s="75">
        <v>0</v>
      </c>
      <c r="C668" s="75">
        <v>0</v>
      </c>
      <c r="D668" s="75">
        <v>0</v>
      </c>
      <c r="E668" s="75">
        <v>0</v>
      </c>
      <c r="F668" s="75">
        <v>0</v>
      </c>
      <c r="G668" s="75">
        <v>0</v>
      </c>
      <c r="H668" s="75">
        <v>0</v>
      </c>
      <c r="I668" s="75">
        <v>0</v>
      </c>
      <c r="J668" s="75">
        <v>0</v>
      </c>
      <c r="K668" s="75">
        <v>0</v>
      </c>
      <c r="L668" s="75">
        <v>0</v>
      </c>
      <c r="M668" s="75">
        <v>0</v>
      </c>
      <c r="N668" s="75">
        <v>0</v>
      </c>
      <c r="O668" s="75">
        <v>0</v>
      </c>
      <c r="P668" s="75">
        <v>0</v>
      </c>
      <c r="Q668" s="75">
        <v>0</v>
      </c>
      <c r="R668" s="75">
        <v>0</v>
      </c>
      <c r="S668" s="75">
        <v>0</v>
      </c>
      <c r="T668" s="75">
        <v>0</v>
      </c>
      <c r="U668" s="75">
        <v>0</v>
      </c>
      <c r="V668" s="75">
        <v>0</v>
      </c>
      <c r="W668" s="75">
        <v>0</v>
      </c>
      <c r="X668" s="75">
        <v>0</v>
      </c>
      <c r="Y668" s="76">
        <v>0</v>
      </c>
    </row>
    <row r="669" spans="1:25" x14ac:dyDescent="0.35">
      <c r="A669" t="s">
        <v>4298</v>
      </c>
      <c r="B669" s="75">
        <v>0</v>
      </c>
      <c r="C669" s="75">
        <v>0</v>
      </c>
      <c r="D669" s="75">
        <v>0</v>
      </c>
      <c r="E669" s="75">
        <v>0</v>
      </c>
      <c r="F669" s="75">
        <v>0</v>
      </c>
      <c r="G669" s="75">
        <v>0</v>
      </c>
      <c r="H669" s="75">
        <v>0</v>
      </c>
      <c r="I669" s="75">
        <v>0</v>
      </c>
      <c r="J669" s="75">
        <v>0</v>
      </c>
      <c r="K669" s="75">
        <v>0</v>
      </c>
      <c r="L669" s="75">
        <v>0</v>
      </c>
      <c r="M669" s="75">
        <v>0</v>
      </c>
      <c r="N669" s="75">
        <v>0</v>
      </c>
      <c r="O669" s="75">
        <v>0</v>
      </c>
      <c r="P669" s="75">
        <v>0</v>
      </c>
      <c r="Q669" s="75">
        <v>0</v>
      </c>
      <c r="R669" s="75">
        <v>0</v>
      </c>
      <c r="S669" s="75">
        <v>0</v>
      </c>
      <c r="T669" s="75">
        <v>0</v>
      </c>
      <c r="U669" s="75">
        <v>0</v>
      </c>
      <c r="V669" s="75">
        <v>0</v>
      </c>
      <c r="W669" s="75">
        <v>0</v>
      </c>
      <c r="X669" s="75">
        <v>0</v>
      </c>
      <c r="Y669" s="76">
        <v>0</v>
      </c>
    </row>
    <row r="670" spans="1:25" x14ac:dyDescent="0.35">
      <c r="A670" t="s">
        <v>4603</v>
      </c>
      <c r="B670" s="75">
        <v>0</v>
      </c>
      <c r="C670" s="75">
        <v>0</v>
      </c>
      <c r="D670" s="75">
        <v>0</v>
      </c>
      <c r="E670" s="75">
        <v>0</v>
      </c>
      <c r="F670" s="75">
        <v>0</v>
      </c>
      <c r="G670" s="75">
        <v>0</v>
      </c>
      <c r="H670" s="75">
        <v>0</v>
      </c>
      <c r="I670" s="75">
        <v>0</v>
      </c>
      <c r="J670" s="75">
        <v>0</v>
      </c>
      <c r="K670" s="75">
        <v>0</v>
      </c>
      <c r="L670" s="75">
        <v>0</v>
      </c>
      <c r="M670" s="75">
        <v>0</v>
      </c>
      <c r="N670" s="75">
        <v>0</v>
      </c>
      <c r="O670" s="75">
        <v>0</v>
      </c>
      <c r="P670" s="75">
        <v>0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6">
        <v>0</v>
      </c>
    </row>
    <row r="671" spans="1:25" x14ac:dyDescent="0.35">
      <c r="A671" t="s">
        <v>4299</v>
      </c>
      <c r="B671" s="75">
        <v>0</v>
      </c>
      <c r="C671" s="75">
        <v>0</v>
      </c>
      <c r="D671" s="75">
        <v>0</v>
      </c>
      <c r="E671" s="75">
        <v>0</v>
      </c>
      <c r="F671" s="75">
        <v>0</v>
      </c>
      <c r="G671" s="75">
        <v>0</v>
      </c>
      <c r="H671" s="75">
        <v>0</v>
      </c>
      <c r="I671" s="75">
        <v>0</v>
      </c>
      <c r="J671" s="75">
        <v>0</v>
      </c>
      <c r="K671" s="75">
        <v>0</v>
      </c>
      <c r="L671" s="75">
        <v>0</v>
      </c>
      <c r="M671" s="75">
        <v>0</v>
      </c>
      <c r="N671" s="75">
        <v>0</v>
      </c>
      <c r="O671" s="75">
        <v>0</v>
      </c>
      <c r="P671" s="75">
        <v>0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6">
        <v>0</v>
      </c>
    </row>
    <row r="672" spans="1:25" x14ac:dyDescent="0.35">
      <c r="A672" t="s">
        <v>1485</v>
      </c>
      <c r="B672" s="75">
        <v>0</v>
      </c>
      <c r="C672" s="75">
        <v>0</v>
      </c>
      <c r="D672" s="75">
        <v>0</v>
      </c>
      <c r="E672" s="75">
        <v>0</v>
      </c>
      <c r="F672" s="75">
        <v>0</v>
      </c>
      <c r="G672" s="75">
        <v>0</v>
      </c>
      <c r="H672" s="75">
        <v>0</v>
      </c>
      <c r="I672" s="75">
        <v>0</v>
      </c>
      <c r="J672" s="75">
        <v>0</v>
      </c>
      <c r="K672" s="75">
        <v>0</v>
      </c>
      <c r="L672" s="75">
        <v>0</v>
      </c>
      <c r="M672" s="75">
        <v>0</v>
      </c>
      <c r="N672" s="75">
        <v>0</v>
      </c>
      <c r="O672" s="75">
        <v>0</v>
      </c>
      <c r="P672" s="75">
        <v>0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6">
        <v>0</v>
      </c>
    </row>
    <row r="673" spans="1:25" x14ac:dyDescent="0.35">
      <c r="A673" t="s">
        <v>4300</v>
      </c>
      <c r="B673" s="75">
        <v>0</v>
      </c>
      <c r="C673" s="75">
        <v>0</v>
      </c>
      <c r="D673" s="75">
        <v>0</v>
      </c>
      <c r="E673" s="75">
        <v>0</v>
      </c>
      <c r="F673" s="75">
        <v>0</v>
      </c>
      <c r="G673" s="75">
        <v>0</v>
      </c>
      <c r="H673" s="75">
        <v>0</v>
      </c>
      <c r="I673" s="75">
        <v>0</v>
      </c>
      <c r="J673" s="75">
        <v>0</v>
      </c>
      <c r="K673" s="75">
        <v>0</v>
      </c>
      <c r="L673" s="75">
        <v>0</v>
      </c>
      <c r="M673" s="75">
        <v>0</v>
      </c>
      <c r="N673" s="75">
        <v>0</v>
      </c>
      <c r="O673" s="75">
        <v>0</v>
      </c>
      <c r="P673" s="75">
        <v>0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6">
        <v>0</v>
      </c>
    </row>
    <row r="674" spans="1:25" x14ac:dyDescent="0.35">
      <c r="A674" t="s">
        <v>4301</v>
      </c>
      <c r="B674" s="75">
        <v>0</v>
      </c>
      <c r="C674" s="75">
        <v>0</v>
      </c>
      <c r="D674" s="75">
        <v>0</v>
      </c>
      <c r="E674" s="75">
        <v>0</v>
      </c>
      <c r="F674" s="75">
        <v>0</v>
      </c>
      <c r="G674" s="75">
        <v>0</v>
      </c>
      <c r="H674" s="75">
        <v>0</v>
      </c>
      <c r="I674" s="75">
        <v>0</v>
      </c>
      <c r="J674" s="75">
        <v>0</v>
      </c>
      <c r="K674" s="75">
        <v>0</v>
      </c>
      <c r="L674" s="75">
        <v>0</v>
      </c>
      <c r="M674" s="75">
        <v>0</v>
      </c>
      <c r="N674" s="75">
        <v>0</v>
      </c>
      <c r="O674" s="75">
        <v>0</v>
      </c>
      <c r="P674" s="75">
        <v>0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6">
        <v>0</v>
      </c>
    </row>
    <row r="675" spans="1:25" x14ac:dyDescent="0.35">
      <c r="A675" t="s">
        <v>4302</v>
      </c>
      <c r="B675" s="75">
        <v>0</v>
      </c>
      <c r="C675" s="75">
        <v>0</v>
      </c>
      <c r="D675" s="75">
        <v>0</v>
      </c>
      <c r="E675" s="75">
        <v>0</v>
      </c>
      <c r="F675" s="75">
        <v>0</v>
      </c>
      <c r="G675" s="75">
        <v>0</v>
      </c>
      <c r="H675" s="75">
        <v>0</v>
      </c>
      <c r="I675" s="75">
        <v>0</v>
      </c>
      <c r="J675" s="75">
        <v>0</v>
      </c>
      <c r="K675" s="75">
        <v>0</v>
      </c>
      <c r="L675" s="75">
        <v>0</v>
      </c>
      <c r="M675" s="75">
        <v>0</v>
      </c>
      <c r="N675" s="75">
        <v>0</v>
      </c>
      <c r="O675" s="75">
        <v>0</v>
      </c>
      <c r="P675" s="75">
        <v>0</v>
      </c>
      <c r="Q675" s="75">
        <v>0</v>
      </c>
      <c r="R675" s="75">
        <v>0</v>
      </c>
      <c r="S675" s="75">
        <v>0</v>
      </c>
      <c r="T675" s="75">
        <v>0</v>
      </c>
      <c r="U675" s="75">
        <v>0</v>
      </c>
      <c r="V675" s="75">
        <v>0</v>
      </c>
      <c r="W675" s="75">
        <v>0</v>
      </c>
      <c r="X675" s="75">
        <v>0</v>
      </c>
      <c r="Y675" s="76">
        <v>0</v>
      </c>
    </row>
    <row r="676" spans="1:25" x14ac:dyDescent="0.35">
      <c r="A676" t="s">
        <v>1469</v>
      </c>
      <c r="B676" s="75">
        <v>0</v>
      </c>
      <c r="C676" s="75">
        <v>0</v>
      </c>
      <c r="D676" s="75">
        <v>0</v>
      </c>
      <c r="E676" s="75">
        <v>0</v>
      </c>
      <c r="F676" s="75">
        <v>0</v>
      </c>
      <c r="G676" s="75">
        <v>0</v>
      </c>
      <c r="H676" s="75">
        <v>0</v>
      </c>
      <c r="I676" s="75">
        <v>0</v>
      </c>
      <c r="J676" s="75">
        <v>0</v>
      </c>
      <c r="K676" s="75">
        <v>0</v>
      </c>
      <c r="L676" s="75">
        <v>0</v>
      </c>
      <c r="M676" s="75">
        <v>0</v>
      </c>
      <c r="N676" s="75">
        <v>0</v>
      </c>
      <c r="O676" s="75">
        <v>0</v>
      </c>
      <c r="P676" s="75">
        <v>0</v>
      </c>
      <c r="Q676" s="75">
        <v>0</v>
      </c>
      <c r="R676" s="75">
        <v>0</v>
      </c>
      <c r="S676" s="75">
        <v>0</v>
      </c>
      <c r="T676" s="75">
        <v>0</v>
      </c>
      <c r="U676" s="75">
        <v>0</v>
      </c>
      <c r="V676" s="75">
        <v>0</v>
      </c>
      <c r="W676" s="75">
        <v>0</v>
      </c>
      <c r="X676" s="75">
        <v>0</v>
      </c>
      <c r="Y676" s="76">
        <v>0</v>
      </c>
    </row>
    <row r="677" spans="1:25" x14ac:dyDescent="0.35">
      <c r="A677" t="s">
        <v>4601</v>
      </c>
      <c r="B677" s="75">
        <v>0</v>
      </c>
      <c r="C677" s="75">
        <v>0</v>
      </c>
      <c r="D677" s="75">
        <v>0</v>
      </c>
      <c r="E677" s="75">
        <v>0</v>
      </c>
      <c r="F677" s="75">
        <v>0</v>
      </c>
      <c r="G677" s="75">
        <v>0</v>
      </c>
      <c r="H677" s="75">
        <v>0</v>
      </c>
      <c r="I677" s="75">
        <v>0</v>
      </c>
      <c r="J677" s="75">
        <v>0</v>
      </c>
      <c r="K677" s="75">
        <v>0</v>
      </c>
      <c r="L677" s="75">
        <v>0</v>
      </c>
      <c r="M677" s="75">
        <v>0</v>
      </c>
      <c r="N677" s="75">
        <v>0</v>
      </c>
      <c r="O677" s="75">
        <v>0</v>
      </c>
      <c r="P677" s="75">
        <v>0</v>
      </c>
      <c r="Q677" s="75">
        <v>0</v>
      </c>
      <c r="R677" s="75">
        <v>0</v>
      </c>
      <c r="S677" s="75">
        <v>0</v>
      </c>
      <c r="T677" s="75">
        <v>0</v>
      </c>
      <c r="U677" s="75">
        <v>0</v>
      </c>
      <c r="V677" s="75">
        <v>0</v>
      </c>
      <c r="W677" s="75">
        <v>0</v>
      </c>
      <c r="X677" s="75">
        <v>0</v>
      </c>
      <c r="Y677" s="76">
        <v>0</v>
      </c>
    </row>
    <row r="678" spans="1:25" x14ac:dyDescent="0.35">
      <c r="A678" t="s">
        <v>4297</v>
      </c>
      <c r="B678" s="75">
        <v>0</v>
      </c>
      <c r="C678" s="75">
        <v>0</v>
      </c>
      <c r="D678" s="75">
        <v>0</v>
      </c>
      <c r="E678" s="75">
        <v>0</v>
      </c>
      <c r="F678" s="75">
        <v>0</v>
      </c>
      <c r="G678" s="75">
        <v>0</v>
      </c>
      <c r="H678" s="75">
        <v>0</v>
      </c>
      <c r="I678" s="75">
        <v>0</v>
      </c>
      <c r="J678" s="75">
        <v>0</v>
      </c>
      <c r="K678" s="75">
        <v>0</v>
      </c>
      <c r="L678" s="75">
        <v>0</v>
      </c>
      <c r="M678" s="75">
        <v>0</v>
      </c>
      <c r="N678" s="75">
        <v>0</v>
      </c>
      <c r="O678" s="75">
        <v>0</v>
      </c>
      <c r="P678" s="75">
        <v>0</v>
      </c>
      <c r="Q678" s="75">
        <v>0</v>
      </c>
      <c r="R678" s="75">
        <v>0</v>
      </c>
      <c r="S678" s="75">
        <v>0</v>
      </c>
      <c r="T678" s="75">
        <v>0</v>
      </c>
      <c r="U678" s="75">
        <v>0</v>
      </c>
      <c r="V678" s="75">
        <v>0</v>
      </c>
      <c r="W678" s="75">
        <v>0</v>
      </c>
      <c r="X678" s="75">
        <v>0</v>
      </c>
      <c r="Y678" s="76">
        <v>0</v>
      </c>
    </row>
    <row r="679" spans="1:25" x14ac:dyDescent="0.35">
      <c r="A679" t="s">
        <v>4602</v>
      </c>
      <c r="B679" s="75">
        <v>0</v>
      </c>
      <c r="C679" s="75">
        <v>0</v>
      </c>
      <c r="D679" s="75">
        <v>0</v>
      </c>
      <c r="E679" s="75">
        <v>0</v>
      </c>
      <c r="F679" s="75">
        <v>0</v>
      </c>
      <c r="G679" s="75">
        <v>0</v>
      </c>
      <c r="H679" s="75">
        <v>0</v>
      </c>
      <c r="I679" s="75">
        <v>0</v>
      </c>
      <c r="J679" s="75">
        <v>0</v>
      </c>
      <c r="K679" s="75">
        <v>0</v>
      </c>
      <c r="L679" s="75">
        <v>0</v>
      </c>
      <c r="M679" s="75">
        <v>0</v>
      </c>
      <c r="N679" s="75">
        <v>0</v>
      </c>
      <c r="O679" s="75">
        <v>0</v>
      </c>
      <c r="P679" s="75">
        <v>0</v>
      </c>
      <c r="Q679" s="75">
        <v>0</v>
      </c>
      <c r="R679" s="75">
        <v>0</v>
      </c>
      <c r="S679" s="75">
        <v>0</v>
      </c>
      <c r="T679" s="75">
        <v>0</v>
      </c>
      <c r="U679" s="75">
        <v>0</v>
      </c>
      <c r="V679" s="75">
        <v>0</v>
      </c>
      <c r="W679" s="75">
        <v>0</v>
      </c>
      <c r="X679" s="75">
        <v>0</v>
      </c>
      <c r="Y679" s="76">
        <v>0</v>
      </c>
    </row>
    <row r="680" spans="1:25" x14ac:dyDescent="0.35">
      <c r="A680" t="s">
        <v>1501</v>
      </c>
      <c r="B680" s="75">
        <v>0</v>
      </c>
      <c r="C680" s="75">
        <v>0</v>
      </c>
      <c r="D680" s="75">
        <v>0</v>
      </c>
      <c r="E680" s="75">
        <v>0</v>
      </c>
      <c r="F680" s="75">
        <v>0</v>
      </c>
      <c r="G680" s="75">
        <v>0</v>
      </c>
      <c r="H680" s="75">
        <v>0</v>
      </c>
      <c r="I680" s="75">
        <v>0</v>
      </c>
      <c r="J680" s="75">
        <v>0</v>
      </c>
      <c r="K680" s="75">
        <v>0</v>
      </c>
      <c r="L680" s="75">
        <v>0</v>
      </c>
      <c r="M680" s="75">
        <v>0</v>
      </c>
      <c r="N680" s="75">
        <v>0</v>
      </c>
      <c r="O680" s="75">
        <v>0</v>
      </c>
      <c r="P680" s="75">
        <v>0</v>
      </c>
      <c r="Q680" s="75">
        <v>0</v>
      </c>
      <c r="R680" s="75">
        <v>0</v>
      </c>
      <c r="S680" s="75">
        <v>0</v>
      </c>
      <c r="T680" s="75">
        <v>0</v>
      </c>
      <c r="U680" s="75">
        <v>0</v>
      </c>
      <c r="V680" s="75">
        <v>0</v>
      </c>
      <c r="W680" s="75">
        <v>0</v>
      </c>
      <c r="X680" s="75">
        <v>0</v>
      </c>
      <c r="Y680" s="76">
        <v>0</v>
      </c>
    </row>
    <row r="681" spans="1:25" x14ac:dyDescent="0.35">
      <c r="A681" t="s">
        <v>4306</v>
      </c>
      <c r="B681" s="75">
        <v>0</v>
      </c>
      <c r="C681" s="75">
        <v>0</v>
      </c>
      <c r="D681" s="75">
        <v>0</v>
      </c>
      <c r="E681" s="75">
        <v>0</v>
      </c>
      <c r="F681" s="75">
        <v>0</v>
      </c>
      <c r="G681" s="75">
        <v>0</v>
      </c>
      <c r="H681" s="75">
        <v>0</v>
      </c>
      <c r="I681" s="75">
        <v>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0</v>
      </c>
      <c r="X681" s="75">
        <v>0</v>
      </c>
      <c r="Y681" s="76">
        <v>0</v>
      </c>
    </row>
    <row r="682" spans="1:25" x14ac:dyDescent="0.35">
      <c r="A682" t="s">
        <v>4308</v>
      </c>
      <c r="B682" s="75">
        <v>0</v>
      </c>
      <c r="C682" s="75">
        <v>0</v>
      </c>
      <c r="D682" s="75">
        <v>0</v>
      </c>
      <c r="E682" s="75">
        <v>0</v>
      </c>
      <c r="F682" s="75">
        <v>0</v>
      </c>
      <c r="G682" s="75">
        <v>0</v>
      </c>
      <c r="H682" s="75">
        <v>0</v>
      </c>
      <c r="I682" s="75">
        <v>0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0</v>
      </c>
      <c r="X682" s="75">
        <v>0</v>
      </c>
      <c r="Y682" s="76">
        <v>0</v>
      </c>
    </row>
    <row r="683" spans="1:25" x14ac:dyDescent="0.35">
      <c r="A683" t="s">
        <v>4307</v>
      </c>
      <c r="B683" s="75">
        <v>0</v>
      </c>
      <c r="C683" s="75">
        <v>0</v>
      </c>
      <c r="D683" s="75">
        <v>0</v>
      </c>
      <c r="E683" s="75">
        <v>0</v>
      </c>
      <c r="F683" s="75">
        <v>0</v>
      </c>
      <c r="G683" s="75">
        <v>0</v>
      </c>
      <c r="H683" s="75">
        <v>0</v>
      </c>
      <c r="I683" s="75">
        <v>0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0</v>
      </c>
      <c r="X683" s="75">
        <v>0</v>
      </c>
      <c r="Y683" s="76">
        <v>0</v>
      </c>
    </row>
    <row r="684" spans="1:25" x14ac:dyDescent="0.35">
      <c r="A684" t="s">
        <v>1493</v>
      </c>
      <c r="B684" s="75">
        <v>0</v>
      </c>
      <c r="C684" s="75">
        <v>0</v>
      </c>
      <c r="D684" s="75">
        <v>0</v>
      </c>
      <c r="E684" s="75">
        <v>0</v>
      </c>
      <c r="F684" s="75">
        <v>0</v>
      </c>
      <c r="G684" s="75">
        <v>0</v>
      </c>
      <c r="H684" s="75">
        <v>0</v>
      </c>
      <c r="I684" s="75">
        <v>0</v>
      </c>
      <c r="J684" s="75">
        <v>0</v>
      </c>
      <c r="K684" s="75">
        <v>0</v>
      </c>
      <c r="L684" s="75">
        <v>0</v>
      </c>
      <c r="M684" s="75">
        <v>0</v>
      </c>
      <c r="N684" s="75">
        <v>0</v>
      </c>
      <c r="O684" s="75">
        <v>0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0</v>
      </c>
      <c r="X684" s="75">
        <v>0</v>
      </c>
      <c r="Y684" s="76">
        <v>0</v>
      </c>
    </row>
    <row r="685" spans="1:25" x14ac:dyDescent="0.35">
      <c r="A685" t="s">
        <v>4303</v>
      </c>
      <c r="B685" s="75">
        <v>0</v>
      </c>
      <c r="C685" s="75">
        <v>0</v>
      </c>
      <c r="D685" s="75">
        <v>0</v>
      </c>
      <c r="E685" s="75">
        <v>0</v>
      </c>
      <c r="F685" s="75">
        <v>0</v>
      </c>
      <c r="G685" s="75">
        <v>0</v>
      </c>
      <c r="H685" s="75">
        <v>0</v>
      </c>
      <c r="I685" s="75">
        <v>0</v>
      </c>
      <c r="J685" s="75">
        <v>0</v>
      </c>
      <c r="K685" s="75">
        <v>0</v>
      </c>
      <c r="L685" s="75">
        <v>0</v>
      </c>
      <c r="M685" s="75">
        <v>0</v>
      </c>
      <c r="N685" s="75">
        <v>0</v>
      </c>
      <c r="O685" s="75">
        <v>0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0</v>
      </c>
      <c r="X685" s="75">
        <v>0</v>
      </c>
      <c r="Y685" s="76">
        <v>0</v>
      </c>
    </row>
    <row r="686" spans="1:25" x14ac:dyDescent="0.35">
      <c r="A686" t="s">
        <v>4304</v>
      </c>
      <c r="B686" s="75">
        <v>0</v>
      </c>
      <c r="C686" s="75">
        <v>0</v>
      </c>
      <c r="D686" s="75">
        <v>0</v>
      </c>
      <c r="E686" s="75">
        <v>0</v>
      </c>
      <c r="F686" s="75">
        <v>0</v>
      </c>
      <c r="G686" s="75">
        <v>0</v>
      </c>
      <c r="H686" s="75">
        <v>0</v>
      </c>
      <c r="I686" s="75">
        <v>0</v>
      </c>
      <c r="J686" s="75">
        <v>0</v>
      </c>
      <c r="K686" s="75">
        <v>0</v>
      </c>
      <c r="L686" s="75">
        <v>0</v>
      </c>
      <c r="M686" s="75">
        <v>0</v>
      </c>
      <c r="N686" s="75">
        <v>0</v>
      </c>
      <c r="O686" s="75">
        <v>0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0</v>
      </c>
      <c r="X686" s="75">
        <v>0</v>
      </c>
      <c r="Y686" s="76">
        <v>0</v>
      </c>
    </row>
    <row r="687" spans="1:25" x14ac:dyDescent="0.35">
      <c r="A687" t="s">
        <v>4305</v>
      </c>
      <c r="B687" s="75">
        <v>0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75">
        <v>0</v>
      </c>
      <c r="K687" s="75">
        <v>0</v>
      </c>
      <c r="L687" s="75">
        <v>0</v>
      </c>
      <c r="M687" s="75">
        <v>0</v>
      </c>
      <c r="N687" s="75">
        <v>0</v>
      </c>
      <c r="O687" s="75">
        <v>0</v>
      </c>
      <c r="P687" s="75">
        <v>0</v>
      </c>
      <c r="Q687" s="75">
        <v>0</v>
      </c>
      <c r="R687" s="75">
        <v>0</v>
      </c>
      <c r="S687" s="75">
        <v>0</v>
      </c>
      <c r="T687" s="75">
        <v>0</v>
      </c>
      <c r="U687" s="75">
        <v>0</v>
      </c>
      <c r="V687" s="75">
        <v>0</v>
      </c>
      <c r="W687" s="75">
        <v>0</v>
      </c>
      <c r="X687" s="75">
        <v>0</v>
      </c>
      <c r="Y687" s="76">
        <v>0</v>
      </c>
    </row>
    <row r="688" spans="1:25" x14ac:dyDescent="0.35">
      <c r="A688" t="s">
        <v>1517</v>
      </c>
      <c r="B688" s="75">
        <v>0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75">
        <v>0</v>
      </c>
      <c r="K688" s="75">
        <v>0</v>
      </c>
      <c r="L688" s="75">
        <v>0</v>
      </c>
      <c r="M688" s="75">
        <v>0</v>
      </c>
      <c r="N688" s="75">
        <v>0</v>
      </c>
      <c r="O688" s="75">
        <v>0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6">
        <v>0</v>
      </c>
    </row>
    <row r="689" spans="1:25" x14ac:dyDescent="0.35">
      <c r="A689" t="s">
        <v>4312</v>
      </c>
      <c r="B689" s="75">
        <v>0</v>
      </c>
      <c r="C689" s="75">
        <v>0</v>
      </c>
      <c r="D689" s="75">
        <v>0</v>
      </c>
      <c r="E689" s="75">
        <v>0</v>
      </c>
      <c r="F689" s="75">
        <v>0</v>
      </c>
      <c r="G689" s="75">
        <v>0</v>
      </c>
      <c r="H689" s="75">
        <v>0</v>
      </c>
      <c r="I689" s="75">
        <v>0</v>
      </c>
      <c r="J689" s="75">
        <v>0</v>
      </c>
      <c r="K689" s="75">
        <v>0</v>
      </c>
      <c r="L689" s="75">
        <v>0</v>
      </c>
      <c r="M689" s="75">
        <v>0</v>
      </c>
      <c r="N689" s="75">
        <v>0</v>
      </c>
      <c r="O689" s="75">
        <v>0</v>
      </c>
      <c r="P689" s="75">
        <v>0</v>
      </c>
      <c r="Q689" s="75">
        <v>0</v>
      </c>
      <c r="R689" s="75">
        <v>0</v>
      </c>
      <c r="S689" s="75">
        <v>0</v>
      </c>
      <c r="T689" s="75">
        <v>0</v>
      </c>
      <c r="U689" s="75">
        <v>0</v>
      </c>
      <c r="V689" s="75">
        <v>0</v>
      </c>
      <c r="W689" s="75">
        <v>0</v>
      </c>
      <c r="X689" s="75">
        <v>0</v>
      </c>
      <c r="Y689" s="76">
        <v>0</v>
      </c>
    </row>
    <row r="690" spans="1:25" x14ac:dyDescent="0.35">
      <c r="A690" t="s">
        <v>4313</v>
      </c>
      <c r="B690" s="75">
        <v>0</v>
      </c>
      <c r="C690" s="75">
        <v>0</v>
      </c>
      <c r="D690" s="75">
        <v>0</v>
      </c>
      <c r="E690" s="75">
        <v>0</v>
      </c>
      <c r="F690" s="75">
        <v>0</v>
      </c>
      <c r="G690" s="75">
        <v>0</v>
      </c>
      <c r="H690" s="75">
        <v>0</v>
      </c>
      <c r="I690" s="75">
        <v>0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6">
        <v>0</v>
      </c>
    </row>
    <row r="691" spans="1:25" x14ac:dyDescent="0.35">
      <c r="A691" t="s">
        <v>4314</v>
      </c>
      <c r="B691" s="75">
        <v>0</v>
      </c>
      <c r="C691" s="75">
        <v>0</v>
      </c>
      <c r="D691" s="75">
        <v>0</v>
      </c>
      <c r="E691" s="75">
        <v>0</v>
      </c>
      <c r="F691" s="75">
        <v>0</v>
      </c>
      <c r="G691" s="75">
        <v>0</v>
      </c>
      <c r="H691" s="75">
        <v>0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6">
        <v>0</v>
      </c>
    </row>
    <row r="692" spans="1:25" x14ac:dyDescent="0.35">
      <c r="A692" t="s">
        <v>1525</v>
      </c>
      <c r="B692" s="75">
        <v>0</v>
      </c>
      <c r="C692" s="75">
        <v>0</v>
      </c>
      <c r="D692" s="75">
        <v>0</v>
      </c>
      <c r="E692" s="75">
        <v>0</v>
      </c>
      <c r="F692" s="75">
        <v>0</v>
      </c>
      <c r="G692" s="75">
        <v>0</v>
      </c>
      <c r="H692" s="75">
        <v>0</v>
      </c>
      <c r="I692" s="75">
        <v>0</v>
      </c>
      <c r="J692" s="75">
        <v>0</v>
      </c>
      <c r="K692" s="75">
        <v>0</v>
      </c>
      <c r="L692" s="75">
        <v>0</v>
      </c>
      <c r="M692" s="75">
        <v>0</v>
      </c>
      <c r="N692" s="75">
        <v>0</v>
      </c>
      <c r="O692" s="75">
        <v>0</v>
      </c>
      <c r="P692" s="75">
        <v>0</v>
      </c>
      <c r="Q692" s="75">
        <v>0</v>
      </c>
      <c r="R692" s="75">
        <v>0</v>
      </c>
      <c r="S692" s="75">
        <v>0</v>
      </c>
      <c r="T692" s="75">
        <v>0</v>
      </c>
      <c r="U692" s="75">
        <v>0</v>
      </c>
      <c r="V692" s="75">
        <v>0</v>
      </c>
      <c r="W692" s="75">
        <v>0</v>
      </c>
      <c r="X692" s="75">
        <v>0</v>
      </c>
      <c r="Y692" s="76">
        <v>0</v>
      </c>
    </row>
    <row r="693" spans="1:25" x14ac:dyDescent="0.35">
      <c r="A693" t="s">
        <v>4315</v>
      </c>
      <c r="B693" s="75">
        <v>0</v>
      </c>
      <c r="C693" s="75">
        <v>0</v>
      </c>
      <c r="D693" s="75">
        <v>0</v>
      </c>
      <c r="E693" s="75">
        <v>0</v>
      </c>
      <c r="F693" s="75">
        <v>0</v>
      </c>
      <c r="G693" s="75">
        <v>0</v>
      </c>
      <c r="H693" s="75">
        <v>0</v>
      </c>
      <c r="I693" s="75">
        <v>0</v>
      </c>
      <c r="J693" s="75">
        <v>0</v>
      </c>
      <c r="K693" s="75">
        <v>0</v>
      </c>
      <c r="L693" s="75">
        <v>0</v>
      </c>
      <c r="M693" s="75">
        <v>0</v>
      </c>
      <c r="N693" s="75">
        <v>0</v>
      </c>
      <c r="O693" s="75">
        <v>0</v>
      </c>
      <c r="P693" s="75">
        <v>0</v>
      </c>
      <c r="Q693" s="75">
        <v>0</v>
      </c>
      <c r="R693" s="75">
        <v>0</v>
      </c>
      <c r="S693" s="75">
        <v>0</v>
      </c>
      <c r="T693" s="75">
        <v>0</v>
      </c>
      <c r="U693" s="75">
        <v>0</v>
      </c>
      <c r="V693" s="75">
        <v>0</v>
      </c>
      <c r="W693" s="75">
        <v>0</v>
      </c>
      <c r="X693" s="75">
        <v>0</v>
      </c>
      <c r="Y693" s="76">
        <v>0</v>
      </c>
    </row>
    <row r="694" spans="1:25" x14ac:dyDescent="0.35">
      <c r="A694" t="s">
        <v>4316</v>
      </c>
      <c r="B694" s="75">
        <v>0</v>
      </c>
      <c r="C694" s="75">
        <v>0</v>
      </c>
      <c r="D694" s="75">
        <v>0</v>
      </c>
      <c r="E694" s="75">
        <v>0</v>
      </c>
      <c r="F694" s="75">
        <v>0</v>
      </c>
      <c r="G694" s="75">
        <v>0</v>
      </c>
      <c r="H694" s="75">
        <v>0</v>
      </c>
      <c r="I694" s="75">
        <v>0</v>
      </c>
      <c r="J694" s="75">
        <v>0</v>
      </c>
      <c r="K694" s="75">
        <v>0</v>
      </c>
      <c r="L694" s="75">
        <v>0</v>
      </c>
      <c r="M694" s="75">
        <v>0</v>
      </c>
      <c r="N694" s="75">
        <v>0</v>
      </c>
      <c r="O694" s="75">
        <v>0</v>
      </c>
      <c r="P694" s="75">
        <v>0</v>
      </c>
      <c r="Q694" s="75">
        <v>0</v>
      </c>
      <c r="R694" s="75">
        <v>0</v>
      </c>
      <c r="S694" s="75">
        <v>0</v>
      </c>
      <c r="T694" s="75">
        <v>0</v>
      </c>
      <c r="U694" s="75">
        <v>0</v>
      </c>
      <c r="V694" s="75">
        <v>0</v>
      </c>
      <c r="W694" s="75">
        <v>0</v>
      </c>
      <c r="X694" s="75">
        <v>0</v>
      </c>
      <c r="Y694" s="76">
        <v>0</v>
      </c>
    </row>
    <row r="695" spans="1:25" x14ac:dyDescent="0.35">
      <c r="A695" t="s">
        <v>4317</v>
      </c>
      <c r="B695" s="75">
        <v>0</v>
      </c>
      <c r="C695" s="75">
        <v>0</v>
      </c>
      <c r="D695" s="75">
        <v>0</v>
      </c>
      <c r="E695" s="75">
        <v>0</v>
      </c>
      <c r="F695" s="75">
        <v>0</v>
      </c>
      <c r="G695" s="75">
        <v>0</v>
      </c>
      <c r="H695" s="75">
        <v>0</v>
      </c>
      <c r="I695" s="75">
        <v>0</v>
      </c>
      <c r="J695" s="75">
        <v>0</v>
      </c>
      <c r="K695" s="75">
        <v>0</v>
      </c>
      <c r="L695" s="75">
        <v>0</v>
      </c>
      <c r="M695" s="75">
        <v>0</v>
      </c>
      <c r="N695" s="75">
        <v>0</v>
      </c>
      <c r="O695" s="75">
        <v>0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0</v>
      </c>
      <c r="X695" s="75">
        <v>0</v>
      </c>
      <c r="Y695" s="76">
        <v>0</v>
      </c>
    </row>
    <row r="696" spans="1:25" x14ac:dyDescent="0.35">
      <c r="A696" t="s">
        <v>1509</v>
      </c>
      <c r="B696" s="75">
        <v>0</v>
      </c>
      <c r="C696" s="75">
        <v>0</v>
      </c>
      <c r="D696" s="75">
        <v>0</v>
      </c>
      <c r="E696" s="75">
        <v>0</v>
      </c>
      <c r="F696" s="75">
        <v>0</v>
      </c>
      <c r="G696" s="75">
        <v>0</v>
      </c>
      <c r="H696" s="75">
        <v>0</v>
      </c>
      <c r="I696" s="75">
        <v>0</v>
      </c>
      <c r="J696" s="75">
        <v>0</v>
      </c>
      <c r="K696" s="75">
        <v>0</v>
      </c>
      <c r="L696" s="75">
        <v>0</v>
      </c>
      <c r="M696" s="75">
        <v>0</v>
      </c>
      <c r="N696" s="75">
        <v>0</v>
      </c>
      <c r="O696" s="75">
        <v>0</v>
      </c>
      <c r="P696" s="75">
        <v>0</v>
      </c>
      <c r="Q696" s="75">
        <v>0</v>
      </c>
      <c r="R696" s="75">
        <v>0</v>
      </c>
      <c r="S696" s="75">
        <v>0</v>
      </c>
      <c r="T696" s="75">
        <v>0</v>
      </c>
      <c r="U696" s="75">
        <v>0</v>
      </c>
      <c r="V696" s="75">
        <v>0</v>
      </c>
      <c r="W696" s="75">
        <v>0</v>
      </c>
      <c r="X696" s="75">
        <v>0</v>
      </c>
      <c r="Y696" s="76">
        <v>0</v>
      </c>
    </row>
    <row r="697" spans="1:25" x14ac:dyDescent="0.35">
      <c r="A697" t="s">
        <v>4309</v>
      </c>
      <c r="B697" s="75">
        <v>0</v>
      </c>
      <c r="C697" s="75">
        <v>0</v>
      </c>
      <c r="D697" s="75">
        <v>0</v>
      </c>
      <c r="E697" s="75">
        <v>0</v>
      </c>
      <c r="F697" s="75">
        <v>0</v>
      </c>
      <c r="G697" s="75">
        <v>0</v>
      </c>
      <c r="H697" s="75">
        <v>0</v>
      </c>
      <c r="I697" s="75">
        <v>0</v>
      </c>
      <c r="J697" s="75">
        <v>0</v>
      </c>
      <c r="K697" s="75">
        <v>0</v>
      </c>
      <c r="L697" s="75">
        <v>0</v>
      </c>
      <c r="M697" s="75">
        <v>0</v>
      </c>
      <c r="N697" s="75">
        <v>0</v>
      </c>
      <c r="O697" s="75">
        <v>0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0</v>
      </c>
      <c r="X697" s="75">
        <v>0</v>
      </c>
      <c r="Y697" s="76">
        <v>0</v>
      </c>
    </row>
    <row r="698" spans="1:25" x14ac:dyDescent="0.35">
      <c r="A698" t="s">
        <v>4310</v>
      </c>
      <c r="B698" s="75">
        <v>0</v>
      </c>
      <c r="C698" s="75">
        <v>0</v>
      </c>
      <c r="D698" s="75">
        <v>0</v>
      </c>
      <c r="E698" s="75">
        <v>0</v>
      </c>
      <c r="F698" s="75">
        <v>0</v>
      </c>
      <c r="G698" s="75">
        <v>0</v>
      </c>
      <c r="H698" s="75">
        <v>0</v>
      </c>
      <c r="I698" s="75">
        <v>0</v>
      </c>
      <c r="J698" s="75">
        <v>0</v>
      </c>
      <c r="K698" s="75">
        <v>0</v>
      </c>
      <c r="L698" s="75">
        <v>0</v>
      </c>
      <c r="M698" s="75">
        <v>0</v>
      </c>
      <c r="N698" s="75">
        <v>0</v>
      </c>
      <c r="O698" s="75">
        <v>0</v>
      </c>
      <c r="P698" s="75">
        <v>0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0</v>
      </c>
      <c r="X698" s="75">
        <v>0</v>
      </c>
      <c r="Y698" s="76">
        <v>0</v>
      </c>
    </row>
    <row r="699" spans="1:25" x14ac:dyDescent="0.35">
      <c r="A699" t="s">
        <v>4311</v>
      </c>
      <c r="B699" s="75">
        <v>0</v>
      </c>
      <c r="C699" s="75">
        <v>0</v>
      </c>
      <c r="D699" s="75">
        <v>0</v>
      </c>
      <c r="E699" s="75">
        <v>0</v>
      </c>
      <c r="F699" s="75">
        <v>0</v>
      </c>
      <c r="G699" s="75">
        <v>0</v>
      </c>
      <c r="H699" s="75">
        <v>0</v>
      </c>
      <c r="I699" s="75">
        <v>0</v>
      </c>
      <c r="J699" s="75">
        <v>0</v>
      </c>
      <c r="K699" s="75">
        <v>0</v>
      </c>
      <c r="L699" s="75">
        <v>0</v>
      </c>
      <c r="M699" s="75">
        <v>0</v>
      </c>
      <c r="N699" s="75">
        <v>0</v>
      </c>
      <c r="O699" s="75">
        <v>0</v>
      </c>
      <c r="P699" s="75">
        <v>0</v>
      </c>
      <c r="Q699" s="75">
        <v>0</v>
      </c>
      <c r="R699" s="75">
        <v>0</v>
      </c>
      <c r="S699" s="75">
        <v>0</v>
      </c>
      <c r="T699" s="75">
        <v>0</v>
      </c>
      <c r="U699" s="75">
        <v>0</v>
      </c>
      <c r="V699" s="75">
        <v>0</v>
      </c>
      <c r="W699" s="75">
        <v>0</v>
      </c>
      <c r="X699" s="75">
        <v>0</v>
      </c>
      <c r="Y699" s="76">
        <v>0</v>
      </c>
    </row>
    <row r="700" spans="1:25" x14ac:dyDescent="0.35">
      <c r="A700" t="s">
        <v>1541</v>
      </c>
      <c r="B700" s="75">
        <v>0</v>
      </c>
      <c r="C700" s="75">
        <v>0</v>
      </c>
      <c r="D700" s="75">
        <v>0</v>
      </c>
      <c r="E700" s="75">
        <v>0</v>
      </c>
      <c r="F700" s="75">
        <v>0</v>
      </c>
      <c r="G700" s="75">
        <v>0</v>
      </c>
      <c r="H700" s="75">
        <v>0</v>
      </c>
      <c r="I700" s="75">
        <v>0</v>
      </c>
      <c r="J700" s="75">
        <v>0</v>
      </c>
      <c r="K700" s="75">
        <v>0</v>
      </c>
      <c r="L700" s="75">
        <v>0</v>
      </c>
      <c r="M700" s="75">
        <v>0</v>
      </c>
      <c r="N700" s="75">
        <v>0</v>
      </c>
      <c r="O700" s="75">
        <v>0</v>
      </c>
      <c r="P700" s="75">
        <v>0</v>
      </c>
      <c r="Q700" s="75">
        <v>0</v>
      </c>
      <c r="R700" s="75">
        <v>0</v>
      </c>
      <c r="S700" s="75">
        <v>0</v>
      </c>
      <c r="T700" s="75">
        <v>0</v>
      </c>
      <c r="U700" s="75">
        <v>0</v>
      </c>
      <c r="V700" s="75">
        <v>0</v>
      </c>
      <c r="W700" s="75">
        <v>0</v>
      </c>
      <c r="X700" s="75">
        <v>0</v>
      </c>
      <c r="Y700" s="76">
        <v>0</v>
      </c>
    </row>
    <row r="701" spans="1:25" x14ac:dyDescent="0.35">
      <c r="A701" t="s">
        <v>4320</v>
      </c>
      <c r="B701" s="75">
        <v>0</v>
      </c>
      <c r="C701" s="75">
        <v>0</v>
      </c>
      <c r="D701" s="75">
        <v>0</v>
      </c>
      <c r="E701" s="75">
        <v>0</v>
      </c>
      <c r="F701" s="75">
        <v>0</v>
      </c>
      <c r="G701" s="75">
        <v>0</v>
      </c>
      <c r="H701" s="75">
        <v>0</v>
      </c>
      <c r="I701" s="75">
        <v>0</v>
      </c>
      <c r="J701" s="75">
        <v>0</v>
      </c>
      <c r="K701" s="75">
        <v>0</v>
      </c>
      <c r="L701" s="75">
        <v>0</v>
      </c>
      <c r="M701" s="75">
        <v>0</v>
      </c>
      <c r="N701" s="75">
        <v>0</v>
      </c>
      <c r="O701" s="75">
        <v>0</v>
      </c>
      <c r="P701" s="75">
        <v>0</v>
      </c>
      <c r="Q701" s="75">
        <v>0</v>
      </c>
      <c r="R701" s="75">
        <v>0</v>
      </c>
      <c r="S701" s="75">
        <v>0</v>
      </c>
      <c r="T701" s="75">
        <v>0</v>
      </c>
      <c r="U701" s="75">
        <v>0</v>
      </c>
      <c r="V701" s="75">
        <v>0</v>
      </c>
      <c r="W701" s="75">
        <v>0</v>
      </c>
      <c r="X701" s="75">
        <v>0</v>
      </c>
      <c r="Y701" s="76">
        <v>0</v>
      </c>
    </row>
    <row r="702" spans="1:25" x14ac:dyDescent="0.35">
      <c r="A702" t="s">
        <v>4321</v>
      </c>
      <c r="B702" s="75">
        <v>0</v>
      </c>
      <c r="C702" s="75">
        <v>0</v>
      </c>
      <c r="D702" s="75">
        <v>0</v>
      </c>
      <c r="E702" s="75">
        <v>0</v>
      </c>
      <c r="F702" s="75">
        <v>0</v>
      </c>
      <c r="G702" s="75">
        <v>0</v>
      </c>
      <c r="H702" s="75">
        <v>0</v>
      </c>
      <c r="I702" s="75">
        <v>0</v>
      </c>
      <c r="J702" s="75">
        <v>0</v>
      </c>
      <c r="K702" s="75">
        <v>0</v>
      </c>
      <c r="L702" s="75">
        <v>0</v>
      </c>
      <c r="M702" s="75">
        <v>0</v>
      </c>
      <c r="N702" s="75">
        <v>0</v>
      </c>
      <c r="O702" s="75">
        <v>0</v>
      </c>
      <c r="P702" s="75">
        <v>0</v>
      </c>
      <c r="Q702" s="75">
        <v>0</v>
      </c>
      <c r="R702" s="75">
        <v>0</v>
      </c>
      <c r="S702" s="75">
        <v>0</v>
      </c>
      <c r="T702" s="75">
        <v>0</v>
      </c>
      <c r="U702" s="75">
        <v>0</v>
      </c>
      <c r="V702" s="75">
        <v>0</v>
      </c>
      <c r="W702" s="75">
        <v>0</v>
      </c>
      <c r="X702" s="75">
        <v>0</v>
      </c>
      <c r="Y702" s="76">
        <v>0</v>
      </c>
    </row>
    <row r="703" spans="1:25" x14ac:dyDescent="0.35">
      <c r="A703" t="s">
        <v>4322</v>
      </c>
      <c r="B703" s="75">
        <v>0</v>
      </c>
      <c r="C703" s="75">
        <v>0</v>
      </c>
      <c r="D703" s="75">
        <v>0</v>
      </c>
      <c r="E703" s="75">
        <v>0</v>
      </c>
      <c r="F703" s="75">
        <v>0</v>
      </c>
      <c r="G703" s="75">
        <v>0</v>
      </c>
      <c r="H703" s="75">
        <v>0</v>
      </c>
      <c r="I703" s="75">
        <v>0</v>
      </c>
      <c r="J703" s="75">
        <v>0</v>
      </c>
      <c r="K703" s="75">
        <v>0</v>
      </c>
      <c r="L703" s="75">
        <v>0</v>
      </c>
      <c r="M703" s="75">
        <v>0</v>
      </c>
      <c r="N703" s="75">
        <v>0</v>
      </c>
      <c r="O703" s="75">
        <v>0</v>
      </c>
      <c r="P703" s="75">
        <v>0</v>
      </c>
      <c r="Q703" s="75">
        <v>0</v>
      </c>
      <c r="R703" s="75">
        <v>0</v>
      </c>
      <c r="S703" s="75">
        <v>0</v>
      </c>
      <c r="T703" s="75">
        <v>0</v>
      </c>
      <c r="U703" s="75">
        <v>0</v>
      </c>
      <c r="V703" s="75">
        <v>0</v>
      </c>
      <c r="W703" s="75">
        <v>0</v>
      </c>
      <c r="X703" s="75">
        <v>0</v>
      </c>
      <c r="Y703" s="76">
        <v>0</v>
      </c>
    </row>
    <row r="704" spans="1:25" x14ac:dyDescent="0.35">
      <c r="A704" t="s">
        <v>1533</v>
      </c>
      <c r="B704" s="75">
        <v>0</v>
      </c>
      <c r="C704" s="75">
        <v>0</v>
      </c>
      <c r="D704" s="75">
        <v>0</v>
      </c>
      <c r="E704" s="75">
        <v>0</v>
      </c>
      <c r="F704" s="75">
        <v>0</v>
      </c>
      <c r="G704" s="75">
        <v>0</v>
      </c>
      <c r="H704" s="75">
        <v>0</v>
      </c>
      <c r="I704" s="75">
        <v>0</v>
      </c>
      <c r="J704" s="75">
        <v>0</v>
      </c>
      <c r="K704" s="75">
        <v>0</v>
      </c>
      <c r="L704" s="75">
        <v>0</v>
      </c>
      <c r="M704" s="75">
        <v>0</v>
      </c>
      <c r="N704" s="75">
        <v>0</v>
      </c>
      <c r="O704" s="75">
        <v>0</v>
      </c>
      <c r="P704" s="75">
        <v>0</v>
      </c>
      <c r="Q704" s="75">
        <v>0</v>
      </c>
      <c r="R704" s="75">
        <v>0</v>
      </c>
      <c r="S704" s="75">
        <v>0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6">
        <v>0</v>
      </c>
    </row>
    <row r="705" spans="1:25" x14ac:dyDescent="0.35">
      <c r="A705" t="s">
        <v>4318</v>
      </c>
      <c r="B705" s="75">
        <v>0</v>
      </c>
      <c r="C705" s="75">
        <v>0</v>
      </c>
      <c r="D705" s="75">
        <v>0</v>
      </c>
      <c r="E705" s="75">
        <v>0</v>
      </c>
      <c r="F705" s="75">
        <v>0</v>
      </c>
      <c r="G705" s="75">
        <v>0</v>
      </c>
      <c r="H705" s="75">
        <v>0</v>
      </c>
      <c r="I705" s="75">
        <v>0</v>
      </c>
      <c r="J705" s="75">
        <v>0</v>
      </c>
      <c r="K705" s="75">
        <v>0</v>
      </c>
      <c r="L705" s="75">
        <v>0</v>
      </c>
      <c r="M705" s="75">
        <v>0</v>
      </c>
      <c r="N705" s="75">
        <v>0</v>
      </c>
      <c r="O705" s="75">
        <v>0</v>
      </c>
      <c r="P705" s="75">
        <v>0</v>
      </c>
      <c r="Q705" s="75">
        <v>0</v>
      </c>
      <c r="R705" s="75">
        <v>0</v>
      </c>
      <c r="S705" s="75">
        <v>0</v>
      </c>
      <c r="T705" s="75">
        <v>0</v>
      </c>
      <c r="U705" s="75">
        <v>0</v>
      </c>
      <c r="V705" s="75">
        <v>0</v>
      </c>
      <c r="W705" s="75">
        <v>0</v>
      </c>
      <c r="X705" s="75">
        <v>0</v>
      </c>
      <c r="Y705" s="76">
        <v>0</v>
      </c>
    </row>
    <row r="706" spans="1:25" x14ac:dyDescent="0.35">
      <c r="A706" t="s">
        <v>4604</v>
      </c>
      <c r="B706" s="75">
        <v>0</v>
      </c>
      <c r="C706" s="75">
        <v>0</v>
      </c>
      <c r="D706" s="75">
        <v>0</v>
      </c>
      <c r="E706" s="75">
        <v>0</v>
      </c>
      <c r="F706" s="75">
        <v>0</v>
      </c>
      <c r="G706" s="75">
        <v>0</v>
      </c>
      <c r="H706" s="75">
        <v>0</v>
      </c>
      <c r="I706" s="75">
        <v>0</v>
      </c>
      <c r="J706" s="75">
        <v>0</v>
      </c>
      <c r="K706" s="75">
        <v>0</v>
      </c>
      <c r="L706" s="75">
        <v>0</v>
      </c>
      <c r="M706" s="75">
        <v>0</v>
      </c>
      <c r="N706" s="75">
        <v>0</v>
      </c>
      <c r="O706" s="75">
        <v>0</v>
      </c>
      <c r="P706" s="75">
        <v>0</v>
      </c>
      <c r="Q706" s="75">
        <v>0</v>
      </c>
      <c r="R706" s="75">
        <v>0</v>
      </c>
      <c r="S706" s="75">
        <v>0</v>
      </c>
      <c r="T706" s="75">
        <v>0</v>
      </c>
      <c r="U706" s="75">
        <v>0</v>
      </c>
      <c r="V706" s="75">
        <v>0</v>
      </c>
      <c r="W706" s="75">
        <v>0</v>
      </c>
      <c r="X706" s="75">
        <v>0</v>
      </c>
      <c r="Y706" s="76">
        <v>0</v>
      </c>
    </row>
    <row r="707" spans="1:25" x14ac:dyDescent="0.35">
      <c r="A707" t="s">
        <v>4319</v>
      </c>
      <c r="B707" s="75">
        <v>0</v>
      </c>
      <c r="C707" s="75">
        <v>0</v>
      </c>
      <c r="D707" s="75">
        <v>0</v>
      </c>
      <c r="E707" s="75">
        <v>0</v>
      </c>
      <c r="F707" s="75">
        <v>0</v>
      </c>
      <c r="G707" s="75">
        <v>0</v>
      </c>
      <c r="H707" s="75">
        <v>0</v>
      </c>
      <c r="I707" s="75">
        <v>0</v>
      </c>
      <c r="J707" s="75">
        <v>0</v>
      </c>
      <c r="K707" s="75">
        <v>0</v>
      </c>
      <c r="L707" s="75">
        <v>0</v>
      </c>
      <c r="M707" s="75">
        <v>0</v>
      </c>
      <c r="N707" s="75">
        <v>0</v>
      </c>
      <c r="O707" s="75">
        <v>0</v>
      </c>
      <c r="P707" s="75">
        <v>0</v>
      </c>
      <c r="Q707" s="75">
        <v>0</v>
      </c>
      <c r="R707" s="75">
        <v>0</v>
      </c>
      <c r="S707" s="75">
        <v>0</v>
      </c>
      <c r="T707" s="75">
        <v>0</v>
      </c>
      <c r="U707" s="75">
        <v>0</v>
      </c>
      <c r="V707" s="75">
        <v>0</v>
      </c>
      <c r="W707" s="75">
        <v>0</v>
      </c>
      <c r="X707" s="75">
        <v>0</v>
      </c>
      <c r="Y707" s="76">
        <v>0</v>
      </c>
    </row>
    <row r="708" spans="1:25" x14ac:dyDescent="0.35">
      <c r="A708" t="s">
        <v>1560</v>
      </c>
      <c r="B708" s="75">
        <v>0</v>
      </c>
      <c r="C708" s="75">
        <v>0</v>
      </c>
      <c r="D708" s="75">
        <v>0</v>
      </c>
      <c r="E708" s="75">
        <v>0</v>
      </c>
      <c r="F708" s="75">
        <v>0</v>
      </c>
      <c r="G708" s="75">
        <v>0</v>
      </c>
      <c r="H708" s="75">
        <v>0</v>
      </c>
      <c r="I708" s="75">
        <v>0</v>
      </c>
      <c r="J708" s="75">
        <v>0</v>
      </c>
      <c r="K708" s="75">
        <v>0</v>
      </c>
      <c r="L708" s="75">
        <v>0</v>
      </c>
      <c r="M708" s="75">
        <v>0</v>
      </c>
      <c r="N708" s="75">
        <v>0</v>
      </c>
      <c r="O708" s="75">
        <v>0</v>
      </c>
      <c r="P708" s="75">
        <v>0</v>
      </c>
      <c r="Q708" s="75">
        <v>0</v>
      </c>
      <c r="R708" s="75">
        <v>0</v>
      </c>
      <c r="S708" s="75">
        <v>0</v>
      </c>
      <c r="T708" s="75">
        <v>0</v>
      </c>
      <c r="U708" s="75">
        <v>0</v>
      </c>
      <c r="V708" s="75">
        <v>0</v>
      </c>
      <c r="W708" s="75">
        <v>0</v>
      </c>
      <c r="X708" s="75">
        <v>0</v>
      </c>
      <c r="Y708" s="76">
        <v>0</v>
      </c>
    </row>
    <row r="709" spans="1:25" x14ac:dyDescent="0.35">
      <c r="A709" t="s">
        <v>4323</v>
      </c>
      <c r="B709" s="75">
        <v>0</v>
      </c>
      <c r="C709" s="75">
        <v>0</v>
      </c>
      <c r="D709" s="75">
        <v>0</v>
      </c>
      <c r="E709" s="75">
        <v>0</v>
      </c>
      <c r="F709" s="75">
        <v>0</v>
      </c>
      <c r="G709" s="75">
        <v>0</v>
      </c>
      <c r="H709" s="75">
        <v>0</v>
      </c>
      <c r="I709" s="75">
        <v>0</v>
      </c>
      <c r="J709" s="75">
        <v>0</v>
      </c>
      <c r="K709" s="75">
        <v>0</v>
      </c>
      <c r="L709" s="75">
        <v>0</v>
      </c>
      <c r="M709" s="75">
        <v>0</v>
      </c>
      <c r="N709" s="75">
        <v>0</v>
      </c>
      <c r="O709" s="75">
        <v>0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0</v>
      </c>
      <c r="X709" s="75">
        <v>0</v>
      </c>
      <c r="Y709" s="76">
        <v>0</v>
      </c>
    </row>
    <row r="710" spans="1:25" x14ac:dyDescent="0.35">
      <c r="A710" t="s">
        <v>4324</v>
      </c>
      <c r="B710" s="75">
        <v>0</v>
      </c>
      <c r="C710" s="75">
        <v>0</v>
      </c>
      <c r="D710" s="75">
        <v>0</v>
      </c>
      <c r="E710" s="75">
        <v>0</v>
      </c>
      <c r="F710" s="75">
        <v>0</v>
      </c>
      <c r="G710" s="75">
        <v>0</v>
      </c>
      <c r="H710" s="75">
        <v>0</v>
      </c>
      <c r="I710" s="75">
        <v>0</v>
      </c>
      <c r="J710" s="75">
        <v>0</v>
      </c>
      <c r="K710" s="75">
        <v>0</v>
      </c>
      <c r="L710" s="75">
        <v>0</v>
      </c>
      <c r="M710" s="75">
        <v>0</v>
      </c>
      <c r="N710" s="75">
        <v>0</v>
      </c>
      <c r="O710" s="75">
        <v>0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0</v>
      </c>
      <c r="X710" s="75">
        <v>0</v>
      </c>
      <c r="Y710" s="76">
        <v>0</v>
      </c>
    </row>
    <row r="711" spans="1:25" x14ac:dyDescent="0.35">
      <c r="A711" t="s">
        <v>4325</v>
      </c>
      <c r="B711" s="75">
        <v>0</v>
      </c>
      <c r="C711" s="75">
        <v>0</v>
      </c>
      <c r="D711" s="75">
        <v>0</v>
      </c>
      <c r="E711" s="75">
        <v>0</v>
      </c>
      <c r="F711" s="75">
        <v>0</v>
      </c>
      <c r="G711" s="75">
        <v>0</v>
      </c>
      <c r="H711" s="75">
        <v>0</v>
      </c>
      <c r="I711" s="75">
        <v>0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6">
        <v>0</v>
      </c>
    </row>
    <row r="712" spans="1:25" x14ac:dyDescent="0.35">
      <c r="A712" t="s">
        <v>1570</v>
      </c>
      <c r="B712" s="75">
        <v>0</v>
      </c>
      <c r="C712" s="75">
        <v>0</v>
      </c>
      <c r="D712" s="75">
        <v>0</v>
      </c>
      <c r="E712" s="75">
        <v>0</v>
      </c>
      <c r="F712" s="75">
        <v>0</v>
      </c>
      <c r="G712" s="75">
        <v>0</v>
      </c>
      <c r="H712" s="75">
        <v>0</v>
      </c>
      <c r="I712" s="75">
        <v>0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6">
        <v>0</v>
      </c>
    </row>
    <row r="713" spans="1:25" x14ac:dyDescent="0.35">
      <c r="A713" t="s">
        <v>4326</v>
      </c>
      <c r="B713" s="75">
        <v>0</v>
      </c>
      <c r="C713" s="75">
        <v>0</v>
      </c>
      <c r="D713" s="75">
        <v>0</v>
      </c>
      <c r="E713" s="75">
        <v>0</v>
      </c>
      <c r="F713" s="75">
        <v>0</v>
      </c>
      <c r="G713" s="75">
        <v>0</v>
      </c>
      <c r="H713" s="75">
        <v>0</v>
      </c>
      <c r="I713" s="75">
        <v>0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0</v>
      </c>
      <c r="X713" s="75">
        <v>0</v>
      </c>
      <c r="Y713" s="76">
        <v>0</v>
      </c>
    </row>
    <row r="714" spans="1:25" x14ac:dyDescent="0.35">
      <c r="A714" t="s">
        <v>4327</v>
      </c>
      <c r="B714" s="75">
        <v>0</v>
      </c>
      <c r="C714" s="75">
        <v>0</v>
      </c>
      <c r="D714" s="75">
        <v>0</v>
      </c>
      <c r="E714" s="75">
        <v>0</v>
      </c>
      <c r="F714" s="75">
        <v>0</v>
      </c>
      <c r="G714" s="75">
        <v>0</v>
      </c>
      <c r="H714" s="75">
        <v>0</v>
      </c>
      <c r="I714" s="75">
        <v>0</v>
      </c>
      <c r="J714" s="75">
        <v>0</v>
      </c>
      <c r="K714" s="75">
        <v>0</v>
      </c>
      <c r="L714" s="75">
        <v>0</v>
      </c>
      <c r="M714" s="75">
        <v>0</v>
      </c>
      <c r="N714" s="75">
        <v>0</v>
      </c>
      <c r="O714" s="75">
        <v>0</v>
      </c>
      <c r="P714" s="75">
        <v>0</v>
      </c>
      <c r="Q714" s="75">
        <v>0</v>
      </c>
      <c r="R714" s="75">
        <v>0</v>
      </c>
      <c r="S714" s="75">
        <v>0</v>
      </c>
      <c r="T714" s="75">
        <v>0</v>
      </c>
      <c r="U714" s="75">
        <v>0</v>
      </c>
      <c r="V714" s="75">
        <v>0</v>
      </c>
      <c r="W714" s="75">
        <v>0</v>
      </c>
      <c r="X714" s="75">
        <v>0</v>
      </c>
      <c r="Y714" s="76">
        <v>0</v>
      </c>
    </row>
    <row r="715" spans="1:25" x14ac:dyDescent="0.35">
      <c r="A715" t="s">
        <v>4328</v>
      </c>
      <c r="B715" s="75">
        <v>0</v>
      </c>
      <c r="C715" s="75">
        <v>0</v>
      </c>
      <c r="D715" s="75">
        <v>0</v>
      </c>
      <c r="E715" s="75">
        <v>0</v>
      </c>
      <c r="F715" s="75">
        <v>0</v>
      </c>
      <c r="G715" s="75">
        <v>0</v>
      </c>
      <c r="H715" s="75">
        <v>0</v>
      </c>
      <c r="I715" s="75">
        <v>0</v>
      </c>
      <c r="J715" s="75">
        <v>0</v>
      </c>
      <c r="K715" s="75">
        <v>0</v>
      </c>
      <c r="L715" s="75">
        <v>0</v>
      </c>
      <c r="M715" s="75">
        <v>0</v>
      </c>
      <c r="N715" s="75">
        <v>0</v>
      </c>
      <c r="O715" s="75">
        <v>0</v>
      </c>
      <c r="P715" s="75">
        <v>0</v>
      </c>
      <c r="Q715" s="75">
        <v>0</v>
      </c>
      <c r="R715" s="75">
        <v>0</v>
      </c>
      <c r="S715" s="75">
        <v>0</v>
      </c>
      <c r="T715" s="75">
        <v>0</v>
      </c>
      <c r="U715" s="75">
        <v>0</v>
      </c>
      <c r="V715" s="75">
        <v>0</v>
      </c>
      <c r="W715" s="75">
        <v>0</v>
      </c>
      <c r="X715" s="75">
        <v>0</v>
      </c>
      <c r="Y715" s="76">
        <v>0</v>
      </c>
    </row>
    <row r="716" spans="1:25" x14ac:dyDescent="0.35">
      <c r="A716" t="s">
        <v>2743</v>
      </c>
      <c r="B716" s="75">
        <v>0</v>
      </c>
      <c r="C716" s="75">
        <v>0</v>
      </c>
      <c r="D716" s="75">
        <v>0</v>
      </c>
      <c r="E716" s="75">
        <v>0</v>
      </c>
      <c r="F716" s="75">
        <v>0</v>
      </c>
      <c r="G716" s="75">
        <v>0</v>
      </c>
      <c r="H716" s="75">
        <v>0</v>
      </c>
      <c r="I716" s="75">
        <v>0</v>
      </c>
      <c r="J716" s="75">
        <v>0</v>
      </c>
      <c r="K716" s="75">
        <v>0</v>
      </c>
      <c r="L716" s="75">
        <v>0</v>
      </c>
      <c r="M716" s="75">
        <v>0</v>
      </c>
      <c r="N716" s="75">
        <v>0</v>
      </c>
      <c r="O716" s="75">
        <v>0</v>
      </c>
      <c r="P716" s="75">
        <v>0</v>
      </c>
      <c r="Q716" s="75">
        <v>0</v>
      </c>
      <c r="R716" s="75">
        <v>0</v>
      </c>
      <c r="S716" s="75">
        <v>0</v>
      </c>
      <c r="T716" s="75">
        <v>0</v>
      </c>
      <c r="U716" s="75">
        <v>0</v>
      </c>
      <c r="V716" s="75">
        <v>0</v>
      </c>
      <c r="W716" s="75">
        <v>0</v>
      </c>
      <c r="X716" s="75">
        <v>0</v>
      </c>
      <c r="Y716" s="76">
        <v>0</v>
      </c>
    </row>
    <row r="717" spans="1:25" x14ac:dyDescent="0.35">
      <c r="A717" t="s">
        <v>2745</v>
      </c>
      <c r="B717" s="75">
        <v>0</v>
      </c>
      <c r="C717" s="75">
        <v>0</v>
      </c>
      <c r="D717" s="75">
        <v>0</v>
      </c>
      <c r="E717" s="75">
        <v>0</v>
      </c>
      <c r="F717" s="75">
        <v>0</v>
      </c>
      <c r="G717" s="75">
        <v>0</v>
      </c>
      <c r="H717" s="75">
        <v>0</v>
      </c>
      <c r="I717" s="75">
        <v>0</v>
      </c>
      <c r="J717" s="75">
        <v>0</v>
      </c>
      <c r="K717" s="75">
        <v>0</v>
      </c>
      <c r="L717" s="75">
        <v>0</v>
      </c>
      <c r="M717" s="75">
        <v>0</v>
      </c>
      <c r="N717" s="75">
        <v>0</v>
      </c>
      <c r="O717" s="75">
        <v>0</v>
      </c>
      <c r="P717" s="75">
        <v>0</v>
      </c>
      <c r="Q717" s="75">
        <v>0</v>
      </c>
      <c r="R717" s="75">
        <v>0</v>
      </c>
      <c r="S717" s="75">
        <v>0</v>
      </c>
      <c r="T717" s="75">
        <v>0</v>
      </c>
      <c r="U717" s="75">
        <v>0</v>
      </c>
      <c r="V717" s="75">
        <v>0</v>
      </c>
      <c r="W717" s="75">
        <v>0</v>
      </c>
      <c r="X717" s="75">
        <v>0</v>
      </c>
      <c r="Y717" s="76">
        <v>0</v>
      </c>
    </row>
    <row r="718" spans="1:25" x14ac:dyDescent="0.35">
      <c r="A718" t="s">
        <v>1285</v>
      </c>
      <c r="B718" s="75">
        <v>0</v>
      </c>
      <c r="C718" s="75">
        <v>0</v>
      </c>
      <c r="D718" s="75">
        <v>0</v>
      </c>
      <c r="E718" s="75">
        <v>0</v>
      </c>
      <c r="F718" s="75">
        <v>0</v>
      </c>
      <c r="G718" s="75">
        <v>0</v>
      </c>
      <c r="H718" s="75">
        <v>0</v>
      </c>
      <c r="I718" s="75">
        <v>0</v>
      </c>
      <c r="J718" s="75">
        <v>0</v>
      </c>
      <c r="K718" s="75">
        <v>0</v>
      </c>
      <c r="L718" s="75">
        <v>0</v>
      </c>
      <c r="M718" s="75">
        <v>0</v>
      </c>
      <c r="N718" s="75">
        <v>0</v>
      </c>
      <c r="O718" s="75">
        <v>0</v>
      </c>
      <c r="P718" s="75">
        <v>0</v>
      </c>
      <c r="Q718" s="75">
        <v>0</v>
      </c>
      <c r="R718" s="75">
        <v>0</v>
      </c>
      <c r="S718" s="75">
        <v>0</v>
      </c>
      <c r="T718" s="75">
        <v>0</v>
      </c>
      <c r="U718" s="75">
        <v>0</v>
      </c>
      <c r="V718" s="75">
        <v>0</v>
      </c>
      <c r="W718" s="75">
        <v>0</v>
      </c>
      <c r="X718" s="75">
        <v>0</v>
      </c>
      <c r="Y718" s="76">
        <v>0</v>
      </c>
    </row>
    <row r="719" spans="1:25" x14ac:dyDescent="0.35">
      <c r="A719" t="s">
        <v>4605</v>
      </c>
      <c r="B719" s="75">
        <v>0</v>
      </c>
      <c r="C719" s="75">
        <v>0</v>
      </c>
      <c r="D719" s="75">
        <v>0</v>
      </c>
      <c r="E719" s="75">
        <v>0</v>
      </c>
      <c r="F719" s="75">
        <v>0</v>
      </c>
      <c r="G719" s="75">
        <v>0</v>
      </c>
      <c r="H719" s="75">
        <v>0</v>
      </c>
      <c r="I719" s="75">
        <v>0</v>
      </c>
      <c r="J719" s="75">
        <v>0</v>
      </c>
      <c r="K719" s="75">
        <v>0</v>
      </c>
      <c r="L719" s="75">
        <v>0</v>
      </c>
      <c r="M719" s="75">
        <v>0</v>
      </c>
      <c r="N719" s="75">
        <v>0</v>
      </c>
      <c r="O719" s="75">
        <v>0</v>
      </c>
      <c r="P719" s="75">
        <v>0</v>
      </c>
      <c r="Q719" s="75">
        <v>0</v>
      </c>
      <c r="R719" s="75">
        <v>0</v>
      </c>
      <c r="S719" s="75">
        <v>0</v>
      </c>
      <c r="T719" s="75">
        <v>0</v>
      </c>
      <c r="U719" s="75">
        <v>0</v>
      </c>
      <c r="V719" s="75">
        <v>0</v>
      </c>
      <c r="W719" s="75">
        <v>0</v>
      </c>
      <c r="X719" s="75">
        <v>0</v>
      </c>
      <c r="Y719" s="76">
        <v>0</v>
      </c>
    </row>
    <row r="720" spans="1:25" x14ac:dyDescent="0.35">
      <c r="A720" t="s">
        <v>4329</v>
      </c>
      <c r="B720" s="75">
        <v>0</v>
      </c>
      <c r="C720" s="75">
        <v>0</v>
      </c>
      <c r="D720" s="75">
        <v>0</v>
      </c>
      <c r="E720" s="75">
        <v>0</v>
      </c>
      <c r="F720" s="75">
        <v>0</v>
      </c>
      <c r="G720" s="75">
        <v>0</v>
      </c>
      <c r="H720" s="75">
        <v>0</v>
      </c>
      <c r="I720" s="75">
        <v>0</v>
      </c>
      <c r="J720" s="75">
        <v>0</v>
      </c>
      <c r="K720" s="75">
        <v>0</v>
      </c>
      <c r="L720" s="75">
        <v>0</v>
      </c>
      <c r="M720" s="75">
        <v>0</v>
      </c>
      <c r="N720" s="75">
        <v>0</v>
      </c>
      <c r="O720" s="75">
        <v>0</v>
      </c>
      <c r="P720" s="75">
        <v>0</v>
      </c>
      <c r="Q720" s="75">
        <v>0</v>
      </c>
      <c r="R720" s="75">
        <v>0</v>
      </c>
      <c r="S720" s="75">
        <v>0</v>
      </c>
      <c r="T720" s="75">
        <v>0</v>
      </c>
      <c r="U720" s="75">
        <v>0</v>
      </c>
      <c r="V720" s="75">
        <v>0</v>
      </c>
      <c r="W720" s="75">
        <v>0</v>
      </c>
      <c r="X720" s="75">
        <v>0</v>
      </c>
      <c r="Y720" s="76">
        <v>0</v>
      </c>
    </row>
    <row r="721" spans="1:25" x14ac:dyDescent="0.35">
      <c r="A721" t="s">
        <v>4330</v>
      </c>
      <c r="B721" s="75">
        <v>0</v>
      </c>
      <c r="C721" s="75">
        <v>0</v>
      </c>
      <c r="D721" s="75">
        <v>0</v>
      </c>
      <c r="E721" s="75">
        <v>0</v>
      </c>
      <c r="F721" s="75">
        <v>0</v>
      </c>
      <c r="G721" s="75">
        <v>0</v>
      </c>
      <c r="H721" s="75">
        <v>0</v>
      </c>
      <c r="I721" s="75">
        <v>0</v>
      </c>
      <c r="J721" s="75">
        <v>0</v>
      </c>
      <c r="K721" s="75">
        <v>0</v>
      </c>
      <c r="L721" s="75">
        <v>0</v>
      </c>
      <c r="M721" s="75">
        <v>0</v>
      </c>
      <c r="N721" s="75">
        <v>0</v>
      </c>
      <c r="O721" s="75">
        <v>0</v>
      </c>
      <c r="P721" s="75">
        <v>0</v>
      </c>
      <c r="Q721" s="75">
        <v>0</v>
      </c>
      <c r="R721" s="75">
        <v>0</v>
      </c>
      <c r="S721" s="75">
        <v>0</v>
      </c>
      <c r="T721" s="75">
        <v>0</v>
      </c>
      <c r="U721" s="75">
        <v>0</v>
      </c>
      <c r="V721" s="75">
        <v>0</v>
      </c>
      <c r="W721" s="75">
        <v>0</v>
      </c>
      <c r="X721" s="75">
        <v>0</v>
      </c>
      <c r="Y721" s="76">
        <v>0</v>
      </c>
    </row>
    <row r="722" spans="1:25" x14ac:dyDescent="0.35">
      <c r="A722" t="s">
        <v>4331</v>
      </c>
      <c r="B722" s="75">
        <v>0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75">
        <v>0</v>
      </c>
      <c r="J722" s="75">
        <v>0</v>
      </c>
      <c r="K722" s="75">
        <v>0</v>
      </c>
      <c r="L722" s="75">
        <v>0</v>
      </c>
      <c r="M722" s="75">
        <v>0</v>
      </c>
      <c r="N722" s="75">
        <v>0</v>
      </c>
      <c r="O722" s="75">
        <v>0</v>
      </c>
      <c r="P722" s="75">
        <v>0</v>
      </c>
      <c r="Q722" s="75">
        <v>0</v>
      </c>
      <c r="R722" s="75">
        <v>0</v>
      </c>
      <c r="S722" s="75">
        <v>0</v>
      </c>
      <c r="T722" s="75">
        <v>0</v>
      </c>
      <c r="U722" s="75">
        <v>0</v>
      </c>
      <c r="V722" s="75">
        <v>0</v>
      </c>
      <c r="W722" s="75">
        <v>0</v>
      </c>
      <c r="X722" s="75">
        <v>0</v>
      </c>
      <c r="Y722" s="76">
        <v>0</v>
      </c>
    </row>
    <row r="723" spans="1:25" x14ac:dyDescent="0.35">
      <c r="A723" t="s">
        <v>4336</v>
      </c>
      <c r="B723" s="75">
        <v>0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75">
        <v>0</v>
      </c>
      <c r="J723" s="75">
        <v>0</v>
      </c>
      <c r="K723" s="75">
        <v>0</v>
      </c>
      <c r="L723" s="75">
        <v>0</v>
      </c>
      <c r="M723" s="75">
        <v>0</v>
      </c>
      <c r="N723" s="75">
        <v>0</v>
      </c>
      <c r="O723" s="75">
        <v>0</v>
      </c>
      <c r="P723" s="75">
        <v>0</v>
      </c>
      <c r="Q723" s="75">
        <v>0</v>
      </c>
      <c r="R723" s="75">
        <v>0</v>
      </c>
      <c r="S723" s="75">
        <v>0</v>
      </c>
      <c r="T723" s="75">
        <v>0</v>
      </c>
      <c r="U723" s="75">
        <v>0</v>
      </c>
      <c r="V723" s="75">
        <v>0</v>
      </c>
      <c r="W723" s="75">
        <v>0</v>
      </c>
      <c r="X723" s="75">
        <v>0</v>
      </c>
      <c r="Y723" s="76">
        <v>0</v>
      </c>
    </row>
    <row r="724" spans="1:25" x14ac:dyDescent="0.35">
      <c r="A724" t="s">
        <v>4337</v>
      </c>
      <c r="B724" s="75">
        <v>0</v>
      </c>
      <c r="C724" s="75">
        <v>0</v>
      </c>
      <c r="D724" s="75">
        <v>0</v>
      </c>
      <c r="E724" s="75">
        <v>0</v>
      </c>
      <c r="F724" s="75">
        <v>0</v>
      </c>
      <c r="G724" s="75">
        <v>0</v>
      </c>
      <c r="H724" s="75">
        <v>0</v>
      </c>
      <c r="I724" s="75">
        <v>0</v>
      </c>
      <c r="J724" s="75">
        <v>0</v>
      </c>
      <c r="K724" s="75">
        <v>0</v>
      </c>
      <c r="L724" s="75">
        <v>0</v>
      </c>
      <c r="M724" s="75">
        <v>0</v>
      </c>
      <c r="N724" s="75">
        <v>0</v>
      </c>
      <c r="O724" s="75">
        <v>0</v>
      </c>
      <c r="P724" s="75">
        <v>0</v>
      </c>
      <c r="Q724" s="75">
        <v>0</v>
      </c>
      <c r="R724" s="75">
        <v>0</v>
      </c>
      <c r="S724" s="75">
        <v>0</v>
      </c>
      <c r="T724" s="75">
        <v>0</v>
      </c>
      <c r="U724" s="75">
        <v>0</v>
      </c>
      <c r="V724" s="75">
        <v>0</v>
      </c>
      <c r="W724" s="75">
        <v>0</v>
      </c>
      <c r="X724" s="75">
        <v>0</v>
      </c>
      <c r="Y724" s="76">
        <v>0</v>
      </c>
    </row>
    <row r="725" spans="1:25" x14ac:dyDescent="0.35">
      <c r="A725" t="s">
        <v>4338</v>
      </c>
      <c r="B725" s="75">
        <v>0</v>
      </c>
      <c r="C725" s="75">
        <v>0</v>
      </c>
      <c r="D725" s="75">
        <v>0</v>
      </c>
      <c r="E725" s="75">
        <v>0</v>
      </c>
      <c r="F725" s="75">
        <v>0</v>
      </c>
      <c r="G725" s="75">
        <v>0</v>
      </c>
      <c r="H725" s="75">
        <v>0</v>
      </c>
      <c r="I725" s="75">
        <v>0</v>
      </c>
      <c r="J725" s="75">
        <v>0</v>
      </c>
      <c r="K725" s="75">
        <v>0</v>
      </c>
      <c r="L725" s="75">
        <v>0</v>
      </c>
      <c r="M725" s="75">
        <v>0</v>
      </c>
      <c r="N725" s="75">
        <v>0</v>
      </c>
      <c r="O725" s="75">
        <v>0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0</v>
      </c>
      <c r="V725" s="75">
        <v>0</v>
      </c>
      <c r="W725" s="75">
        <v>0</v>
      </c>
      <c r="X725" s="75">
        <v>0</v>
      </c>
      <c r="Y725" s="76">
        <v>0</v>
      </c>
    </row>
    <row r="726" spans="1:25" x14ac:dyDescent="0.35">
      <c r="A726" t="s">
        <v>4339</v>
      </c>
      <c r="B726" s="75">
        <v>0</v>
      </c>
      <c r="C726" s="75">
        <v>0</v>
      </c>
      <c r="D726" s="75">
        <v>0</v>
      </c>
      <c r="E726" s="75">
        <v>0</v>
      </c>
      <c r="F726" s="75">
        <v>0</v>
      </c>
      <c r="G726" s="75">
        <v>0</v>
      </c>
      <c r="H726" s="75">
        <v>0</v>
      </c>
      <c r="I726" s="75">
        <v>0</v>
      </c>
      <c r="J726" s="75">
        <v>0</v>
      </c>
      <c r="K726" s="75">
        <v>0</v>
      </c>
      <c r="L726" s="75">
        <v>0</v>
      </c>
      <c r="M726" s="75">
        <v>0</v>
      </c>
      <c r="N726" s="75">
        <v>0</v>
      </c>
      <c r="O726" s="75">
        <v>0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0</v>
      </c>
      <c r="X726" s="75">
        <v>0</v>
      </c>
      <c r="Y726" s="76">
        <v>0</v>
      </c>
    </row>
    <row r="727" spans="1:25" x14ac:dyDescent="0.35">
      <c r="A727" t="s">
        <v>4340</v>
      </c>
      <c r="B727" s="75">
        <v>0</v>
      </c>
      <c r="C727" s="75">
        <v>0</v>
      </c>
      <c r="D727" s="75">
        <v>0</v>
      </c>
      <c r="E727" s="75">
        <v>0</v>
      </c>
      <c r="F727" s="75">
        <v>0</v>
      </c>
      <c r="G727" s="75">
        <v>0</v>
      </c>
      <c r="H727" s="75">
        <v>0</v>
      </c>
      <c r="I727" s="75">
        <v>0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6">
        <v>0</v>
      </c>
    </row>
    <row r="728" spans="1:25" x14ac:dyDescent="0.35">
      <c r="A728" t="s">
        <v>4341</v>
      </c>
      <c r="B728" s="75">
        <v>0</v>
      </c>
      <c r="C728" s="75">
        <v>0</v>
      </c>
      <c r="D728" s="75">
        <v>0</v>
      </c>
      <c r="E728" s="75">
        <v>0</v>
      </c>
      <c r="F728" s="75">
        <v>0</v>
      </c>
      <c r="G728" s="75">
        <v>0</v>
      </c>
      <c r="H728" s="75">
        <v>0</v>
      </c>
      <c r="I728" s="75">
        <v>0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6">
        <v>0</v>
      </c>
    </row>
    <row r="729" spans="1:25" x14ac:dyDescent="0.35">
      <c r="A729" t="s">
        <v>4342</v>
      </c>
      <c r="B729" s="75">
        <v>0</v>
      </c>
      <c r="C729" s="75">
        <v>0</v>
      </c>
      <c r="D729" s="75">
        <v>0</v>
      </c>
      <c r="E729" s="75">
        <v>0</v>
      </c>
      <c r="F729" s="75">
        <v>0</v>
      </c>
      <c r="G729" s="75">
        <v>0</v>
      </c>
      <c r="H729" s="75">
        <v>0</v>
      </c>
      <c r="I729" s="75">
        <v>0</v>
      </c>
      <c r="J729" s="75">
        <v>0</v>
      </c>
      <c r="K729" s="75">
        <v>0</v>
      </c>
      <c r="L729" s="75">
        <v>0</v>
      </c>
      <c r="M729" s="75">
        <v>0</v>
      </c>
      <c r="N729" s="75">
        <v>0</v>
      </c>
      <c r="O729" s="75">
        <v>0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0</v>
      </c>
      <c r="V729" s="75">
        <v>0</v>
      </c>
      <c r="W729" s="75">
        <v>0</v>
      </c>
      <c r="X729" s="75">
        <v>0</v>
      </c>
      <c r="Y729" s="76">
        <v>0</v>
      </c>
    </row>
    <row r="730" spans="1:25" x14ac:dyDescent="0.35">
      <c r="A730" t="s">
        <v>4343</v>
      </c>
      <c r="B730" s="75">
        <v>0</v>
      </c>
      <c r="C730" s="75">
        <v>0</v>
      </c>
      <c r="D730" s="75">
        <v>0</v>
      </c>
      <c r="E730" s="75">
        <v>0</v>
      </c>
      <c r="F730" s="75">
        <v>0</v>
      </c>
      <c r="G730" s="75">
        <v>0</v>
      </c>
      <c r="H730" s="75">
        <v>0</v>
      </c>
      <c r="I730" s="75">
        <v>0</v>
      </c>
      <c r="J730" s="75">
        <v>0</v>
      </c>
      <c r="K730" s="75">
        <v>0</v>
      </c>
      <c r="L730" s="75">
        <v>0</v>
      </c>
      <c r="M730" s="75">
        <v>0</v>
      </c>
      <c r="N730" s="75">
        <v>0</v>
      </c>
      <c r="O730" s="75">
        <v>0</v>
      </c>
      <c r="P730" s="75">
        <v>0</v>
      </c>
      <c r="Q730" s="75">
        <v>0</v>
      </c>
      <c r="R730" s="75">
        <v>0</v>
      </c>
      <c r="S730" s="75">
        <v>0</v>
      </c>
      <c r="T730" s="75">
        <v>0</v>
      </c>
      <c r="U730" s="75">
        <v>0</v>
      </c>
      <c r="V730" s="75">
        <v>0</v>
      </c>
      <c r="W730" s="75">
        <v>0</v>
      </c>
      <c r="X730" s="75">
        <v>0</v>
      </c>
      <c r="Y730" s="76">
        <v>0</v>
      </c>
    </row>
    <row r="731" spans="1:25" x14ac:dyDescent="0.35">
      <c r="A731" t="s">
        <v>4332</v>
      </c>
      <c r="B731" s="75">
        <v>0</v>
      </c>
      <c r="C731" s="75">
        <v>0</v>
      </c>
      <c r="D731" s="75">
        <v>0</v>
      </c>
      <c r="E731" s="75">
        <v>0</v>
      </c>
      <c r="F731" s="75">
        <v>0</v>
      </c>
      <c r="G731" s="75">
        <v>0</v>
      </c>
      <c r="H731" s="75">
        <v>0</v>
      </c>
      <c r="I731" s="75">
        <v>0</v>
      </c>
      <c r="J731" s="75">
        <v>0</v>
      </c>
      <c r="K731" s="75">
        <v>0</v>
      </c>
      <c r="L731" s="75">
        <v>0</v>
      </c>
      <c r="M731" s="75">
        <v>0</v>
      </c>
      <c r="N731" s="75">
        <v>0</v>
      </c>
      <c r="O731" s="75">
        <v>0</v>
      </c>
      <c r="P731" s="75">
        <v>0</v>
      </c>
      <c r="Q731" s="75">
        <v>0</v>
      </c>
      <c r="R731" s="75">
        <v>0</v>
      </c>
      <c r="S731" s="75">
        <v>0</v>
      </c>
      <c r="T731" s="75">
        <v>0</v>
      </c>
      <c r="U731" s="75">
        <v>0</v>
      </c>
      <c r="V731" s="75">
        <v>0</v>
      </c>
      <c r="W731" s="75">
        <v>0</v>
      </c>
      <c r="X731" s="75">
        <v>0</v>
      </c>
      <c r="Y731" s="76">
        <v>0</v>
      </c>
    </row>
    <row r="732" spans="1:25" x14ac:dyDescent="0.35">
      <c r="A732" t="s">
        <v>4333</v>
      </c>
      <c r="B732" s="75">
        <v>0</v>
      </c>
      <c r="C732" s="75">
        <v>0</v>
      </c>
      <c r="D732" s="75">
        <v>0</v>
      </c>
      <c r="E732" s="75">
        <v>0</v>
      </c>
      <c r="F732" s="75">
        <v>0</v>
      </c>
      <c r="G732" s="75">
        <v>0</v>
      </c>
      <c r="H732" s="75">
        <v>0</v>
      </c>
      <c r="I732" s="75">
        <v>0</v>
      </c>
      <c r="J732" s="75">
        <v>0</v>
      </c>
      <c r="K732" s="75">
        <v>0</v>
      </c>
      <c r="L732" s="75">
        <v>0</v>
      </c>
      <c r="M732" s="75">
        <v>0</v>
      </c>
      <c r="N732" s="75">
        <v>0</v>
      </c>
      <c r="O732" s="75">
        <v>0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0</v>
      </c>
      <c r="X732" s="75">
        <v>0</v>
      </c>
      <c r="Y732" s="76">
        <v>0</v>
      </c>
    </row>
    <row r="733" spans="1:25" x14ac:dyDescent="0.35">
      <c r="A733" t="s">
        <v>4334</v>
      </c>
      <c r="B733" s="75">
        <v>0</v>
      </c>
      <c r="C733" s="75">
        <v>0</v>
      </c>
      <c r="D733" s="75">
        <v>0</v>
      </c>
      <c r="E733" s="75">
        <v>0</v>
      </c>
      <c r="F733" s="75">
        <v>0</v>
      </c>
      <c r="G733" s="75">
        <v>0</v>
      </c>
      <c r="H733" s="75">
        <v>0</v>
      </c>
      <c r="I733" s="75">
        <v>0</v>
      </c>
      <c r="J733" s="75">
        <v>0</v>
      </c>
      <c r="K733" s="75">
        <v>0</v>
      </c>
      <c r="L733" s="75">
        <v>0</v>
      </c>
      <c r="M733" s="75">
        <v>0</v>
      </c>
      <c r="N733" s="75">
        <v>0</v>
      </c>
      <c r="O733" s="75">
        <v>0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0</v>
      </c>
      <c r="X733" s="75">
        <v>0</v>
      </c>
      <c r="Y733" s="76">
        <v>0</v>
      </c>
    </row>
    <row r="734" spans="1:25" x14ac:dyDescent="0.35">
      <c r="A734" t="s">
        <v>4335</v>
      </c>
      <c r="B734" s="75">
        <v>0</v>
      </c>
      <c r="C734" s="75">
        <v>0</v>
      </c>
      <c r="D734" s="75">
        <v>0</v>
      </c>
      <c r="E734" s="75">
        <v>0</v>
      </c>
      <c r="F734" s="75">
        <v>0</v>
      </c>
      <c r="G734" s="75">
        <v>0</v>
      </c>
      <c r="H734" s="75">
        <v>0</v>
      </c>
      <c r="I734" s="75">
        <v>0</v>
      </c>
      <c r="J734" s="75">
        <v>0</v>
      </c>
      <c r="K734" s="75">
        <v>0</v>
      </c>
      <c r="L734" s="75">
        <v>0</v>
      </c>
      <c r="M734" s="75">
        <v>0</v>
      </c>
      <c r="N734" s="75">
        <v>0</v>
      </c>
      <c r="O734" s="75">
        <v>0</v>
      </c>
      <c r="P734" s="75">
        <v>0</v>
      </c>
      <c r="Q734" s="75">
        <v>0</v>
      </c>
      <c r="R734" s="75">
        <v>0</v>
      </c>
      <c r="S734" s="75">
        <v>0</v>
      </c>
      <c r="T734" s="75">
        <v>0</v>
      </c>
      <c r="U734" s="75">
        <v>0</v>
      </c>
      <c r="V734" s="75">
        <v>0</v>
      </c>
      <c r="W734" s="75">
        <v>0</v>
      </c>
      <c r="X734" s="75">
        <v>0</v>
      </c>
      <c r="Y734" s="76">
        <v>0</v>
      </c>
    </row>
    <row r="735" spans="1:25" x14ac:dyDescent="0.35">
      <c r="A735" t="s">
        <v>4348</v>
      </c>
      <c r="B735" s="75">
        <v>0</v>
      </c>
      <c r="C735" s="75">
        <v>0</v>
      </c>
      <c r="D735" s="75">
        <v>0</v>
      </c>
      <c r="E735" s="75">
        <v>0</v>
      </c>
      <c r="F735" s="75">
        <v>0</v>
      </c>
      <c r="G735" s="75">
        <v>0</v>
      </c>
      <c r="H735" s="75">
        <v>0</v>
      </c>
      <c r="I735" s="75">
        <v>0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6">
        <v>0</v>
      </c>
    </row>
    <row r="736" spans="1:25" x14ac:dyDescent="0.35">
      <c r="A736" t="s">
        <v>4349</v>
      </c>
      <c r="B736" s="75">
        <v>0</v>
      </c>
      <c r="C736" s="75">
        <v>0</v>
      </c>
      <c r="D736" s="75">
        <v>0</v>
      </c>
      <c r="E736" s="75">
        <v>0</v>
      </c>
      <c r="F736" s="75">
        <v>0</v>
      </c>
      <c r="G736" s="75">
        <v>0</v>
      </c>
      <c r="H736" s="75">
        <v>0</v>
      </c>
      <c r="I736" s="75">
        <v>0</v>
      </c>
      <c r="J736" s="75">
        <v>0</v>
      </c>
      <c r="K736" s="75">
        <v>0</v>
      </c>
      <c r="L736" s="75">
        <v>0</v>
      </c>
      <c r="M736" s="75">
        <v>0</v>
      </c>
      <c r="N736" s="75">
        <v>0</v>
      </c>
      <c r="O736" s="75">
        <v>0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0</v>
      </c>
      <c r="V736" s="75">
        <v>0</v>
      </c>
      <c r="W736" s="75">
        <v>0</v>
      </c>
      <c r="X736" s="75">
        <v>0</v>
      </c>
      <c r="Y736" s="76">
        <v>0</v>
      </c>
    </row>
    <row r="737" spans="1:25" x14ac:dyDescent="0.35">
      <c r="A737" t="s">
        <v>4350</v>
      </c>
      <c r="B737" s="75">
        <v>0</v>
      </c>
      <c r="C737" s="75">
        <v>0</v>
      </c>
      <c r="D737" s="75">
        <v>0</v>
      </c>
      <c r="E737" s="75">
        <v>0</v>
      </c>
      <c r="F737" s="75">
        <v>0</v>
      </c>
      <c r="G737" s="75">
        <v>0</v>
      </c>
      <c r="H737" s="75">
        <v>0</v>
      </c>
      <c r="I737" s="75">
        <v>0</v>
      </c>
      <c r="J737" s="75">
        <v>0</v>
      </c>
      <c r="K737" s="75">
        <v>0</v>
      </c>
      <c r="L737" s="75">
        <v>0</v>
      </c>
      <c r="M737" s="75">
        <v>0</v>
      </c>
      <c r="N737" s="75">
        <v>0</v>
      </c>
      <c r="O737" s="75">
        <v>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0</v>
      </c>
      <c r="X737" s="75">
        <v>0</v>
      </c>
      <c r="Y737" s="76">
        <v>0</v>
      </c>
    </row>
    <row r="738" spans="1:25" x14ac:dyDescent="0.35">
      <c r="A738" t="s">
        <v>4351</v>
      </c>
      <c r="B738" s="75">
        <v>0</v>
      </c>
      <c r="C738" s="75">
        <v>0</v>
      </c>
      <c r="D738" s="75">
        <v>0</v>
      </c>
      <c r="E738" s="75">
        <v>0</v>
      </c>
      <c r="F738" s="75">
        <v>0</v>
      </c>
      <c r="G738" s="75">
        <v>0</v>
      </c>
      <c r="H738" s="75">
        <v>0</v>
      </c>
      <c r="I738" s="75">
        <v>0</v>
      </c>
      <c r="J738" s="75">
        <v>0</v>
      </c>
      <c r="K738" s="75">
        <v>0</v>
      </c>
      <c r="L738" s="75">
        <v>0</v>
      </c>
      <c r="M738" s="75">
        <v>0</v>
      </c>
      <c r="N738" s="75">
        <v>0</v>
      </c>
      <c r="O738" s="75">
        <v>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0</v>
      </c>
      <c r="V738" s="75">
        <v>0</v>
      </c>
      <c r="W738" s="75">
        <v>0</v>
      </c>
      <c r="X738" s="75">
        <v>0</v>
      </c>
      <c r="Y738" s="76">
        <v>0</v>
      </c>
    </row>
    <row r="739" spans="1:25" x14ac:dyDescent="0.35">
      <c r="A739" t="s">
        <v>4344</v>
      </c>
      <c r="B739" s="75">
        <v>0</v>
      </c>
      <c r="C739" s="75">
        <v>0</v>
      </c>
      <c r="D739" s="75">
        <v>0</v>
      </c>
      <c r="E739" s="75">
        <v>0</v>
      </c>
      <c r="F739" s="75">
        <v>0</v>
      </c>
      <c r="G739" s="75">
        <v>0</v>
      </c>
      <c r="H739" s="75">
        <v>0</v>
      </c>
      <c r="I739" s="75">
        <v>0</v>
      </c>
      <c r="J739" s="75">
        <v>0</v>
      </c>
      <c r="K739" s="75">
        <v>0</v>
      </c>
      <c r="L739" s="75">
        <v>0</v>
      </c>
      <c r="M739" s="75">
        <v>0</v>
      </c>
      <c r="N739" s="75">
        <v>0</v>
      </c>
      <c r="O739" s="75">
        <v>0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0</v>
      </c>
      <c r="V739" s="75">
        <v>0</v>
      </c>
      <c r="W739" s="75">
        <v>0</v>
      </c>
      <c r="X739" s="75">
        <v>0</v>
      </c>
      <c r="Y739" s="76">
        <v>0</v>
      </c>
    </row>
    <row r="740" spans="1:25" x14ac:dyDescent="0.35">
      <c r="A740" t="s">
        <v>4345</v>
      </c>
      <c r="B740" s="75">
        <v>0</v>
      </c>
      <c r="C740" s="75">
        <v>0</v>
      </c>
      <c r="D740" s="75">
        <v>0</v>
      </c>
      <c r="E740" s="75">
        <v>0</v>
      </c>
      <c r="F740" s="75">
        <v>0</v>
      </c>
      <c r="G740" s="75">
        <v>0</v>
      </c>
      <c r="H740" s="75">
        <v>0</v>
      </c>
      <c r="I740" s="75">
        <v>0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6">
        <v>0</v>
      </c>
    </row>
    <row r="741" spans="1:25" x14ac:dyDescent="0.35">
      <c r="A741" t="s">
        <v>4346</v>
      </c>
      <c r="B741" s="75">
        <v>0</v>
      </c>
      <c r="C741" s="75">
        <v>0</v>
      </c>
      <c r="D741" s="75">
        <v>0</v>
      </c>
      <c r="E741" s="75">
        <v>0</v>
      </c>
      <c r="F741" s="75">
        <v>0</v>
      </c>
      <c r="G741" s="75">
        <v>0</v>
      </c>
      <c r="H741" s="75">
        <v>0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6">
        <v>0</v>
      </c>
    </row>
    <row r="742" spans="1:25" x14ac:dyDescent="0.35">
      <c r="A742" t="s">
        <v>4347</v>
      </c>
      <c r="B742" s="75">
        <v>0</v>
      </c>
      <c r="C742" s="75">
        <v>0</v>
      </c>
      <c r="D742" s="75">
        <v>0</v>
      </c>
      <c r="E742" s="75">
        <v>0</v>
      </c>
      <c r="F742" s="75">
        <v>0</v>
      </c>
      <c r="G742" s="75">
        <v>0</v>
      </c>
      <c r="H742" s="75">
        <v>0</v>
      </c>
      <c r="I742" s="75">
        <v>0</v>
      </c>
      <c r="J742" s="75">
        <v>0</v>
      </c>
      <c r="K742" s="75">
        <v>0</v>
      </c>
      <c r="L742" s="75">
        <v>0</v>
      </c>
      <c r="M742" s="75">
        <v>0</v>
      </c>
      <c r="N742" s="75">
        <v>0</v>
      </c>
      <c r="O742" s="75">
        <v>0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6">
        <v>0</v>
      </c>
    </row>
    <row r="743" spans="1:25" x14ac:dyDescent="0.35">
      <c r="A743" t="s">
        <v>4355</v>
      </c>
      <c r="B743" s="75">
        <v>0</v>
      </c>
      <c r="C743" s="75">
        <v>0</v>
      </c>
      <c r="D743" s="75">
        <v>0</v>
      </c>
      <c r="E743" s="75">
        <v>0</v>
      </c>
      <c r="F743" s="75">
        <v>0</v>
      </c>
      <c r="G743" s="75">
        <v>0</v>
      </c>
      <c r="H743" s="75">
        <v>0</v>
      </c>
      <c r="I743" s="75">
        <v>0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0</v>
      </c>
      <c r="X743" s="75">
        <v>0</v>
      </c>
      <c r="Y743" s="76">
        <v>0</v>
      </c>
    </row>
    <row r="744" spans="1:25" x14ac:dyDescent="0.35">
      <c r="A744" t="s">
        <v>4356</v>
      </c>
      <c r="B744" s="75">
        <v>0</v>
      </c>
      <c r="C744" s="75">
        <v>0</v>
      </c>
      <c r="D744" s="75">
        <v>0</v>
      </c>
      <c r="E744" s="75">
        <v>0</v>
      </c>
      <c r="F744" s="75">
        <v>0</v>
      </c>
      <c r="G744" s="75">
        <v>0</v>
      </c>
      <c r="H744" s="75">
        <v>0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6">
        <v>0</v>
      </c>
    </row>
    <row r="745" spans="1:25" x14ac:dyDescent="0.35">
      <c r="A745" t="s">
        <v>4357</v>
      </c>
      <c r="B745" s="75">
        <v>0</v>
      </c>
      <c r="C745" s="75">
        <v>0</v>
      </c>
      <c r="D745" s="75">
        <v>0</v>
      </c>
      <c r="E745" s="75">
        <v>0</v>
      </c>
      <c r="F745" s="75">
        <v>0</v>
      </c>
      <c r="G745" s="75">
        <v>0</v>
      </c>
      <c r="H745" s="75">
        <v>0</v>
      </c>
      <c r="I745" s="75">
        <v>0</v>
      </c>
      <c r="J745" s="75">
        <v>0</v>
      </c>
      <c r="K745" s="75">
        <v>0</v>
      </c>
      <c r="L745" s="75">
        <v>0</v>
      </c>
      <c r="M745" s="75">
        <v>0</v>
      </c>
      <c r="N745" s="75">
        <v>0</v>
      </c>
      <c r="O745" s="75">
        <v>0</v>
      </c>
      <c r="P745" s="75">
        <v>0</v>
      </c>
      <c r="Q745" s="75">
        <v>0</v>
      </c>
      <c r="R745" s="75">
        <v>0</v>
      </c>
      <c r="S745" s="75">
        <v>0</v>
      </c>
      <c r="T745" s="75">
        <v>0</v>
      </c>
      <c r="U745" s="75">
        <v>0</v>
      </c>
      <c r="V745" s="75">
        <v>0</v>
      </c>
      <c r="W745" s="75">
        <v>0</v>
      </c>
      <c r="X745" s="75">
        <v>0</v>
      </c>
      <c r="Y745" s="76">
        <v>0</v>
      </c>
    </row>
    <row r="746" spans="1:25" x14ac:dyDescent="0.35">
      <c r="A746" t="s">
        <v>4358</v>
      </c>
      <c r="B746" s="75">
        <v>0</v>
      </c>
      <c r="C746" s="75">
        <v>0</v>
      </c>
      <c r="D746" s="75">
        <v>0</v>
      </c>
      <c r="E746" s="75">
        <v>0</v>
      </c>
      <c r="F746" s="75">
        <v>0</v>
      </c>
      <c r="G746" s="75">
        <v>0</v>
      </c>
      <c r="H746" s="75">
        <v>0</v>
      </c>
      <c r="I746" s="75">
        <v>0</v>
      </c>
      <c r="J746" s="75">
        <v>0</v>
      </c>
      <c r="K746" s="75">
        <v>0</v>
      </c>
      <c r="L746" s="75">
        <v>0</v>
      </c>
      <c r="M746" s="75">
        <v>0</v>
      </c>
      <c r="N746" s="75">
        <v>0</v>
      </c>
      <c r="O746" s="75">
        <v>0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6">
        <v>0</v>
      </c>
    </row>
    <row r="747" spans="1:25" x14ac:dyDescent="0.35">
      <c r="A747" t="s">
        <v>4352</v>
      </c>
      <c r="B747" s="75">
        <v>0</v>
      </c>
      <c r="C747" s="75">
        <v>0</v>
      </c>
      <c r="D747" s="75">
        <v>0</v>
      </c>
      <c r="E747" s="75">
        <v>0</v>
      </c>
      <c r="F747" s="75">
        <v>0</v>
      </c>
      <c r="G747" s="75">
        <v>0</v>
      </c>
      <c r="H747" s="75">
        <v>0</v>
      </c>
      <c r="I747" s="75">
        <v>0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6">
        <v>0</v>
      </c>
    </row>
    <row r="748" spans="1:25" x14ac:dyDescent="0.35">
      <c r="A748" t="s">
        <v>4611</v>
      </c>
      <c r="B748" s="75">
        <v>0</v>
      </c>
      <c r="C748" s="75">
        <v>0</v>
      </c>
      <c r="D748" s="75">
        <v>0</v>
      </c>
      <c r="E748" s="75">
        <v>0</v>
      </c>
      <c r="F748" s="75">
        <v>0</v>
      </c>
      <c r="G748" s="75">
        <v>0</v>
      </c>
      <c r="H748" s="75">
        <v>0</v>
      </c>
      <c r="I748" s="75">
        <v>0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6">
        <v>0</v>
      </c>
    </row>
    <row r="749" spans="1:25" x14ac:dyDescent="0.35">
      <c r="A749" t="s">
        <v>4353</v>
      </c>
      <c r="B749" s="75">
        <v>0</v>
      </c>
      <c r="C749" s="75">
        <v>0</v>
      </c>
      <c r="D749" s="75">
        <v>0</v>
      </c>
      <c r="E749" s="75">
        <v>0</v>
      </c>
      <c r="F749" s="75">
        <v>0</v>
      </c>
      <c r="G749" s="75">
        <v>0</v>
      </c>
      <c r="H749" s="75">
        <v>0</v>
      </c>
      <c r="I749" s="75">
        <v>0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6">
        <v>0</v>
      </c>
    </row>
    <row r="750" spans="1:25" x14ac:dyDescent="0.35">
      <c r="A750" t="s">
        <v>4354</v>
      </c>
      <c r="B750" s="75">
        <v>0</v>
      </c>
      <c r="C750" s="75">
        <v>0</v>
      </c>
      <c r="D750" s="75">
        <v>0</v>
      </c>
      <c r="E750" s="75">
        <v>0</v>
      </c>
      <c r="F750" s="75">
        <v>0</v>
      </c>
      <c r="G750" s="75">
        <v>0</v>
      </c>
      <c r="H750" s="75">
        <v>0</v>
      </c>
      <c r="I750" s="75">
        <v>0</v>
      </c>
      <c r="J750" s="75">
        <v>0</v>
      </c>
      <c r="K750" s="75">
        <v>0</v>
      </c>
      <c r="L750" s="75">
        <v>0</v>
      </c>
      <c r="M750" s="75">
        <v>0</v>
      </c>
      <c r="N750" s="75">
        <v>0</v>
      </c>
      <c r="O750" s="75">
        <v>0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0</v>
      </c>
      <c r="X750" s="75">
        <v>0</v>
      </c>
      <c r="Y750" s="76">
        <v>0</v>
      </c>
    </row>
    <row r="751" spans="1:25" x14ac:dyDescent="0.35">
      <c r="A751" t="s">
        <v>1765</v>
      </c>
      <c r="B751" s="75">
        <v>0</v>
      </c>
      <c r="C751" s="75">
        <v>0</v>
      </c>
      <c r="D751" s="75">
        <v>0</v>
      </c>
      <c r="E751" s="75">
        <v>0</v>
      </c>
      <c r="F751" s="75">
        <v>0</v>
      </c>
      <c r="G751" s="75">
        <v>0</v>
      </c>
      <c r="H751" s="75">
        <v>0</v>
      </c>
      <c r="I751" s="75">
        <v>0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6">
        <v>0</v>
      </c>
    </row>
    <row r="752" spans="1:25" x14ac:dyDescent="0.35">
      <c r="A752" t="s">
        <v>4361</v>
      </c>
      <c r="B752" s="75">
        <v>0</v>
      </c>
      <c r="C752" s="75">
        <v>0</v>
      </c>
      <c r="D752" s="75">
        <v>0</v>
      </c>
      <c r="E752" s="75">
        <v>0</v>
      </c>
      <c r="F752" s="75">
        <v>0</v>
      </c>
      <c r="G752" s="75">
        <v>0</v>
      </c>
      <c r="H752" s="75">
        <v>0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6">
        <v>0</v>
      </c>
    </row>
    <row r="753" spans="1:25" x14ac:dyDescent="0.35">
      <c r="A753" t="s">
        <v>4362</v>
      </c>
      <c r="B753" s="75">
        <v>0</v>
      </c>
      <c r="C753" s="75">
        <v>0</v>
      </c>
      <c r="D753" s="75">
        <v>0</v>
      </c>
      <c r="E753" s="75">
        <v>0</v>
      </c>
      <c r="F753" s="75">
        <v>0</v>
      </c>
      <c r="G753" s="75">
        <v>0</v>
      </c>
      <c r="H753" s="75">
        <v>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6">
        <v>0</v>
      </c>
    </row>
    <row r="754" spans="1:25" x14ac:dyDescent="0.35">
      <c r="A754" t="s">
        <v>4363</v>
      </c>
      <c r="B754" s="75">
        <v>0</v>
      </c>
      <c r="C754" s="75">
        <v>0</v>
      </c>
      <c r="D754" s="75">
        <v>0</v>
      </c>
      <c r="E754" s="75">
        <v>0</v>
      </c>
      <c r="F754" s="75">
        <v>0</v>
      </c>
      <c r="G754" s="75">
        <v>0</v>
      </c>
      <c r="H754" s="75">
        <v>0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6">
        <v>0</v>
      </c>
    </row>
    <row r="755" spans="1:25" x14ac:dyDescent="0.35">
      <c r="A755" t="s">
        <v>1757</v>
      </c>
      <c r="B755" s="75">
        <v>0</v>
      </c>
      <c r="C755" s="75">
        <v>0</v>
      </c>
      <c r="D755" s="75">
        <v>0</v>
      </c>
      <c r="E755" s="75">
        <v>0</v>
      </c>
      <c r="F755" s="75">
        <v>0</v>
      </c>
      <c r="G755" s="75">
        <v>0</v>
      </c>
      <c r="H755" s="75">
        <v>0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6">
        <v>0</v>
      </c>
    </row>
    <row r="756" spans="1:25" x14ac:dyDescent="0.35">
      <c r="A756" t="s">
        <v>4359</v>
      </c>
      <c r="B756" s="75">
        <v>0</v>
      </c>
      <c r="C756" s="75">
        <v>0</v>
      </c>
      <c r="D756" s="75">
        <v>0</v>
      </c>
      <c r="E756" s="75">
        <v>0</v>
      </c>
      <c r="F756" s="75">
        <v>0</v>
      </c>
      <c r="G756" s="75">
        <v>0</v>
      </c>
      <c r="H756" s="75">
        <v>0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6">
        <v>0</v>
      </c>
    </row>
    <row r="757" spans="1:25" x14ac:dyDescent="0.35">
      <c r="A757" t="s">
        <v>4606</v>
      </c>
      <c r="B757" s="75">
        <v>0</v>
      </c>
      <c r="C757" s="75">
        <v>0</v>
      </c>
      <c r="D757" s="75">
        <v>0</v>
      </c>
      <c r="E757" s="75">
        <v>0</v>
      </c>
      <c r="F757" s="75">
        <v>0</v>
      </c>
      <c r="G757" s="75">
        <v>0</v>
      </c>
      <c r="H757" s="75">
        <v>0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6">
        <v>0</v>
      </c>
    </row>
    <row r="758" spans="1:25" x14ac:dyDescent="0.35">
      <c r="A758" t="s">
        <v>4360</v>
      </c>
      <c r="B758" s="75">
        <v>0</v>
      </c>
      <c r="C758" s="75">
        <v>0</v>
      </c>
      <c r="D758" s="75">
        <v>0</v>
      </c>
      <c r="E758" s="75">
        <v>0</v>
      </c>
      <c r="F758" s="75">
        <v>0</v>
      </c>
      <c r="G758" s="75">
        <v>0</v>
      </c>
      <c r="H758" s="75">
        <v>0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6">
        <v>0</v>
      </c>
    </row>
    <row r="759" spans="1:25" x14ac:dyDescent="0.35">
      <c r="A759" t="s">
        <v>1775</v>
      </c>
      <c r="B759" s="75">
        <v>0</v>
      </c>
      <c r="C759" s="75">
        <v>0</v>
      </c>
      <c r="D759" s="75">
        <v>0</v>
      </c>
      <c r="E759" s="75">
        <v>0</v>
      </c>
      <c r="F759" s="75">
        <v>0</v>
      </c>
      <c r="G759" s="75">
        <v>0</v>
      </c>
      <c r="H759" s="75">
        <v>0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6">
        <v>0</v>
      </c>
    </row>
    <row r="760" spans="1:25" x14ac:dyDescent="0.35">
      <c r="A760" t="s">
        <v>4364</v>
      </c>
      <c r="B760" s="75">
        <v>0</v>
      </c>
      <c r="C760" s="75">
        <v>0</v>
      </c>
      <c r="D760" s="75">
        <v>0</v>
      </c>
      <c r="E760" s="75">
        <v>0</v>
      </c>
      <c r="F760" s="75">
        <v>0</v>
      </c>
      <c r="G760" s="75">
        <v>0</v>
      </c>
      <c r="H760" s="75">
        <v>0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6">
        <v>0</v>
      </c>
    </row>
    <row r="761" spans="1:25" x14ac:dyDescent="0.35">
      <c r="A761" t="s">
        <v>4365</v>
      </c>
      <c r="B761" s="75">
        <v>0</v>
      </c>
      <c r="C761" s="75">
        <v>0</v>
      </c>
      <c r="D761" s="75">
        <v>0</v>
      </c>
      <c r="E761" s="75">
        <v>0</v>
      </c>
      <c r="F761" s="75">
        <v>0</v>
      </c>
      <c r="G761" s="75">
        <v>0</v>
      </c>
      <c r="H761" s="75">
        <v>0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6">
        <v>0</v>
      </c>
    </row>
    <row r="762" spans="1:25" x14ac:dyDescent="0.35">
      <c r="A762" t="s">
        <v>4366</v>
      </c>
      <c r="B762" s="75">
        <v>0</v>
      </c>
      <c r="C762" s="75">
        <v>0</v>
      </c>
      <c r="D762" s="75">
        <v>0</v>
      </c>
      <c r="E762" s="75">
        <v>0</v>
      </c>
      <c r="F762" s="75">
        <v>0</v>
      </c>
      <c r="G762" s="75">
        <v>0</v>
      </c>
      <c r="H762" s="75">
        <v>0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6">
        <v>0</v>
      </c>
    </row>
    <row r="763" spans="1:25" x14ac:dyDescent="0.35">
      <c r="A763" t="s">
        <v>1793</v>
      </c>
      <c r="B763" s="75">
        <v>0</v>
      </c>
      <c r="C763" s="75">
        <v>0</v>
      </c>
      <c r="D763" s="75">
        <v>0</v>
      </c>
      <c r="E763" s="75">
        <v>0</v>
      </c>
      <c r="F763" s="75">
        <v>0</v>
      </c>
      <c r="G763" s="75">
        <v>0</v>
      </c>
      <c r="H763" s="75">
        <v>0</v>
      </c>
      <c r="I763" s="75">
        <v>0</v>
      </c>
      <c r="J763" s="75">
        <v>0</v>
      </c>
      <c r="K763" s="75">
        <v>0</v>
      </c>
      <c r="L763" s="75">
        <v>0</v>
      </c>
      <c r="M763" s="75">
        <v>0</v>
      </c>
      <c r="N763" s="75">
        <v>0</v>
      </c>
      <c r="O763" s="75">
        <v>0</v>
      </c>
      <c r="P763" s="75">
        <v>0</v>
      </c>
      <c r="Q763" s="75">
        <v>0</v>
      </c>
      <c r="R763" s="75">
        <v>0</v>
      </c>
      <c r="S763" s="75">
        <v>0</v>
      </c>
      <c r="T763" s="75">
        <v>0</v>
      </c>
      <c r="U763" s="75">
        <v>0</v>
      </c>
      <c r="V763" s="75">
        <v>0</v>
      </c>
      <c r="W763" s="75">
        <v>0</v>
      </c>
      <c r="X763" s="75">
        <v>0</v>
      </c>
      <c r="Y763" s="76">
        <v>0</v>
      </c>
    </row>
    <row r="764" spans="1:25" x14ac:dyDescent="0.35">
      <c r="A764" t="s">
        <v>4369</v>
      </c>
      <c r="B764" s="75">
        <v>0</v>
      </c>
      <c r="C764" s="75">
        <v>0</v>
      </c>
      <c r="D764" s="75">
        <v>0</v>
      </c>
      <c r="E764" s="75">
        <v>0</v>
      </c>
      <c r="F764" s="75">
        <v>0</v>
      </c>
      <c r="G764" s="75">
        <v>0</v>
      </c>
      <c r="H764" s="75">
        <v>0</v>
      </c>
      <c r="I764" s="75">
        <v>0</v>
      </c>
      <c r="J764" s="75">
        <v>0</v>
      </c>
      <c r="K764" s="75">
        <v>0</v>
      </c>
      <c r="L764" s="75">
        <v>0</v>
      </c>
      <c r="M764" s="75">
        <v>0</v>
      </c>
      <c r="N764" s="75">
        <v>0</v>
      </c>
      <c r="O764" s="75">
        <v>0</v>
      </c>
      <c r="P764" s="75">
        <v>0</v>
      </c>
      <c r="Q764" s="75">
        <v>0</v>
      </c>
      <c r="R764" s="75">
        <v>0</v>
      </c>
      <c r="S764" s="75">
        <v>0</v>
      </c>
      <c r="T764" s="75">
        <v>0</v>
      </c>
      <c r="U764" s="75">
        <v>0</v>
      </c>
      <c r="V764" s="75">
        <v>0</v>
      </c>
      <c r="W764" s="75">
        <v>0</v>
      </c>
      <c r="X764" s="75">
        <v>0</v>
      </c>
      <c r="Y764" s="76">
        <v>0</v>
      </c>
    </row>
    <row r="765" spans="1:25" x14ac:dyDescent="0.35">
      <c r="A765" t="s">
        <v>4370</v>
      </c>
      <c r="B765" s="75">
        <v>0</v>
      </c>
      <c r="C765" s="75">
        <v>0</v>
      </c>
      <c r="D765" s="75">
        <v>0</v>
      </c>
      <c r="E765" s="75">
        <v>0</v>
      </c>
      <c r="F765" s="75">
        <v>0</v>
      </c>
      <c r="G765" s="75">
        <v>0</v>
      </c>
      <c r="H765" s="75">
        <v>0</v>
      </c>
      <c r="I765" s="75">
        <v>0</v>
      </c>
      <c r="J765" s="75">
        <v>0</v>
      </c>
      <c r="K765" s="75">
        <v>0</v>
      </c>
      <c r="L765" s="75">
        <v>0</v>
      </c>
      <c r="M765" s="75">
        <v>0</v>
      </c>
      <c r="N765" s="75">
        <v>0</v>
      </c>
      <c r="O765" s="75">
        <v>0</v>
      </c>
      <c r="P765" s="75">
        <v>0</v>
      </c>
      <c r="Q765" s="75">
        <v>0</v>
      </c>
      <c r="R765" s="75">
        <v>0</v>
      </c>
      <c r="S765" s="75">
        <v>0</v>
      </c>
      <c r="T765" s="75">
        <v>0</v>
      </c>
      <c r="U765" s="75">
        <v>0</v>
      </c>
      <c r="V765" s="75">
        <v>0</v>
      </c>
      <c r="W765" s="75">
        <v>0</v>
      </c>
      <c r="X765" s="75">
        <v>0</v>
      </c>
      <c r="Y765" s="76">
        <v>0</v>
      </c>
    </row>
    <row r="766" spans="1:25" x14ac:dyDescent="0.35">
      <c r="A766" t="s">
        <v>4371</v>
      </c>
      <c r="B766" s="75">
        <v>0</v>
      </c>
      <c r="C766" s="75">
        <v>0</v>
      </c>
      <c r="D766" s="75">
        <v>0</v>
      </c>
      <c r="E766" s="75">
        <v>0</v>
      </c>
      <c r="F766" s="75">
        <v>0</v>
      </c>
      <c r="G766" s="75">
        <v>0</v>
      </c>
      <c r="H766" s="75">
        <v>0</v>
      </c>
      <c r="I766" s="75">
        <v>0</v>
      </c>
      <c r="J766" s="75">
        <v>0</v>
      </c>
      <c r="K766" s="75">
        <v>0</v>
      </c>
      <c r="L766" s="75">
        <v>0</v>
      </c>
      <c r="M766" s="75">
        <v>0</v>
      </c>
      <c r="N766" s="75">
        <v>0</v>
      </c>
      <c r="O766" s="75">
        <v>0</v>
      </c>
      <c r="P766" s="75">
        <v>0</v>
      </c>
      <c r="Q766" s="75">
        <v>0</v>
      </c>
      <c r="R766" s="75">
        <v>0</v>
      </c>
      <c r="S766" s="75">
        <v>0</v>
      </c>
      <c r="T766" s="75">
        <v>0</v>
      </c>
      <c r="U766" s="75">
        <v>0</v>
      </c>
      <c r="V766" s="75">
        <v>0</v>
      </c>
      <c r="W766" s="75">
        <v>0</v>
      </c>
      <c r="X766" s="75">
        <v>0</v>
      </c>
      <c r="Y766" s="76">
        <v>0</v>
      </c>
    </row>
    <row r="767" spans="1:25" x14ac:dyDescent="0.35">
      <c r="A767" t="s">
        <v>4367</v>
      </c>
      <c r="B767" s="75">
        <v>0</v>
      </c>
      <c r="C767" s="75">
        <v>0</v>
      </c>
      <c r="D767" s="75">
        <v>0</v>
      </c>
      <c r="E767" s="75">
        <v>0</v>
      </c>
      <c r="F767" s="75">
        <v>0</v>
      </c>
      <c r="G767" s="75">
        <v>0</v>
      </c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5">
        <v>0</v>
      </c>
      <c r="N767" s="75">
        <v>0</v>
      </c>
      <c r="O767" s="75">
        <v>0</v>
      </c>
      <c r="P767" s="75">
        <v>0</v>
      </c>
      <c r="Q767" s="75">
        <v>0</v>
      </c>
      <c r="R767" s="75">
        <v>0</v>
      </c>
      <c r="S767" s="75">
        <v>0</v>
      </c>
      <c r="T767" s="75">
        <v>0</v>
      </c>
      <c r="U767" s="75">
        <v>0</v>
      </c>
      <c r="V767" s="75">
        <v>0</v>
      </c>
      <c r="W767" s="75">
        <v>0</v>
      </c>
      <c r="X767" s="75">
        <v>0</v>
      </c>
      <c r="Y767" s="76">
        <v>0</v>
      </c>
    </row>
    <row r="768" spans="1:25" x14ac:dyDescent="0.35">
      <c r="A768" t="s">
        <v>4368</v>
      </c>
      <c r="B768" s="75">
        <v>0</v>
      </c>
      <c r="C768" s="75">
        <v>0</v>
      </c>
      <c r="D768" s="75">
        <v>0</v>
      </c>
      <c r="E768" s="75">
        <v>0</v>
      </c>
      <c r="F768" s="75">
        <v>0</v>
      </c>
      <c r="G768" s="75">
        <v>0</v>
      </c>
      <c r="H768" s="75">
        <v>0</v>
      </c>
      <c r="I768" s="75">
        <v>0</v>
      </c>
      <c r="J768" s="75">
        <v>0</v>
      </c>
      <c r="K768" s="75">
        <v>0</v>
      </c>
      <c r="L768" s="75">
        <v>0</v>
      </c>
      <c r="M768" s="75">
        <v>0</v>
      </c>
      <c r="N768" s="75">
        <v>0</v>
      </c>
      <c r="O768" s="75">
        <v>0</v>
      </c>
      <c r="P768" s="75">
        <v>0</v>
      </c>
      <c r="Q768" s="75">
        <v>0</v>
      </c>
      <c r="R768" s="75">
        <v>0</v>
      </c>
      <c r="S768" s="75">
        <v>0</v>
      </c>
      <c r="T768" s="75">
        <v>0</v>
      </c>
      <c r="U768" s="75">
        <v>0</v>
      </c>
      <c r="V768" s="75">
        <v>0</v>
      </c>
      <c r="W768" s="75">
        <v>0</v>
      </c>
      <c r="X768" s="75">
        <v>0</v>
      </c>
      <c r="Y768" s="76">
        <v>0</v>
      </c>
    </row>
    <row r="769" spans="1:25" x14ac:dyDescent="0.35">
      <c r="A769" t="s">
        <v>4607</v>
      </c>
      <c r="B769" s="75">
        <v>0</v>
      </c>
      <c r="C769" s="75">
        <v>0</v>
      </c>
      <c r="D769" s="75">
        <v>0</v>
      </c>
      <c r="E769" s="75">
        <v>0</v>
      </c>
      <c r="F769" s="75">
        <v>0</v>
      </c>
      <c r="G769" s="75">
        <v>0</v>
      </c>
      <c r="H769" s="75">
        <v>0</v>
      </c>
      <c r="I769" s="75">
        <v>0</v>
      </c>
      <c r="J769" s="75">
        <v>0</v>
      </c>
      <c r="K769" s="75">
        <v>0</v>
      </c>
      <c r="L769" s="75">
        <v>0</v>
      </c>
      <c r="M769" s="75">
        <v>0</v>
      </c>
      <c r="N769" s="75">
        <v>0</v>
      </c>
      <c r="O769" s="75">
        <v>0</v>
      </c>
      <c r="P769" s="75">
        <v>0</v>
      </c>
      <c r="Q769" s="75">
        <v>0</v>
      </c>
      <c r="R769" s="75">
        <v>0</v>
      </c>
      <c r="S769" s="75">
        <v>0</v>
      </c>
      <c r="T769" s="75">
        <v>0</v>
      </c>
      <c r="U769" s="75">
        <v>0</v>
      </c>
      <c r="V769" s="75">
        <v>0</v>
      </c>
      <c r="W769" s="75">
        <v>0</v>
      </c>
      <c r="X769" s="75">
        <v>0</v>
      </c>
      <c r="Y769" s="76">
        <v>0</v>
      </c>
    </row>
    <row r="770" spans="1:25" x14ac:dyDescent="0.35">
      <c r="A770" t="s">
        <v>1812</v>
      </c>
      <c r="B770" s="75">
        <v>0</v>
      </c>
      <c r="C770" s="75">
        <v>0</v>
      </c>
      <c r="D770" s="75">
        <v>0</v>
      </c>
      <c r="E770" s="75">
        <v>0</v>
      </c>
      <c r="F770" s="75">
        <v>0</v>
      </c>
      <c r="G770" s="75">
        <v>0</v>
      </c>
      <c r="H770" s="75">
        <v>0</v>
      </c>
      <c r="I770" s="75">
        <v>0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6">
        <v>0</v>
      </c>
    </row>
    <row r="771" spans="1:25" x14ac:dyDescent="0.35">
      <c r="A771" t="s">
        <v>4375</v>
      </c>
      <c r="B771" s="75">
        <v>0</v>
      </c>
      <c r="C771" s="75">
        <v>0</v>
      </c>
      <c r="D771" s="75">
        <v>0</v>
      </c>
      <c r="E771" s="75">
        <v>0</v>
      </c>
      <c r="F771" s="75">
        <v>0</v>
      </c>
      <c r="G771" s="75">
        <v>0</v>
      </c>
      <c r="H771" s="75">
        <v>0</v>
      </c>
      <c r="I771" s="75">
        <v>0</v>
      </c>
      <c r="J771" s="75">
        <v>0</v>
      </c>
      <c r="K771" s="75">
        <v>0</v>
      </c>
      <c r="L771" s="75">
        <v>0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6">
        <v>0</v>
      </c>
    </row>
    <row r="772" spans="1:25" x14ac:dyDescent="0.35">
      <c r="A772" t="s">
        <v>4373</v>
      </c>
      <c r="B772" s="75">
        <v>0</v>
      </c>
      <c r="C772" s="75">
        <v>0</v>
      </c>
      <c r="D772" s="75">
        <v>0</v>
      </c>
      <c r="E772" s="75">
        <v>0</v>
      </c>
      <c r="F772" s="75">
        <v>0</v>
      </c>
      <c r="G772" s="75">
        <v>0</v>
      </c>
      <c r="H772" s="75">
        <v>0</v>
      </c>
      <c r="I772" s="75">
        <v>0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6">
        <v>0</v>
      </c>
    </row>
    <row r="773" spans="1:25" x14ac:dyDescent="0.35">
      <c r="A773" t="s">
        <v>4374</v>
      </c>
      <c r="B773" s="75">
        <v>0</v>
      </c>
      <c r="C773" s="75">
        <v>0</v>
      </c>
      <c r="D773" s="75">
        <v>0</v>
      </c>
      <c r="E773" s="75">
        <v>0</v>
      </c>
      <c r="F773" s="75">
        <v>0</v>
      </c>
      <c r="G773" s="75">
        <v>0</v>
      </c>
      <c r="H773" s="75">
        <v>0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6">
        <v>0</v>
      </c>
    </row>
    <row r="774" spans="1:25" x14ac:dyDescent="0.35">
      <c r="A774" t="s">
        <v>1802</v>
      </c>
      <c r="B774" s="75">
        <v>0</v>
      </c>
      <c r="C774" s="75">
        <v>0</v>
      </c>
      <c r="D774" s="75">
        <v>0</v>
      </c>
      <c r="E774" s="75">
        <v>0</v>
      </c>
      <c r="F774" s="75">
        <v>0</v>
      </c>
      <c r="G774" s="75">
        <v>0</v>
      </c>
      <c r="H774" s="75">
        <v>0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6">
        <v>0</v>
      </c>
    </row>
    <row r="775" spans="1:25" x14ac:dyDescent="0.35">
      <c r="A775" t="s">
        <v>4608</v>
      </c>
      <c r="B775" s="75">
        <v>0</v>
      </c>
      <c r="C775" s="75">
        <v>0</v>
      </c>
      <c r="D775" s="75">
        <v>0</v>
      </c>
      <c r="E775" s="75">
        <v>0</v>
      </c>
      <c r="F775" s="75">
        <v>0</v>
      </c>
      <c r="G775" s="75">
        <v>0</v>
      </c>
      <c r="H775" s="75">
        <v>0</v>
      </c>
      <c r="I775" s="75">
        <v>0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6">
        <v>0</v>
      </c>
    </row>
    <row r="776" spans="1:25" x14ac:dyDescent="0.35">
      <c r="A776" t="s">
        <v>4372</v>
      </c>
      <c r="B776" s="75">
        <v>0</v>
      </c>
      <c r="C776" s="75">
        <v>0</v>
      </c>
      <c r="D776" s="75">
        <v>0</v>
      </c>
      <c r="E776" s="75">
        <v>0</v>
      </c>
      <c r="F776" s="75">
        <v>0</v>
      </c>
      <c r="G776" s="75">
        <v>0</v>
      </c>
      <c r="H776" s="75">
        <v>0</v>
      </c>
      <c r="I776" s="75">
        <v>0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6">
        <v>0</v>
      </c>
    </row>
    <row r="777" spans="1:25" x14ac:dyDescent="0.35">
      <c r="A777" t="s">
        <v>4609</v>
      </c>
      <c r="B777" s="75">
        <v>0</v>
      </c>
      <c r="C777" s="75">
        <v>0</v>
      </c>
      <c r="D777" s="75">
        <v>0</v>
      </c>
      <c r="E777" s="75">
        <v>0</v>
      </c>
      <c r="F777" s="75">
        <v>0</v>
      </c>
      <c r="G777" s="75">
        <v>0</v>
      </c>
      <c r="H777" s="75">
        <v>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6">
        <v>0</v>
      </c>
    </row>
    <row r="778" spans="1:25" x14ac:dyDescent="0.35">
      <c r="A778" t="s">
        <v>1822</v>
      </c>
      <c r="B778" s="75">
        <v>0</v>
      </c>
      <c r="C778" s="75">
        <v>0</v>
      </c>
      <c r="D778" s="75">
        <v>0</v>
      </c>
      <c r="E778" s="75">
        <v>0</v>
      </c>
      <c r="F778" s="75">
        <v>0</v>
      </c>
      <c r="G778" s="75">
        <v>0</v>
      </c>
      <c r="H778" s="75">
        <v>0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6">
        <v>0</v>
      </c>
    </row>
    <row r="779" spans="1:25" x14ac:dyDescent="0.35">
      <c r="A779" t="s">
        <v>4376</v>
      </c>
      <c r="B779" s="75">
        <v>0</v>
      </c>
      <c r="C779" s="75">
        <v>0</v>
      </c>
      <c r="D779" s="75">
        <v>0</v>
      </c>
      <c r="E779" s="75">
        <v>0</v>
      </c>
      <c r="F779" s="75">
        <v>0</v>
      </c>
      <c r="G779" s="75">
        <v>0</v>
      </c>
      <c r="H779" s="75">
        <v>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6">
        <v>0</v>
      </c>
    </row>
    <row r="780" spans="1:25" x14ac:dyDescent="0.35">
      <c r="A780" t="s">
        <v>4377</v>
      </c>
      <c r="B780" s="75">
        <v>0</v>
      </c>
      <c r="C780" s="75">
        <v>0</v>
      </c>
      <c r="D780" s="75">
        <v>0</v>
      </c>
      <c r="E780" s="75">
        <v>0</v>
      </c>
      <c r="F780" s="75">
        <v>0</v>
      </c>
      <c r="G780" s="75">
        <v>0</v>
      </c>
      <c r="H780" s="75">
        <v>0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6">
        <v>0</v>
      </c>
    </row>
    <row r="781" spans="1:25" x14ac:dyDescent="0.35">
      <c r="A781" t="s">
        <v>4378</v>
      </c>
      <c r="B781" s="75">
        <v>0</v>
      </c>
      <c r="C781" s="75">
        <v>0</v>
      </c>
      <c r="D781" s="75">
        <v>0</v>
      </c>
      <c r="E781" s="75">
        <v>0</v>
      </c>
      <c r="F781" s="75">
        <v>0</v>
      </c>
      <c r="G781" s="75">
        <v>0</v>
      </c>
      <c r="H781" s="75">
        <v>0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6">
        <v>0</v>
      </c>
    </row>
    <row r="782" spans="1:25" x14ac:dyDescent="0.35">
      <c r="A782" t="s">
        <v>1304</v>
      </c>
      <c r="B782" s="75">
        <v>0</v>
      </c>
      <c r="C782" s="75">
        <v>0</v>
      </c>
      <c r="D782" s="75">
        <v>0</v>
      </c>
      <c r="E782" s="75">
        <v>0</v>
      </c>
      <c r="F782" s="75">
        <v>0</v>
      </c>
      <c r="G782" s="75">
        <v>0</v>
      </c>
      <c r="H782" s="75">
        <v>0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6">
        <v>0</v>
      </c>
    </row>
    <row r="783" spans="1:25" x14ac:dyDescent="0.35">
      <c r="A783" t="s">
        <v>4379</v>
      </c>
      <c r="B783" s="75">
        <v>0</v>
      </c>
      <c r="C783" s="75">
        <v>0</v>
      </c>
      <c r="D783" s="75">
        <v>0</v>
      </c>
      <c r="E783" s="75">
        <v>0</v>
      </c>
      <c r="F783" s="75">
        <v>0</v>
      </c>
      <c r="G783" s="75">
        <v>0</v>
      </c>
      <c r="H783" s="75">
        <v>0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6">
        <v>0</v>
      </c>
    </row>
    <row r="784" spans="1:25" x14ac:dyDescent="0.35">
      <c r="A784" t="s">
        <v>1835</v>
      </c>
      <c r="B784" s="75">
        <v>0</v>
      </c>
      <c r="C784" s="75">
        <v>0</v>
      </c>
      <c r="D784" s="75">
        <v>0</v>
      </c>
      <c r="E784" s="75">
        <v>0</v>
      </c>
      <c r="F784" s="75">
        <v>0</v>
      </c>
      <c r="G784" s="75">
        <v>0</v>
      </c>
      <c r="H784" s="75">
        <v>0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6">
        <v>0</v>
      </c>
    </row>
    <row r="785" spans="1:25" x14ac:dyDescent="0.35">
      <c r="A785" t="s">
        <v>4380</v>
      </c>
      <c r="B785" s="75">
        <v>0</v>
      </c>
      <c r="C785" s="75">
        <v>0</v>
      </c>
      <c r="D785" s="75">
        <v>0</v>
      </c>
      <c r="E785" s="75">
        <v>0</v>
      </c>
      <c r="F785" s="75">
        <v>0</v>
      </c>
      <c r="G785" s="75">
        <v>0</v>
      </c>
      <c r="H785" s="75">
        <v>0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6">
        <v>0</v>
      </c>
    </row>
    <row r="786" spans="1:25" x14ac:dyDescent="0.35">
      <c r="A786" t="s">
        <v>4610</v>
      </c>
      <c r="B786" s="75">
        <v>0</v>
      </c>
      <c r="C786" s="75">
        <v>0</v>
      </c>
      <c r="D786" s="75">
        <v>0</v>
      </c>
      <c r="E786" s="75">
        <v>0</v>
      </c>
      <c r="F786" s="75">
        <v>0</v>
      </c>
      <c r="G786" s="75">
        <v>0</v>
      </c>
      <c r="H786" s="75">
        <v>0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6">
        <v>0</v>
      </c>
    </row>
    <row r="787" spans="1:25" x14ac:dyDescent="0.35">
      <c r="A787" t="s">
        <v>4381</v>
      </c>
      <c r="B787" s="75">
        <v>0</v>
      </c>
      <c r="C787" s="75">
        <v>0</v>
      </c>
      <c r="D787" s="75">
        <v>0</v>
      </c>
      <c r="E787" s="75">
        <v>0</v>
      </c>
      <c r="F787" s="75">
        <v>0</v>
      </c>
      <c r="G787" s="75">
        <v>0</v>
      </c>
      <c r="H787" s="75">
        <v>0</v>
      </c>
      <c r="I787" s="75">
        <v>0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6">
        <v>0</v>
      </c>
    </row>
    <row r="788" spans="1:25" x14ac:dyDescent="0.35">
      <c r="A788" t="s">
        <v>1840</v>
      </c>
      <c r="B788" s="75">
        <v>0</v>
      </c>
      <c r="C788" s="75">
        <v>0</v>
      </c>
      <c r="D788" s="75">
        <v>0</v>
      </c>
      <c r="E788" s="75">
        <v>0</v>
      </c>
      <c r="F788" s="75">
        <v>0</v>
      </c>
      <c r="G788" s="75">
        <v>0</v>
      </c>
      <c r="H788" s="75">
        <v>0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6">
        <v>0</v>
      </c>
    </row>
    <row r="789" spans="1:25" x14ac:dyDescent="0.35">
      <c r="A789" t="s">
        <v>1841</v>
      </c>
      <c r="B789" s="75">
        <v>0</v>
      </c>
      <c r="C789" s="75">
        <v>0</v>
      </c>
      <c r="D789" s="75">
        <v>0</v>
      </c>
      <c r="E789" s="75">
        <v>0</v>
      </c>
      <c r="F789" s="75">
        <v>0</v>
      </c>
      <c r="G789" s="75">
        <v>0</v>
      </c>
      <c r="H789" s="75">
        <v>0</v>
      </c>
      <c r="I789" s="75">
        <v>0</v>
      </c>
      <c r="J789" s="75">
        <v>0</v>
      </c>
      <c r="K789" s="75">
        <v>0</v>
      </c>
      <c r="L789" s="75">
        <v>0</v>
      </c>
      <c r="M789" s="75">
        <v>0</v>
      </c>
      <c r="N789" s="75">
        <v>0</v>
      </c>
      <c r="O789" s="75">
        <v>0</v>
      </c>
      <c r="P789" s="75">
        <v>0</v>
      </c>
      <c r="Q789" s="75">
        <v>0</v>
      </c>
      <c r="R789" s="75">
        <v>0</v>
      </c>
      <c r="S789" s="75">
        <v>0</v>
      </c>
      <c r="T789" s="75">
        <v>0</v>
      </c>
      <c r="U789" s="75">
        <v>0</v>
      </c>
      <c r="V789" s="75">
        <v>0</v>
      </c>
      <c r="W789" s="75">
        <v>0</v>
      </c>
      <c r="X789" s="75">
        <v>0</v>
      </c>
      <c r="Y789" s="76">
        <v>0</v>
      </c>
    </row>
    <row r="790" spans="1:25" x14ac:dyDescent="0.35">
      <c r="A790" t="s">
        <v>4382</v>
      </c>
      <c r="B790" s="75">
        <v>0</v>
      </c>
      <c r="C790" s="75">
        <v>0</v>
      </c>
      <c r="D790" s="75">
        <v>0</v>
      </c>
      <c r="E790" s="75">
        <v>0</v>
      </c>
      <c r="F790" s="75">
        <v>0</v>
      </c>
      <c r="G790" s="75">
        <v>0</v>
      </c>
      <c r="H790" s="75">
        <v>0</v>
      </c>
      <c r="I790" s="75">
        <v>0</v>
      </c>
      <c r="J790" s="75">
        <v>0</v>
      </c>
      <c r="K790" s="75">
        <v>0</v>
      </c>
      <c r="L790" s="75">
        <v>0</v>
      </c>
      <c r="M790" s="75">
        <v>0</v>
      </c>
      <c r="N790" s="75">
        <v>0</v>
      </c>
      <c r="O790" s="75">
        <v>0</v>
      </c>
      <c r="P790" s="75">
        <v>0</v>
      </c>
      <c r="Q790" s="75">
        <v>0</v>
      </c>
      <c r="R790" s="75">
        <v>0</v>
      </c>
      <c r="S790" s="75">
        <v>0</v>
      </c>
      <c r="T790" s="75">
        <v>0</v>
      </c>
      <c r="U790" s="75">
        <v>0</v>
      </c>
      <c r="V790" s="75">
        <v>0</v>
      </c>
      <c r="W790" s="75">
        <v>0</v>
      </c>
      <c r="X790" s="75">
        <v>0</v>
      </c>
      <c r="Y790" s="76">
        <v>0</v>
      </c>
    </row>
    <row r="791" spans="1:25" x14ac:dyDescent="0.35">
      <c r="A791" t="s">
        <v>4383</v>
      </c>
      <c r="B791" s="75">
        <v>0</v>
      </c>
      <c r="C791" s="75">
        <v>0</v>
      </c>
      <c r="D791" s="75">
        <v>0</v>
      </c>
      <c r="E791" s="75">
        <v>0</v>
      </c>
      <c r="F791" s="75">
        <v>0</v>
      </c>
      <c r="G791" s="75">
        <v>0</v>
      </c>
      <c r="H791" s="75">
        <v>0</v>
      </c>
      <c r="I791" s="75">
        <v>0</v>
      </c>
      <c r="J791" s="75">
        <v>0</v>
      </c>
      <c r="K791" s="75">
        <v>0</v>
      </c>
      <c r="L791" s="75">
        <v>0</v>
      </c>
      <c r="M791" s="75">
        <v>0</v>
      </c>
      <c r="N791" s="75">
        <v>0</v>
      </c>
      <c r="O791" s="75">
        <v>0</v>
      </c>
      <c r="P791" s="75">
        <v>0</v>
      </c>
      <c r="Q791" s="75">
        <v>0</v>
      </c>
      <c r="R791" s="75">
        <v>0</v>
      </c>
      <c r="S791" s="75">
        <v>0</v>
      </c>
      <c r="T791" s="75">
        <v>0</v>
      </c>
      <c r="U791" s="75">
        <v>0</v>
      </c>
      <c r="V791" s="75">
        <v>0</v>
      </c>
      <c r="W791" s="75">
        <v>0</v>
      </c>
      <c r="X791" s="75">
        <v>0</v>
      </c>
      <c r="Y791" s="76">
        <v>0</v>
      </c>
    </row>
    <row r="792" spans="1:25" x14ac:dyDescent="0.35">
      <c r="A792" t="s">
        <v>1877</v>
      </c>
      <c r="B792" s="75">
        <v>0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75">
        <v>0</v>
      </c>
      <c r="J792" s="75">
        <v>0</v>
      </c>
      <c r="K792" s="75">
        <v>0</v>
      </c>
      <c r="L792" s="75">
        <v>0</v>
      </c>
      <c r="M792" s="75">
        <v>0</v>
      </c>
      <c r="N792" s="75">
        <v>0</v>
      </c>
      <c r="O792" s="75">
        <v>0</v>
      </c>
      <c r="P792" s="75">
        <v>0</v>
      </c>
      <c r="Q792" s="75">
        <v>0</v>
      </c>
      <c r="R792" s="75">
        <v>0</v>
      </c>
      <c r="S792" s="75">
        <v>0</v>
      </c>
      <c r="T792" s="75">
        <v>0</v>
      </c>
      <c r="U792" s="75">
        <v>0</v>
      </c>
      <c r="V792" s="75">
        <v>0</v>
      </c>
      <c r="W792" s="75">
        <v>0</v>
      </c>
      <c r="X792" s="75">
        <v>0</v>
      </c>
      <c r="Y792" s="76">
        <v>0</v>
      </c>
    </row>
    <row r="793" spans="1:25" x14ac:dyDescent="0.35">
      <c r="A793" t="s">
        <v>4384</v>
      </c>
      <c r="B793" s="75">
        <v>0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75">
        <v>0</v>
      </c>
      <c r="J793" s="75">
        <v>0</v>
      </c>
      <c r="K793" s="75">
        <v>0</v>
      </c>
      <c r="L793" s="75">
        <v>0</v>
      </c>
      <c r="M793" s="75">
        <v>0</v>
      </c>
      <c r="N793" s="75">
        <v>0</v>
      </c>
      <c r="O793" s="75">
        <v>0</v>
      </c>
      <c r="P793" s="75">
        <v>0</v>
      </c>
      <c r="Q793" s="75">
        <v>0</v>
      </c>
      <c r="R793" s="75">
        <v>0</v>
      </c>
      <c r="S793" s="75">
        <v>0</v>
      </c>
      <c r="T793" s="75">
        <v>0</v>
      </c>
      <c r="U793" s="75">
        <v>0</v>
      </c>
      <c r="V793" s="75">
        <v>0</v>
      </c>
      <c r="W793" s="75">
        <v>0</v>
      </c>
      <c r="X793" s="75">
        <v>0</v>
      </c>
      <c r="Y793" s="76">
        <v>0</v>
      </c>
    </row>
    <row r="794" spans="1:25" x14ac:dyDescent="0.35">
      <c r="A794" t="s">
        <v>4385</v>
      </c>
      <c r="B794" s="75">
        <v>0</v>
      </c>
      <c r="C794" s="75">
        <v>0</v>
      </c>
      <c r="D794" s="75">
        <v>0</v>
      </c>
      <c r="E794" s="75">
        <v>0</v>
      </c>
      <c r="F794" s="75">
        <v>0</v>
      </c>
      <c r="G794" s="75">
        <v>0</v>
      </c>
      <c r="H794" s="75">
        <v>0</v>
      </c>
      <c r="I794" s="75">
        <v>0</v>
      </c>
      <c r="J794" s="75">
        <v>0</v>
      </c>
      <c r="K794" s="75">
        <v>0</v>
      </c>
      <c r="L794" s="75">
        <v>0</v>
      </c>
      <c r="M794" s="75">
        <v>0</v>
      </c>
      <c r="N794" s="75">
        <v>0</v>
      </c>
      <c r="O794" s="75">
        <v>0</v>
      </c>
      <c r="P794" s="75">
        <v>0</v>
      </c>
      <c r="Q794" s="75">
        <v>0</v>
      </c>
      <c r="R794" s="75">
        <v>0</v>
      </c>
      <c r="S794" s="75">
        <v>0</v>
      </c>
      <c r="T794" s="75">
        <v>0</v>
      </c>
      <c r="U794" s="75">
        <v>0</v>
      </c>
      <c r="V794" s="75">
        <v>0</v>
      </c>
      <c r="W794" s="75">
        <v>0</v>
      </c>
      <c r="X794" s="75">
        <v>0</v>
      </c>
      <c r="Y794" s="76">
        <v>0</v>
      </c>
    </row>
    <row r="795" spans="1:25" x14ac:dyDescent="0.35">
      <c r="A795" t="s">
        <v>4386</v>
      </c>
      <c r="B795" s="75">
        <v>0</v>
      </c>
      <c r="C795" s="75">
        <v>0</v>
      </c>
      <c r="D795" s="75">
        <v>0</v>
      </c>
      <c r="E795" s="75">
        <v>0</v>
      </c>
      <c r="F795" s="75">
        <v>0</v>
      </c>
      <c r="G795" s="75">
        <v>0</v>
      </c>
      <c r="H795" s="75">
        <v>0</v>
      </c>
      <c r="I795" s="75">
        <v>0</v>
      </c>
      <c r="J795" s="75">
        <v>0</v>
      </c>
      <c r="K795" s="75">
        <v>0</v>
      </c>
      <c r="L795" s="75">
        <v>0</v>
      </c>
      <c r="M795" s="75">
        <v>0</v>
      </c>
      <c r="N795" s="75">
        <v>0</v>
      </c>
      <c r="O795" s="75">
        <v>0</v>
      </c>
      <c r="P795" s="75">
        <v>0</v>
      </c>
      <c r="Q795" s="75">
        <v>0</v>
      </c>
      <c r="R795" s="75">
        <v>0</v>
      </c>
      <c r="S795" s="75">
        <v>0</v>
      </c>
      <c r="T795" s="75">
        <v>0</v>
      </c>
      <c r="U795" s="75">
        <v>0</v>
      </c>
      <c r="V795" s="75">
        <v>0</v>
      </c>
      <c r="W795" s="75">
        <v>0</v>
      </c>
      <c r="X795" s="75">
        <v>0</v>
      </c>
      <c r="Y795" s="76">
        <v>0</v>
      </c>
    </row>
    <row r="796" spans="1:25" x14ac:dyDescent="0.35">
      <c r="A796" t="s">
        <v>1886</v>
      </c>
      <c r="B796" s="75">
        <v>0</v>
      </c>
      <c r="C796" s="75">
        <v>0</v>
      </c>
      <c r="D796" s="75">
        <v>0</v>
      </c>
      <c r="E796" s="75">
        <v>0</v>
      </c>
      <c r="F796" s="75">
        <v>0</v>
      </c>
      <c r="G796" s="75">
        <v>0</v>
      </c>
      <c r="H796" s="75">
        <v>0</v>
      </c>
      <c r="I796" s="75">
        <v>0</v>
      </c>
      <c r="J796" s="75">
        <v>0</v>
      </c>
      <c r="K796" s="75">
        <v>0</v>
      </c>
      <c r="L796" s="75">
        <v>0</v>
      </c>
      <c r="M796" s="75">
        <v>0</v>
      </c>
      <c r="N796" s="75">
        <v>0</v>
      </c>
      <c r="O796" s="75">
        <v>0</v>
      </c>
      <c r="P796" s="75">
        <v>0</v>
      </c>
      <c r="Q796" s="75">
        <v>0</v>
      </c>
      <c r="R796" s="75">
        <v>0</v>
      </c>
      <c r="S796" s="75">
        <v>0</v>
      </c>
      <c r="T796" s="75">
        <v>0</v>
      </c>
      <c r="U796" s="75">
        <v>0</v>
      </c>
      <c r="V796" s="75">
        <v>0</v>
      </c>
      <c r="W796" s="75">
        <v>0</v>
      </c>
      <c r="X796" s="75">
        <v>0</v>
      </c>
      <c r="Y796" s="76">
        <v>0</v>
      </c>
    </row>
    <row r="797" spans="1:25" x14ac:dyDescent="0.35">
      <c r="A797" t="s">
        <v>4387</v>
      </c>
      <c r="B797" s="75">
        <v>0</v>
      </c>
      <c r="C797" s="75">
        <v>0</v>
      </c>
      <c r="D797" s="75">
        <v>0</v>
      </c>
      <c r="E797" s="75">
        <v>0</v>
      </c>
      <c r="F797" s="75">
        <v>0</v>
      </c>
      <c r="G797" s="75">
        <v>0</v>
      </c>
      <c r="H797" s="75">
        <v>0</v>
      </c>
      <c r="I797" s="75">
        <v>0</v>
      </c>
      <c r="J797" s="75">
        <v>0</v>
      </c>
      <c r="K797" s="75">
        <v>0</v>
      </c>
      <c r="L797" s="75">
        <v>0</v>
      </c>
      <c r="M797" s="75">
        <v>0</v>
      </c>
      <c r="N797" s="75">
        <v>0</v>
      </c>
      <c r="O797" s="75">
        <v>0</v>
      </c>
      <c r="P797" s="75">
        <v>0</v>
      </c>
      <c r="Q797" s="75">
        <v>0</v>
      </c>
      <c r="R797" s="75">
        <v>0</v>
      </c>
      <c r="S797" s="75">
        <v>0</v>
      </c>
      <c r="T797" s="75">
        <v>0</v>
      </c>
      <c r="U797" s="75">
        <v>0</v>
      </c>
      <c r="V797" s="75">
        <v>0</v>
      </c>
      <c r="W797" s="75">
        <v>0</v>
      </c>
      <c r="X797" s="75">
        <v>0</v>
      </c>
      <c r="Y797" s="76">
        <v>0</v>
      </c>
    </row>
    <row r="798" spans="1:25" x14ac:dyDescent="0.35">
      <c r="A798" t="s">
        <v>4388</v>
      </c>
      <c r="B798" s="75">
        <v>0</v>
      </c>
      <c r="C798" s="75">
        <v>0</v>
      </c>
      <c r="D798" s="75">
        <v>0</v>
      </c>
      <c r="E798" s="75">
        <v>0</v>
      </c>
      <c r="F798" s="75">
        <v>0</v>
      </c>
      <c r="G798" s="75">
        <v>0</v>
      </c>
      <c r="H798" s="75">
        <v>0</v>
      </c>
      <c r="I798" s="75">
        <v>0</v>
      </c>
      <c r="J798" s="75">
        <v>0</v>
      </c>
      <c r="K798" s="75">
        <v>0</v>
      </c>
      <c r="L798" s="75">
        <v>0</v>
      </c>
      <c r="M798" s="75">
        <v>0</v>
      </c>
      <c r="N798" s="75">
        <v>0</v>
      </c>
      <c r="O798" s="75">
        <v>0</v>
      </c>
      <c r="P798" s="75">
        <v>0</v>
      </c>
      <c r="Q798" s="75">
        <v>0</v>
      </c>
      <c r="R798" s="75">
        <v>0</v>
      </c>
      <c r="S798" s="75">
        <v>0</v>
      </c>
      <c r="T798" s="75">
        <v>0</v>
      </c>
      <c r="U798" s="75">
        <v>0</v>
      </c>
      <c r="V798" s="75">
        <v>0</v>
      </c>
      <c r="W798" s="75">
        <v>0</v>
      </c>
      <c r="X798" s="75">
        <v>0</v>
      </c>
      <c r="Y798" s="76">
        <v>0</v>
      </c>
    </row>
    <row r="799" spans="1:25" x14ac:dyDescent="0.35">
      <c r="A799" t="s">
        <v>4389</v>
      </c>
      <c r="B799" s="75">
        <v>0</v>
      </c>
      <c r="C799" s="75">
        <v>0</v>
      </c>
      <c r="D799" s="75">
        <v>0</v>
      </c>
      <c r="E799" s="75">
        <v>0</v>
      </c>
      <c r="F799" s="75">
        <v>0</v>
      </c>
      <c r="G799" s="75">
        <v>0</v>
      </c>
      <c r="H799" s="75">
        <v>0</v>
      </c>
      <c r="I799" s="75">
        <v>0</v>
      </c>
      <c r="J799" s="75">
        <v>0</v>
      </c>
      <c r="K799" s="75">
        <v>0</v>
      </c>
      <c r="L799" s="75">
        <v>0</v>
      </c>
      <c r="M799" s="75">
        <v>0</v>
      </c>
      <c r="N799" s="75">
        <v>0</v>
      </c>
      <c r="O799" s="75">
        <v>0</v>
      </c>
      <c r="P799" s="75">
        <v>0</v>
      </c>
      <c r="Q799" s="75">
        <v>0</v>
      </c>
      <c r="R799" s="75">
        <v>0</v>
      </c>
      <c r="S799" s="75">
        <v>0</v>
      </c>
      <c r="T799" s="75">
        <v>0</v>
      </c>
      <c r="U799" s="75">
        <v>0</v>
      </c>
      <c r="V799" s="75">
        <v>0</v>
      </c>
      <c r="W799" s="75">
        <v>0</v>
      </c>
      <c r="X799" s="75">
        <v>0</v>
      </c>
      <c r="Y799" s="76">
        <v>0</v>
      </c>
    </row>
    <row r="800" spans="1:25" x14ac:dyDescent="0.35">
      <c r="A800" t="s">
        <v>1929</v>
      </c>
      <c r="B800" s="75">
        <v>0</v>
      </c>
      <c r="C800" s="75">
        <v>0</v>
      </c>
      <c r="D800" s="75">
        <v>0</v>
      </c>
      <c r="E800" s="75">
        <v>0</v>
      </c>
      <c r="F800" s="75">
        <v>0</v>
      </c>
      <c r="G800" s="75">
        <v>0</v>
      </c>
      <c r="H800" s="75">
        <v>0</v>
      </c>
      <c r="I800" s="75">
        <v>0</v>
      </c>
      <c r="J800" s="75">
        <v>0</v>
      </c>
      <c r="K800" s="75">
        <v>0</v>
      </c>
      <c r="L800" s="75">
        <v>0</v>
      </c>
      <c r="M800" s="75">
        <v>0</v>
      </c>
      <c r="N800" s="75">
        <v>0</v>
      </c>
      <c r="O800" s="75">
        <v>0</v>
      </c>
      <c r="P800" s="75">
        <v>0</v>
      </c>
      <c r="Q800" s="75">
        <v>0</v>
      </c>
      <c r="R800" s="75">
        <v>0</v>
      </c>
      <c r="S800" s="75">
        <v>0</v>
      </c>
      <c r="T800" s="75">
        <v>0</v>
      </c>
      <c r="U800" s="75">
        <v>0</v>
      </c>
      <c r="V800" s="75">
        <v>0</v>
      </c>
      <c r="W800" s="75">
        <v>0</v>
      </c>
      <c r="X800" s="75">
        <v>0</v>
      </c>
      <c r="Y800" s="76">
        <v>0</v>
      </c>
    </row>
    <row r="801" spans="1:25" x14ac:dyDescent="0.35">
      <c r="A801" t="s">
        <v>4398</v>
      </c>
      <c r="B801" s="75">
        <v>0</v>
      </c>
      <c r="C801" s="75">
        <v>0</v>
      </c>
      <c r="D801" s="75">
        <v>0</v>
      </c>
      <c r="E801" s="75">
        <v>0</v>
      </c>
      <c r="F801" s="75">
        <v>0</v>
      </c>
      <c r="G801" s="75">
        <v>0</v>
      </c>
      <c r="H801" s="75">
        <v>0</v>
      </c>
      <c r="I801" s="75">
        <v>0</v>
      </c>
      <c r="J801" s="75">
        <v>0</v>
      </c>
      <c r="K801" s="75">
        <v>0</v>
      </c>
      <c r="L801" s="75">
        <v>0</v>
      </c>
      <c r="M801" s="75">
        <v>0</v>
      </c>
      <c r="N801" s="75">
        <v>0</v>
      </c>
      <c r="O801" s="75">
        <v>0</v>
      </c>
      <c r="P801" s="75">
        <v>0</v>
      </c>
      <c r="Q801" s="75">
        <v>0</v>
      </c>
      <c r="R801" s="75">
        <v>0</v>
      </c>
      <c r="S801" s="75">
        <v>0</v>
      </c>
      <c r="T801" s="75">
        <v>0</v>
      </c>
      <c r="U801" s="75">
        <v>0</v>
      </c>
      <c r="V801" s="75">
        <v>0</v>
      </c>
      <c r="W801" s="75">
        <v>0</v>
      </c>
      <c r="X801" s="75">
        <v>0</v>
      </c>
      <c r="Y801" s="76">
        <v>0</v>
      </c>
    </row>
    <row r="802" spans="1:25" x14ac:dyDescent="0.35">
      <c r="A802" t="s">
        <v>4399</v>
      </c>
      <c r="B802" s="75">
        <v>0</v>
      </c>
      <c r="C802" s="75">
        <v>0</v>
      </c>
      <c r="D802" s="75">
        <v>0</v>
      </c>
      <c r="E802" s="75">
        <v>0</v>
      </c>
      <c r="F802" s="75">
        <v>0</v>
      </c>
      <c r="G802" s="75">
        <v>0</v>
      </c>
      <c r="H802" s="75">
        <v>0</v>
      </c>
      <c r="I802" s="75">
        <v>0</v>
      </c>
      <c r="J802" s="75">
        <v>0</v>
      </c>
      <c r="K802" s="75">
        <v>0</v>
      </c>
      <c r="L802" s="75">
        <v>0</v>
      </c>
      <c r="M802" s="75">
        <v>0</v>
      </c>
      <c r="N802" s="75">
        <v>0</v>
      </c>
      <c r="O802" s="75">
        <v>0</v>
      </c>
      <c r="P802" s="75">
        <v>0</v>
      </c>
      <c r="Q802" s="75">
        <v>0</v>
      </c>
      <c r="R802" s="75">
        <v>0</v>
      </c>
      <c r="S802" s="75">
        <v>0</v>
      </c>
      <c r="T802" s="75">
        <v>0</v>
      </c>
      <c r="U802" s="75">
        <v>0</v>
      </c>
      <c r="V802" s="75">
        <v>0</v>
      </c>
      <c r="W802" s="75">
        <v>0</v>
      </c>
      <c r="X802" s="75">
        <v>0</v>
      </c>
      <c r="Y802" s="76">
        <v>0</v>
      </c>
    </row>
    <row r="803" spans="1:25" x14ac:dyDescent="0.35">
      <c r="A803" t="s">
        <v>4400</v>
      </c>
      <c r="B803" s="75">
        <v>0</v>
      </c>
      <c r="C803" s="75">
        <v>0</v>
      </c>
      <c r="D803" s="75">
        <v>0</v>
      </c>
      <c r="E803" s="75">
        <v>0</v>
      </c>
      <c r="F803" s="75">
        <v>0</v>
      </c>
      <c r="G803" s="75">
        <v>0</v>
      </c>
      <c r="H803" s="75">
        <v>0</v>
      </c>
      <c r="I803" s="75">
        <v>0</v>
      </c>
      <c r="J803" s="75">
        <v>0</v>
      </c>
      <c r="K803" s="75">
        <v>0</v>
      </c>
      <c r="L803" s="75">
        <v>0</v>
      </c>
      <c r="M803" s="75">
        <v>0</v>
      </c>
      <c r="N803" s="75">
        <v>0</v>
      </c>
      <c r="O803" s="75">
        <v>0</v>
      </c>
      <c r="P803" s="75">
        <v>0</v>
      </c>
      <c r="Q803" s="75">
        <v>0</v>
      </c>
      <c r="R803" s="75">
        <v>0</v>
      </c>
      <c r="S803" s="75">
        <v>0</v>
      </c>
      <c r="T803" s="75">
        <v>0</v>
      </c>
      <c r="U803" s="75">
        <v>0</v>
      </c>
      <c r="V803" s="75">
        <v>0</v>
      </c>
      <c r="W803" s="75">
        <v>0</v>
      </c>
      <c r="X803" s="75">
        <v>0</v>
      </c>
      <c r="Y803" s="76">
        <v>0</v>
      </c>
    </row>
    <row r="804" spans="1:25" x14ac:dyDescent="0.35">
      <c r="A804" t="s">
        <v>1956</v>
      </c>
      <c r="B804" s="75">
        <v>0</v>
      </c>
      <c r="C804" s="75">
        <v>0</v>
      </c>
      <c r="D804" s="75">
        <v>0</v>
      </c>
      <c r="E804" s="75">
        <v>0</v>
      </c>
      <c r="F804" s="75">
        <v>0</v>
      </c>
      <c r="G804" s="75">
        <v>0</v>
      </c>
      <c r="H804" s="75">
        <v>0</v>
      </c>
      <c r="I804" s="75">
        <v>0</v>
      </c>
      <c r="J804" s="75">
        <v>0</v>
      </c>
      <c r="K804" s="75">
        <v>0</v>
      </c>
      <c r="L804" s="75">
        <v>0</v>
      </c>
      <c r="M804" s="75">
        <v>0</v>
      </c>
      <c r="N804" s="75">
        <v>0</v>
      </c>
      <c r="O804" s="75">
        <v>0</v>
      </c>
      <c r="P804" s="75">
        <v>0</v>
      </c>
      <c r="Q804" s="75">
        <v>0</v>
      </c>
      <c r="R804" s="75">
        <v>0</v>
      </c>
      <c r="S804" s="75">
        <v>0</v>
      </c>
      <c r="T804" s="75">
        <v>0</v>
      </c>
      <c r="U804" s="75">
        <v>0</v>
      </c>
      <c r="V804" s="75">
        <v>0</v>
      </c>
      <c r="W804" s="75">
        <v>0</v>
      </c>
      <c r="X804" s="75">
        <v>0</v>
      </c>
      <c r="Y804" s="76">
        <v>0</v>
      </c>
    </row>
    <row r="805" spans="1:25" x14ac:dyDescent="0.35">
      <c r="A805" t="s">
        <v>4407</v>
      </c>
      <c r="B805" s="75">
        <v>0</v>
      </c>
      <c r="C805" s="75">
        <v>0</v>
      </c>
      <c r="D805" s="75">
        <v>0</v>
      </c>
      <c r="E805" s="75">
        <v>0</v>
      </c>
      <c r="F805" s="75">
        <v>0</v>
      </c>
      <c r="G805" s="75">
        <v>0</v>
      </c>
      <c r="H805" s="75">
        <v>0</v>
      </c>
      <c r="I805" s="75">
        <v>0</v>
      </c>
      <c r="J805" s="75">
        <v>0</v>
      </c>
      <c r="K805" s="75">
        <v>0</v>
      </c>
      <c r="L805" s="75">
        <v>0</v>
      </c>
      <c r="M805" s="75">
        <v>0</v>
      </c>
      <c r="N805" s="75">
        <v>0</v>
      </c>
      <c r="O805" s="75">
        <v>0</v>
      </c>
      <c r="P805" s="75">
        <v>0</v>
      </c>
      <c r="Q805" s="75">
        <v>0</v>
      </c>
      <c r="R805" s="75">
        <v>0</v>
      </c>
      <c r="S805" s="75">
        <v>0</v>
      </c>
      <c r="T805" s="75">
        <v>0</v>
      </c>
      <c r="U805" s="75">
        <v>0</v>
      </c>
      <c r="V805" s="75">
        <v>0</v>
      </c>
      <c r="W805" s="75">
        <v>0</v>
      </c>
      <c r="X805" s="75">
        <v>0</v>
      </c>
      <c r="Y805" s="76">
        <v>0</v>
      </c>
    </row>
    <row r="806" spans="1:25" x14ac:dyDescent="0.35">
      <c r="A806" t="s">
        <v>4408</v>
      </c>
      <c r="B806" s="75">
        <v>0</v>
      </c>
      <c r="C806" s="75">
        <v>0</v>
      </c>
      <c r="D806" s="75">
        <v>0</v>
      </c>
      <c r="E806" s="75">
        <v>0</v>
      </c>
      <c r="F806" s="75">
        <v>0</v>
      </c>
      <c r="G806" s="75">
        <v>0</v>
      </c>
      <c r="H806" s="75">
        <v>0</v>
      </c>
      <c r="I806" s="75">
        <v>0</v>
      </c>
      <c r="J806" s="75">
        <v>0</v>
      </c>
      <c r="K806" s="75">
        <v>0</v>
      </c>
      <c r="L806" s="75">
        <v>0</v>
      </c>
      <c r="M806" s="75">
        <v>0</v>
      </c>
      <c r="N806" s="75">
        <v>0</v>
      </c>
      <c r="O806" s="75">
        <v>0</v>
      </c>
      <c r="P806" s="75">
        <v>0</v>
      </c>
      <c r="Q806" s="75">
        <v>0</v>
      </c>
      <c r="R806" s="75">
        <v>0</v>
      </c>
      <c r="S806" s="75">
        <v>0</v>
      </c>
      <c r="T806" s="75">
        <v>0</v>
      </c>
      <c r="U806" s="75">
        <v>0</v>
      </c>
      <c r="V806" s="75">
        <v>0</v>
      </c>
      <c r="W806" s="75">
        <v>0</v>
      </c>
      <c r="X806" s="75">
        <v>0</v>
      </c>
      <c r="Y806" s="76">
        <v>0</v>
      </c>
    </row>
    <row r="807" spans="1:25" x14ac:dyDescent="0.35">
      <c r="A807" t="s">
        <v>4409</v>
      </c>
      <c r="B807" s="75">
        <v>0</v>
      </c>
      <c r="C807" s="75">
        <v>0</v>
      </c>
      <c r="D807" s="75">
        <v>0</v>
      </c>
      <c r="E807" s="75">
        <v>0</v>
      </c>
      <c r="F807" s="75">
        <v>0</v>
      </c>
      <c r="G807" s="75">
        <v>0</v>
      </c>
      <c r="H807" s="75">
        <v>0</v>
      </c>
      <c r="I807" s="75">
        <v>0</v>
      </c>
      <c r="J807" s="75">
        <v>0</v>
      </c>
      <c r="K807" s="75">
        <v>0</v>
      </c>
      <c r="L807" s="75">
        <v>0</v>
      </c>
      <c r="M807" s="75">
        <v>0</v>
      </c>
      <c r="N807" s="75">
        <v>0</v>
      </c>
      <c r="O807" s="75">
        <v>0</v>
      </c>
      <c r="P807" s="75">
        <v>0</v>
      </c>
      <c r="Q807" s="75">
        <v>0</v>
      </c>
      <c r="R807" s="75">
        <v>0</v>
      </c>
      <c r="S807" s="75">
        <v>0</v>
      </c>
      <c r="T807" s="75">
        <v>0</v>
      </c>
      <c r="U807" s="75">
        <v>0</v>
      </c>
      <c r="V807" s="75">
        <v>0</v>
      </c>
      <c r="W807" s="75">
        <v>0</v>
      </c>
      <c r="X807" s="75">
        <v>0</v>
      </c>
      <c r="Y807" s="76">
        <v>0</v>
      </c>
    </row>
    <row r="808" spans="1:25" x14ac:dyDescent="0.35">
      <c r="A808" t="s">
        <v>1947</v>
      </c>
      <c r="B808" s="75">
        <v>0</v>
      </c>
      <c r="C808" s="75">
        <v>0</v>
      </c>
      <c r="D808" s="75">
        <v>0</v>
      </c>
      <c r="E808" s="75">
        <v>0</v>
      </c>
      <c r="F808" s="75">
        <v>0</v>
      </c>
      <c r="G808" s="75">
        <v>0</v>
      </c>
      <c r="H808" s="75">
        <v>0</v>
      </c>
      <c r="I808" s="75">
        <v>0</v>
      </c>
      <c r="J808" s="75">
        <v>0</v>
      </c>
      <c r="K808" s="75">
        <v>0</v>
      </c>
      <c r="L808" s="75">
        <v>0</v>
      </c>
      <c r="M808" s="75">
        <v>0</v>
      </c>
      <c r="N808" s="75">
        <v>0</v>
      </c>
      <c r="O808" s="75">
        <v>0</v>
      </c>
      <c r="P808" s="75">
        <v>0</v>
      </c>
      <c r="Q808" s="75">
        <v>0</v>
      </c>
      <c r="R808" s="75">
        <v>0</v>
      </c>
      <c r="S808" s="75">
        <v>0</v>
      </c>
      <c r="T808" s="75">
        <v>0</v>
      </c>
      <c r="U808" s="75">
        <v>0</v>
      </c>
      <c r="V808" s="75">
        <v>0</v>
      </c>
      <c r="W808" s="75">
        <v>0</v>
      </c>
      <c r="X808" s="75">
        <v>0</v>
      </c>
      <c r="Y808" s="76">
        <v>0</v>
      </c>
    </row>
    <row r="809" spans="1:25" x14ac:dyDescent="0.35">
      <c r="A809" t="s">
        <v>4404</v>
      </c>
      <c r="B809" s="75">
        <v>0</v>
      </c>
      <c r="C809" s="75">
        <v>0</v>
      </c>
      <c r="D809" s="75">
        <v>0</v>
      </c>
      <c r="E809" s="75">
        <v>0</v>
      </c>
      <c r="F809" s="75">
        <v>0</v>
      </c>
      <c r="G809" s="75">
        <v>0</v>
      </c>
      <c r="H809" s="75">
        <v>0</v>
      </c>
      <c r="I809" s="75">
        <v>0</v>
      </c>
      <c r="J809" s="75">
        <v>0</v>
      </c>
      <c r="K809" s="75">
        <v>0</v>
      </c>
      <c r="L809" s="75">
        <v>0</v>
      </c>
      <c r="M809" s="75">
        <v>0</v>
      </c>
      <c r="N809" s="75">
        <v>0</v>
      </c>
      <c r="O809" s="75">
        <v>0</v>
      </c>
      <c r="P809" s="75">
        <v>0</v>
      </c>
      <c r="Q809" s="75">
        <v>0</v>
      </c>
      <c r="R809" s="75">
        <v>0</v>
      </c>
      <c r="S809" s="75">
        <v>0</v>
      </c>
      <c r="T809" s="75">
        <v>0</v>
      </c>
      <c r="U809" s="75">
        <v>0</v>
      </c>
      <c r="V809" s="75">
        <v>0</v>
      </c>
      <c r="W809" s="75">
        <v>0</v>
      </c>
      <c r="X809" s="75">
        <v>0</v>
      </c>
      <c r="Y809" s="76">
        <v>0</v>
      </c>
    </row>
    <row r="810" spans="1:25" x14ac:dyDescent="0.35">
      <c r="A810" t="s">
        <v>4405</v>
      </c>
      <c r="B810" s="75">
        <v>0</v>
      </c>
      <c r="C810" s="75">
        <v>0</v>
      </c>
      <c r="D810" s="75">
        <v>0</v>
      </c>
      <c r="E810" s="75">
        <v>0</v>
      </c>
      <c r="F810" s="75">
        <v>0</v>
      </c>
      <c r="G810" s="75">
        <v>0</v>
      </c>
      <c r="H810" s="75">
        <v>0</v>
      </c>
      <c r="I810" s="75">
        <v>0</v>
      </c>
      <c r="J810" s="75">
        <v>0</v>
      </c>
      <c r="K810" s="75">
        <v>0</v>
      </c>
      <c r="L810" s="75">
        <v>0</v>
      </c>
      <c r="M810" s="75">
        <v>0</v>
      </c>
      <c r="N810" s="75">
        <v>0</v>
      </c>
      <c r="O810" s="75">
        <v>0</v>
      </c>
      <c r="P810" s="75">
        <v>0</v>
      </c>
      <c r="Q810" s="75">
        <v>0</v>
      </c>
      <c r="R810" s="75">
        <v>0</v>
      </c>
      <c r="S810" s="75">
        <v>0</v>
      </c>
      <c r="T810" s="75">
        <v>0</v>
      </c>
      <c r="U810" s="75">
        <v>0</v>
      </c>
      <c r="V810" s="75">
        <v>0</v>
      </c>
      <c r="W810" s="75">
        <v>0</v>
      </c>
      <c r="X810" s="75">
        <v>0</v>
      </c>
      <c r="Y810" s="76">
        <v>0</v>
      </c>
    </row>
    <row r="811" spans="1:25" x14ac:dyDescent="0.35">
      <c r="A811" t="s">
        <v>4406</v>
      </c>
      <c r="B811" s="75">
        <v>0</v>
      </c>
      <c r="C811" s="75">
        <v>0</v>
      </c>
      <c r="D811" s="75">
        <v>0</v>
      </c>
      <c r="E811" s="75">
        <v>0</v>
      </c>
      <c r="F811" s="75">
        <v>0</v>
      </c>
      <c r="G811" s="75">
        <v>0</v>
      </c>
      <c r="H811" s="75">
        <v>0</v>
      </c>
      <c r="I811" s="75">
        <v>0</v>
      </c>
      <c r="J811" s="75">
        <v>0</v>
      </c>
      <c r="K811" s="75">
        <v>0</v>
      </c>
      <c r="L811" s="75">
        <v>0</v>
      </c>
      <c r="M811" s="75">
        <v>0</v>
      </c>
      <c r="N811" s="75">
        <v>0</v>
      </c>
      <c r="O811" s="75">
        <v>0</v>
      </c>
      <c r="P811" s="75">
        <v>0</v>
      </c>
      <c r="Q811" s="75">
        <v>0</v>
      </c>
      <c r="R811" s="75">
        <v>0</v>
      </c>
      <c r="S811" s="75">
        <v>0</v>
      </c>
      <c r="T811" s="75">
        <v>0</v>
      </c>
      <c r="U811" s="75">
        <v>0</v>
      </c>
      <c r="V811" s="75">
        <v>0</v>
      </c>
      <c r="W811" s="75">
        <v>0</v>
      </c>
      <c r="X811" s="75">
        <v>0</v>
      </c>
      <c r="Y811" s="76">
        <v>0</v>
      </c>
    </row>
    <row r="812" spans="1:25" x14ac:dyDescent="0.35">
      <c r="A812" t="s">
        <v>1938</v>
      </c>
      <c r="B812" s="75">
        <v>0</v>
      </c>
      <c r="C812" s="75">
        <v>0</v>
      </c>
      <c r="D812" s="75">
        <v>0</v>
      </c>
      <c r="E812" s="75">
        <v>0</v>
      </c>
      <c r="F812" s="75">
        <v>0</v>
      </c>
      <c r="G812" s="75">
        <v>0</v>
      </c>
      <c r="H812" s="75">
        <v>0</v>
      </c>
      <c r="I812" s="75">
        <v>0</v>
      </c>
      <c r="J812" s="75">
        <v>0</v>
      </c>
      <c r="K812" s="75">
        <v>0</v>
      </c>
      <c r="L812" s="75">
        <v>0</v>
      </c>
      <c r="M812" s="75">
        <v>0</v>
      </c>
      <c r="N812" s="75">
        <v>0</v>
      </c>
      <c r="O812" s="75">
        <v>0</v>
      </c>
      <c r="P812" s="75">
        <v>0</v>
      </c>
      <c r="Q812" s="75">
        <v>0</v>
      </c>
      <c r="R812" s="75">
        <v>0</v>
      </c>
      <c r="S812" s="75">
        <v>0</v>
      </c>
      <c r="T812" s="75">
        <v>0</v>
      </c>
      <c r="U812" s="75">
        <v>0</v>
      </c>
      <c r="V812" s="75">
        <v>0</v>
      </c>
      <c r="W812" s="75">
        <v>0</v>
      </c>
      <c r="X812" s="75">
        <v>0</v>
      </c>
      <c r="Y812" s="76">
        <v>0</v>
      </c>
    </row>
    <row r="813" spans="1:25" x14ac:dyDescent="0.35">
      <c r="A813" t="s">
        <v>4401</v>
      </c>
      <c r="B813" s="75">
        <v>0</v>
      </c>
      <c r="C813" s="75">
        <v>0</v>
      </c>
      <c r="D813" s="75">
        <v>0</v>
      </c>
      <c r="E813" s="75">
        <v>0</v>
      </c>
      <c r="F813" s="75">
        <v>0</v>
      </c>
      <c r="G813" s="75">
        <v>0</v>
      </c>
      <c r="H813" s="75">
        <v>0</v>
      </c>
      <c r="I813" s="75">
        <v>0</v>
      </c>
      <c r="J813" s="75">
        <v>0</v>
      </c>
      <c r="K813" s="75">
        <v>0</v>
      </c>
      <c r="L813" s="75">
        <v>0</v>
      </c>
      <c r="M813" s="75">
        <v>0</v>
      </c>
      <c r="N813" s="75">
        <v>0</v>
      </c>
      <c r="O813" s="75">
        <v>0</v>
      </c>
      <c r="P813" s="75">
        <v>0</v>
      </c>
      <c r="Q813" s="75">
        <v>0</v>
      </c>
      <c r="R813" s="75">
        <v>0</v>
      </c>
      <c r="S813" s="75">
        <v>0</v>
      </c>
      <c r="T813" s="75">
        <v>0</v>
      </c>
      <c r="U813" s="75">
        <v>0</v>
      </c>
      <c r="V813" s="75">
        <v>0</v>
      </c>
      <c r="W813" s="75">
        <v>0</v>
      </c>
      <c r="X813" s="75">
        <v>0</v>
      </c>
      <c r="Y813" s="76">
        <v>0</v>
      </c>
    </row>
    <row r="814" spans="1:25" x14ac:dyDescent="0.35">
      <c r="A814" t="s">
        <v>4402</v>
      </c>
      <c r="B814" s="75">
        <v>0</v>
      </c>
      <c r="C814" s="75">
        <v>0</v>
      </c>
      <c r="D814" s="75">
        <v>0</v>
      </c>
      <c r="E814" s="75">
        <v>0</v>
      </c>
      <c r="F814" s="75">
        <v>0</v>
      </c>
      <c r="G814" s="75">
        <v>0</v>
      </c>
      <c r="H814" s="75">
        <v>0</v>
      </c>
      <c r="I814" s="75">
        <v>0</v>
      </c>
      <c r="J814" s="75">
        <v>0</v>
      </c>
      <c r="K814" s="75">
        <v>0</v>
      </c>
      <c r="L814" s="75">
        <v>0</v>
      </c>
      <c r="M814" s="75">
        <v>0</v>
      </c>
      <c r="N814" s="75">
        <v>0</v>
      </c>
      <c r="O814" s="75">
        <v>0</v>
      </c>
      <c r="P814" s="75">
        <v>0</v>
      </c>
      <c r="Q814" s="75">
        <v>0</v>
      </c>
      <c r="R814" s="75">
        <v>0</v>
      </c>
      <c r="S814" s="75">
        <v>0</v>
      </c>
      <c r="T814" s="75">
        <v>0</v>
      </c>
      <c r="U814" s="75">
        <v>0</v>
      </c>
      <c r="V814" s="75">
        <v>0</v>
      </c>
      <c r="W814" s="75">
        <v>0</v>
      </c>
      <c r="X814" s="75">
        <v>0</v>
      </c>
      <c r="Y814" s="76">
        <v>0</v>
      </c>
    </row>
    <row r="815" spans="1:25" x14ac:dyDescent="0.35">
      <c r="A815" t="s">
        <v>4403</v>
      </c>
      <c r="B815" s="75">
        <v>0</v>
      </c>
      <c r="C815" s="75">
        <v>0</v>
      </c>
      <c r="D815" s="75">
        <v>0</v>
      </c>
      <c r="E815" s="75">
        <v>0</v>
      </c>
      <c r="F815" s="75">
        <v>0</v>
      </c>
      <c r="G815" s="75">
        <v>0</v>
      </c>
      <c r="H815" s="75">
        <v>0</v>
      </c>
      <c r="I815" s="75">
        <v>0</v>
      </c>
      <c r="J815" s="75">
        <v>0</v>
      </c>
      <c r="K815" s="75">
        <v>0</v>
      </c>
      <c r="L815" s="75">
        <v>0</v>
      </c>
      <c r="M815" s="75">
        <v>0</v>
      </c>
      <c r="N815" s="75">
        <v>0</v>
      </c>
      <c r="O815" s="75">
        <v>0</v>
      </c>
      <c r="P815" s="75">
        <v>0</v>
      </c>
      <c r="Q815" s="75">
        <v>0</v>
      </c>
      <c r="R815" s="75">
        <v>0</v>
      </c>
      <c r="S815" s="75">
        <v>0</v>
      </c>
      <c r="T815" s="75">
        <v>0</v>
      </c>
      <c r="U815" s="75">
        <v>0</v>
      </c>
      <c r="V815" s="75">
        <v>0</v>
      </c>
      <c r="W815" s="75">
        <v>0</v>
      </c>
      <c r="X815" s="75">
        <v>0</v>
      </c>
      <c r="Y815" s="76">
        <v>0</v>
      </c>
    </row>
    <row r="816" spans="1:25" x14ac:dyDescent="0.35">
      <c r="A816" t="s">
        <v>1921</v>
      </c>
      <c r="B816" s="75">
        <v>0</v>
      </c>
      <c r="C816" s="75">
        <v>0</v>
      </c>
      <c r="D816" s="75">
        <v>0</v>
      </c>
      <c r="E816" s="75">
        <v>0</v>
      </c>
      <c r="F816" s="75">
        <v>0</v>
      </c>
      <c r="G816" s="75">
        <v>0</v>
      </c>
      <c r="H816" s="75">
        <v>0</v>
      </c>
      <c r="I816" s="75">
        <v>0</v>
      </c>
      <c r="J816" s="75">
        <v>0</v>
      </c>
      <c r="K816" s="75">
        <v>0</v>
      </c>
      <c r="L816" s="75">
        <v>0</v>
      </c>
      <c r="M816" s="75">
        <v>0</v>
      </c>
      <c r="N816" s="75">
        <v>0</v>
      </c>
      <c r="O816" s="75">
        <v>0</v>
      </c>
      <c r="P816" s="75">
        <v>0</v>
      </c>
      <c r="Q816" s="75">
        <v>0</v>
      </c>
      <c r="R816" s="75">
        <v>0</v>
      </c>
      <c r="S816" s="75">
        <v>0</v>
      </c>
      <c r="T816" s="75">
        <v>0</v>
      </c>
      <c r="U816" s="75">
        <v>0</v>
      </c>
      <c r="V816" s="75">
        <v>0</v>
      </c>
      <c r="W816" s="75">
        <v>0</v>
      </c>
      <c r="X816" s="75">
        <v>0</v>
      </c>
      <c r="Y816" s="76">
        <v>0</v>
      </c>
    </row>
    <row r="817" spans="1:25" x14ac:dyDescent="0.35">
      <c r="A817" t="s">
        <v>4395</v>
      </c>
      <c r="B817" s="75">
        <v>0</v>
      </c>
      <c r="C817" s="75">
        <v>0</v>
      </c>
      <c r="D817" s="75">
        <v>0</v>
      </c>
      <c r="E817" s="75">
        <v>0</v>
      </c>
      <c r="F817" s="75">
        <v>0</v>
      </c>
      <c r="G817" s="75">
        <v>0</v>
      </c>
      <c r="H817" s="75">
        <v>0</v>
      </c>
      <c r="I817" s="75">
        <v>0</v>
      </c>
      <c r="J817" s="75">
        <v>0</v>
      </c>
      <c r="K817" s="75">
        <v>0</v>
      </c>
      <c r="L817" s="75">
        <v>0</v>
      </c>
      <c r="M817" s="75">
        <v>0</v>
      </c>
      <c r="N817" s="75">
        <v>0</v>
      </c>
      <c r="O817" s="75">
        <v>0</v>
      </c>
      <c r="P817" s="75">
        <v>0</v>
      </c>
      <c r="Q817" s="75">
        <v>0</v>
      </c>
      <c r="R817" s="75">
        <v>0</v>
      </c>
      <c r="S817" s="75">
        <v>0</v>
      </c>
      <c r="T817" s="75">
        <v>0</v>
      </c>
      <c r="U817" s="75">
        <v>0</v>
      </c>
      <c r="V817" s="75">
        <v>0</v>
      </c>
      <c r="W817" s="75">
        <v>0</v>
      </c>
      <c r="X817" s="75">
        <v>0</v>
      </c>
      <c r="Y817" s="76">
        <v>0</v>
      </c>
    </row>
    <row r="818" spans="1:25" x14ac:dyDescent="0.35">
      <c r="A818" t="s">
        <v>4396</v>
      </c>
      <c r="B818" s="75">
        <v>0</v>
      </c>
      <c r="C818" s="75">
        <v>0</v>
      </c>
      <c r="D818" s="75">
        <v>0</v>
      </c>
      <c r="E818" s="75">
        <v>0</v>
      </c>
      <c r="F818" s="75">
        <v>0</v>
      </c>
      <c r="G818" s="75">
        <v>0</v>
      </c>
      <c r="H818" s="75">
        <v>0</v>
      </c>
      <c r="I818" s="75">
        <v>0</v>
      </c>
      <c r="J818" s="75">
        <v>0</v>
      </c>
      <c r="K818" s="75">
        <v>0</v>
      </c>
      <c r="L818" s="75">
        <v>0</v>
      </c>
      <c r="M818" s="75">
        <v>0</v>
      </c>
      <c r="N818" s="75">
        <v>0</v>
      </c>
      <c r="O818" s="75">
        <v>0</v>
      </c>
      <c r="P818" s="75">
        <v>0</v>
      </c>
      <c r="Q818" s="75">
        <v>0</v>
      </c>
      <c r="R818" s="75">
        <v>0</v>
      </c>
      <c r="S818" s="75">
        <v>0</v>
      </c>
      <c r="T818" s="75">
        <v>0</v>
      </c>
      <c r="U818" s="75">
        <v>0</v>
      </c>
      <c r="V818" s="75">
        <v>0</v>
      </c>
      <c r="W818" s="75">
        <v>0</v>
      </c>
      <c r="X818" s="75">
        <v>0</v>
      </c>
      <c r="Y818" s="76">
        <v>0</v>
      </c>
    </row>
    <row r="819" spans="1:25" x14ac:dyDescent="0.35">
      <c r="A819" t="s">
        <v>4397</v>
      </c>
      <c r="B819" s="75">
        <v>0</v>
      </c>
      <c r="C819" s="75">
        <v>0</v>
      </c>
      <c r="D819" s="75">
        <v>0</v>
      </c>
      <c r="E819" s="75">
        <v>0</v>
      </c>
      <c r="F819" s="75">
        <v>0</v>
      </c>
      <c r="G819" s="75">
        <v>0</v>
      </c>
      <c r="H819" s="75">
        <v>0</v>
      </c>
      <c r="I819" s="75">
        <v>0</v>
      </c>
      <c r="J819" s="75">
        <v>0</v>
      </c>
      <c r="K819" s="75">
        <v>0</v>
      </c>
      <c r="L819" s="75">
        <v>0</v>
      </c>
      <c r="M819" s="75">
        <v>0</v>
      </c>
      <c r="N819" s="75">
        <v>0</v>
      </c>
      <c r="O819" s="75">
        <v>0</v>
      </c>
      <c r="P819" s="75">
        <v>0</v>
      </c>
      <c r="Q819" s="75">
        <v>0</v>
      </c>
      <c r="R819" s="75">
        <v>0</v>
      </c>
      <c r="S819" s="75">
        <v>0</v>
      </c>
      <c r="T819" s="75">
        <v>0</v>
      </c>
      <c r="U819" s="75">
        <v>0</v>
      </c>
      <c r="V819" s="75">
        <v>0</v>
      </c>
      <c r="W819" s="75">
        <v>0</v>
      </c>
      <c r="X819" s="75">
        <v>0</v>
      </c>
      <c r="Y819" s="76">
        <v>0</v>
      </c>
    </row>
    <row r="820" spans="1:25" x14ac:dyDescent="0.35">
      <c r="A820" t="s">
        <v>1912</v>
      </c>
      <c r="B820" s="75">
        <v>0</v>
      </c>
      <c r="C820" s="75">
        <v>0</v>
      </c>
      <c r="D820" s="75">
        <v>0</v>
      </c>
      <c r="E820" s="75">
        <v>0</v>
      </c>
      <c r="F820" s="75">
        <v>0</v>
      </c>
      <c r="G820" s="75">
        <v>0</v>
      </c>
      <c r="H820" s="75">
        <v>0</v>
      </c>
      <c r="I820" s="75">
        <v>0</v>
      </c>
      <c r="J820" s="75">
        <v>0</v>
      </c>
      <c r="K820" s="75">
        <v>0</v>
      </c>
      <c r="L820" s="75">
        <v>0</v>
      </c>
      <c r="M820" s="75">
        <v>0</v>
      </c>
      <c r="N820" s="75">
        <v>0</v>
      </c>
      <c r="O820" s="75">
        <v>0</v>
      </c>
      <c r="P820" s="75">
        <v>0</v>
      </c>
      <c r="Q820" s="75">
        <v>0</v>
      </c>
      <c r="R820" s="75">
        <v>0</v>
      </c>
      <c r="S820" s="75">
        <v>0</v>
      </c>
      <c r="T820" s="75">
        <v>0</v>
      </c>
      <c r="U820" s="75">
        <v>0</v>
      </c>
      <c r="V820" s="75">
        <v>0</v>
      </c>
      <c r="W820" s="75">
        <v>0</v>
      </c>
      <c r="X820" s="75">
        <v>0</v>
      </c>
      <c r="Y820" s="76">
        <v>0</v>
      </c>
    </row>
    <row r="821" spans="1:25" x14ac:dyDescent="0.35">
      <c r="A821" t="s">
        <v>4392</v>
      </c>
      <c r="B821" s="75">
        <v>0</v>
      </c>
      <c r="C821" s="75">
        <v>0</v>
      </c>
      <c r="D821" s="75">
        <v>0</v>
      </c>
      <c r="E821" s="75">
        <v>0</v>
      </c>
      <c r="F821" s="75">
        <v>0</v>
      </c>
      <c r="G821" s="75">
        <v>0</v>
      </c>
      <c r="H821" s="75">
        <v>0</v>
      </c>
      <c r="I821" s="75">
        <v>0</v>
      </c>
      <c r="J821" s="75">
        <v>0</v>
      </c>
      <c r="K821" s="75">
        <v>0</v>
      </c>
      <c r="L821" s="75">
        <v>0</v>
      </c>
      <c r="M821" s="75">
        <v>0</v>
      </c>
      <c r="N821" s="75">
        <v>0</v>
      </c>
      <c r="O821" s="75">
        <v>0</v>
      </c>
      <c r="P821" s="75">
        <v>0</v>
      </c>
      <c r="Q821" s="75">
        <v>0</v>
      </c>
      <c r="R821" s="75">
        <v>0</v>
      </c>
      <c r="S821" s="75">
        <v>0</v>
      </c>
      <c r="T821" s="75">
        <v>0</v>
      </c>
      <c r="U821" s="75">
        <v>0</v>
      </c>
      <c r="V821" s="75">
        <v>0</v>
      </c>
      <c r="W821" s="75">
        <v>0</v>
      </c>
      <c r="X821" s="75">
        <v>0</v>
      </c>
      <c r="Y821" s="76">
        <v>0</v>
      </c>
    </row>
    <row r="822" spans="1:25" x14ac:dyDescent="0.35">
      <c r="A822" t="s">
        <v>4393</v>
      </c>
      <c r="B822" s="75">
        <v>0</v>
      </c>
      <c r="C822" s="75">
        <v>0</v>
      </c>
      <c r="D822" s="75">
        <v>0</v>
      </c>
      <c r="E822" s="75">
        <v>0</v>
      </c>
      <c r="F822" s="75">
        <v>0</v>
      </c>
      <c r="G822" s="75">
        <v>0</v>
      </c>
      <c r="H822" s="75">
        <v>0</v>
      </c>
      <c r="I822" s="75">
        <v>0</v>
      </c>
      <c r="J822" s="75">
        <v>0</v>
      </c>
      <c r="K822" s="75">
        <v>0</v>
      </c>
      <c r="L822" s="75">
        <v>0</v>
      </c>
      <c r="M822" s="75">
        <v>0</v>
      </c>
      <c r="N822" s="75">
        <v>0</v>
      </c>
      <c r="O822" s="75">
        <v>0</v>
      </c>
      <c r="P822" s="75">
        <v>0</v>
      </c>
      <c r="Q822" s="75">
        <v>0</v>
      </c>
      <c r="R822" s="75">
        <v>0</v>
      </c>
      <c r="S822" s="75">
        <v>0</v>
      </c>
      <c r="T822" s="75">
        <v>0</v>
      </c>
      <c r="U822" s="75">
        <v>0</v>
      </c>
      <c r="V822" s="75">
        <v>0</v>
      </c>
      <c r="W822" s="75">
        <v>0</v>
      </c>
      <c r="X822" s="75">
        <v>0</v>
      </c>
      <c r="Y822" s="76">
        <v>0</v>
      </c>
    </row>
    <row r="823" spans="1:25" x14ac:dyDescent="0.35">
      <c r="A823" t="s">
        <v>4394</v>
      </c>
      <c r="B823" s="75">
        <v>0</v>
      </c>
      <c r="C823" s="75">
        <v>0</v>
      </c>
      <c r="D823" s="75">
        <v>0</v>
      </c>
      <c r="E823" s="75">
        <v>0</v>
      </c>
      <c r="F823" s="75">
        <v>0</v>
      </c>
      <c r="G823" s="75">
        <v>0</v>
      </c>
      <c r="H823" s="75">
        <v>0</v>
      </c>
      <c r="I823" s="75">
        <v>0</v>
      </c>
      <c r="J823" s="75">
        <v>0</v>
      </c>
      <c r="K823" s="75">
        <v>0</v>
      </c>
      <c r="L823" s="75">
        <v>0</v>
      </c>
      <c r="M823" s="75">
        <v>0</v>
      </c>
      <c r="N823" s="75">
        <v>0</v>
      </c>
      <c r="O823" s="75">
        <v>0</v>
      </c>
      <c r="P823" s="75">
        <v>0</v>
      </c>
      <c r="Q823" s="75">
        <v>0</v>
      </c>
      <c r="R823" s="75">
        <v>0</v>
      </c>
      <c r="S823" s="75">
        <v>0</v>
      </c>
      <c r="T823" s="75">
        <v>0</v>
      </c>
      <c r="U823" s="75">
        <v>0</v>
      </c>
      <c r="V823" s="75">
        <v>0</v>
      </c>
      <c r="W823" s="75">
        <v>0</v>
      </c>
      <c r="X823" s="75">
        <v>0</v>
      </c>
      <c r="Y823" s="76">
        <v>0</v>
      </c>
    </row>
    <row r="824" spans="1:25" x14ac:dyDescent="0.35">
      <c r="A824" t="s">
        <v>1903</v>
      </c>
      <c r="B824" s="75">
        <v>0</v>
      </c>
      <c r="C824" s="75">
        <v>0</v>
      </c>
      <c r="D824" s="75">
        <v>0</v>
      </c>
      <c r="E824" s="75">
        <v>0</v>
      </c>
      <c r="F824" s="75">
        <v>0</v>
      </c>
      <c r="G824" s="75">
        <v>0</v>
      </c>
      <c r="H824" s="75">
        <v>0</v>
      </c>
      <c r="I824" s="75">
        <v>0</v>
      </c>
      <c r="J824" s="75">
        <v>0</v>
      </c>
      <c r="K824" s="75">
        <v>0</v>
      </c>
      <c r="L824" s="75">
        <v>0</v>
      </c>
      <c r="M824" s="75">
        <v>0</v>
      </c>
      <c r="N824" s="75">
        <v>0</v>
      </c>
      <c r="O824" s="75">
        <v>0</v>
      </c>
      <c r="P824" s="75">
        <v>0</v>
      </c>
      <c r="Q824" s="75">
        <v>0</v>
      </c>
      <c r="R824" s="75">
        <v>0</v>
      </c>
      <c r="S824" s="75">
        <v>0</v>
      </c>
      <c r="T824" s="75">
        <v>0</v>
      </c>
      <c r="U824" s="75">
        <v>0</v>
      </c>
      <c r="V824" s="75">
        <v>0</v>
      </c>
      <c r="W824" s="75">
        <v>0</v>
      </c>
      <c r="X824" s="75">
        <v>0</v>
      </c>
      <c r="Y824" s="76">
        <v>0</v>
      </c>
    </row>
    <row r="825" spans="1:25" x14ac:dyDescent="0.35">
      <c r="A825" t="s">
        <v>4612</v>
      </c>
      <c r="B825" s="75">
        <v>0</v>
      </c>
      <c r="C825" s="75">
        <v>0</v>
      </c>
      <c r="D825" s="75">
        <v>0</v>
      </c>
      <c r="E825" s="75">
        <v>0</v>
      </c>
      <c r="F825" s="75">
        <v>0</v>
      </c>
      <c r="G825" s="75">
        <v>0</v>
      </c>
      <c r="H825" s="75">
        <v>0</v>
      </c>
      <c r="I825" s="75">
        <v>0</v>
      </c>
      <c r="J825" s="75">
        <v>0</v>
      </c>
      <c r="K825" s="75">
        <v>0</v>
      </c>
      <c r="L825" s="75">
        <v>0</v>
      </c>
      <c r="M825" s="75">
        <v>0</v>
      </c>
      <c r="N825" s="75">
        <v>0</v>
      </c>
      <c r="O825" s="75">
        <v>0</v>
      </c>
      <c r="P825" s="75">
        <v>0</v>
      </c>
      <c r="Q825" s="75">
        <v>0</v>
      </c>
      <c r="R825" s="75">
        <v>0</v>
      </c>
      <c r="S825" s="75">
        <v>0</v>
      </c>
      <c r="T825" s="75">
        <v>0</v>
      </c>
      <c r="U825" s="75">
        <v>0</v>
      </c>
      <c r="V825" s="75">
        <v>0</v>
      </c>
      <c r="W825" s="75">
        <v>0</v>
      </c>
      <c r="X825" s="75">
        <v>0</v>
      </c>
      <c r="Y825" s="76">
        <v>0</v>
      </c>
    </row>
    <row r="826" spans="1:25" x14ac:dyDescent="0.35">
      <c r="A826" t="s">
        <v>4390</v>
      </c>
      <c r="B826" s="75">
        <v>0</v>
      </c>
      <c r="C826" s="75">
        <v>0</v>
      </c>
      <c r="D826" s="75">
        <v>0</v>
      </c>
      <c r="E826" s="75">
        <v>0</v>
      </c>
      <c r="F826" s="75">
        <v>0</v>
      </c>
      <c r="G826" s="75">
        <v>0</v>
      </c>
      <c r="H826" s="75">
        <v>0</v>
      </c>
      <c r="I826" s="75">
        <v>0</v>
      </c>
      <c r="J826" s="75">
        <v>0</v>
      </c>
      <c r="K826" s="75">
        <v>0</v>
      </c>
      <c r="L826" s="75">
        <v>0</v>
      </c>
      <c r="M826" s="75">
        <v>0</v>
      </c>
      <c r="N826" s="75">
        <v>0</v>
      </c>
      <c r="O826" s="75">
        <v>0</v>
      </c>
      <c r="P826" s="75">
        <v>0</v>
      </c>
      <c r="Q826" s="75">
        <v>0</v>
      </c>
      <c r="R826" s="75">
        <v>0</v>
      </c>
      <c r="S826" s="75">
        <v>0</v>
      </c>
      <c r="T826" s="75">
        <v>0</v>
      </c>
      <c r="U826" s="75">
        <v>0</v>
      </c>
      <c r="V826" s="75">
        <v>0</v>
      </c>
      <c r="W826" s="75">
        <v>0</v>
      </c>
      <c r="X826" s="75">
        <v>0</v>
      </c>
      <c r="Y826" s="76">
        <v>0</v>
      </c>
    </row>
    <row r="827" spans="1:25" x14ac:dyDescent="0.35">
      <c r="A827" t="s">
        <v>4391</v>
      </c>
      <c r="B827" s="75">
        <v>0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75">
        <v>0</v>
      </c>
      <c r="J827" s="75">
        <v>0</v>
      </c>
      <c r="K827" s="75">
        <v>0</v>
      </c>
      <c r="L827" s="75">
        <v>0</v>
      </c>
      <c r="M827" s="75">
        <v>0</v>
      </c>
      <c r="N827" s="75">
        <v>0</v>
      </c>
      <c r="O827" s="75">
        <v>0</v>
      </c>
      <c r="P827" s="75">
        <v>0</v>
      </c>
      <c r="Q827" s="75">
        <v>0</v>
      </c>
      <c r="R827" s="75">
        <v>0</v>
      </c>
      <c r="S827" s="75">
        <v>0</v>
      </c>
      <c r="T827" s="75">
        <v>0</v>
      </c>
      <c r="U827" s="75">
        <v>0</v>
      </c>
      <c r="V827" s="75">
        <v>0</v>
      </c>
      <c r="W827" s="75">
        <v>0</v>
      </c>
      <c r="X827" s="75">
        <v>0</v>
      </c>
      <c r="Y827" s="76">
        <v>0</v>
      </c>
    </row>
    <row r="828" spans="1:25" x14ac:dyDescent="0.35">
      <c r="A828" t="s">
        <v>1989</v>
      </c>
      <c r="B828" s="75">
        <v>0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75">
        <v>0</v>
      </c>
      <c r="J828" s="75">
        <v>0</v>
      </c>
      <c r="K828" s="75">
        <v>0</v>
      </c>
      <c r="L828" s="75">
        <v>0</v>
      </c>
      <c r="M828" s="75">
        <v>0</v>
      </c>
      <c r="N828" s="75">
        <v>0</v>
      </c>
      <c r="O828" s="75">
        <v>0</v>
      </c>
      <c r="P828" s="75">
        <v>0</v>
      </c>
      <c r="Q828" s="75">
        <v>0</v>
      </c>
      <c r="R828" s="75">
        <v>0</v>
      </c>
      <c r="S828" s="75">
        <v>0</v>
      </c>
      <c r="T828" s="75">
        <v>0</v>
      </c>
      <c r="U828" s="75">
        <v>0</v>
      </c>
      <c r="V828" s="75">
        <v>0</v>
      </c>
      <c r="W828" s="75">
        <v>0</v>
      </c>
      <c r="X828" s="75">
        <v>0</v>
      </c>
      <c r="Y828" s="76">
        <v>0</v>
      </c>
    </row>
    <row r="829" spans="1:25" x14ac:dyDescent="0.35">
      <c r="A829" t="s">
        <v>4410</v>
      </c>
      <c r="B829" s="75">
        <v>0</v>
      </c>
      <c r="C829" s="75">
        <v>0</v>
      </c>
      <c r="D829" s="75">
        <v>0</v>
      </c>
      <c r="E829" s="75">
        <v>0</v>
      </c>
      <c r="F829" s="75">
        <v>0</v>
      </c>
      <c r="G829" s="75">
        <v>0</v>
      </c>
      <c r="H829" s="75">
        <v>0</v>
      </c>
      <c r="I829" s="75">
        <v>0</v>
      </c>
      <c r="J829" s="75">
        <v>0</v>
      </c>
      <c r="K829" s="75">
        <v>0</v>
      </c>
      <c r="L829" s="75">
        <v>0</v>
      </c>
      <c r="M829" s="75">
        <v>0</v>
      </c>
      <c r="N829" s="75">
        <v>0</v>
      </c>
      <c r="O829" s="75">
        <v>0</v>
      </c>
      <c r="P829" s="75">
        <v>0</v>
      </c>
      <c r="Q829" s="75">
        <v>0</v>
      </c>
      <c r="R829" s="75">
        <v>0</v>
      </c>
      <c r="S829" s="75">
        <v>0</v>
      </c>
      <c r="T829" s="75">
        <v>0</v>
      </c>
      <c r="U829" s="75">
        <v>0</v>
      </c>
      <c r="V829" s="75">
        <v>0</v>
      </c>
      <c r="W829" s="75">
        <v>0</v>
      </c>
      <c r="X829" s="75">
        <v>0</v>
      </c>
      <c r="Y829" s="76">
        <v>0</v>
      </c>
    </row>
    <row r="830" spans="1:25" x14ac:dyDescent="0.35">
      <c r="A830" t="s">
        <v>4411</v>
      </c>
      <c r="B830" s="75">
        <v>0</v>
      </c>
      <c r="C830" s="75">
        <v>0</v>
      </c>
      <c r="D830" s="75">
        <v>0</v>
      </c>
      <c r="E830" s="75">
        <v>0</v>
      </c>
      <c r="F830" s="75">
        <v>0</v>
      </c>
      <c r="G830" s="75">
        <v>0</v>
      </c>
      <c r="H830" s="75">
        <v>0</v>
      </c>
      <c r="I830" s="75">
        <v>0</v>
      </c>
      <c r="J830" s="75">
        <v>0</v>
      </c>
      <c r="K830" s="75">
        <v>0</v>
      </c>
      <c r="L830" s="75">
        <v>0</v>
      </c>
      <c r="M830" s="75">
        <v>0</v>
      </c>
      <c r="N830" s="75">
        <v>0</v>
      </c>
      <c r="O830" s="75">
        <v>0</v>
      </c>
      <c r="P830" s="75">
        <v>0</v>
      </c>
      <c r="Q830" s="75">
        <v>0</v>
      </c>
      <c r="R830" s="75">
        <v>0</v>
      </c>
      <c r="S830" s="75">
        <v>0</v>
      </c>
      <c r="T830" s="75">
        <v>0</v>
      </c>
      <c r="U830" s="75">
        <v>0</v>
      </c>
      <c r="V830" s="75">
        <v>0</v>
      </c>
      <c r="W830" s="75">
        <v>0</v>
      </c>
      <c r="X830" s="75">
        <v>0</v>
      </c>
      <c r="Y830" s="76">
        <v>0</v>
      </c>
    </row>
    <row r="831" spans="1:25" x14ac:dyDescent="0.35">
      <c r="A831" t="s">
        <v>4412</v>
      </c>
      <c r="B831" s="75">
        <v>0</v>
      </c>
      <c r="C831" s="75">
        <v>0</v>
      </c>
      <c r="D831" s="75">
        <v>0</v>
      </c>
      <c r="E831" s="75">
        <v>0</v>
      </c>
      <c r="F831" s="75">
        <v>0</v>
      </c>
      <c r="G831" s="75">
        <v>0</v>
      </c>
      <c r="H831" s="75">
        <v>0</v>
      </c>
      <c r="I831" s="75">
        <v>0</v>
      </c>
      <c r="J831" s="75">
        <v>0</v>
      </c>
      <c r="K831" s="75">
        <v>0</v>
      </c>
      <c r="L831" s="75">
        <v>0</v>
      </c>
      <c r="M831" s="75">
        <v>0</v>
      </c>
      <c r="N831" s="75">
        <v>0</v>
      </c>
      <c r="O831" s="75">
        <v>0</v>
      </c>
      <c r="P831" s="75">
        <v>0</v>
      </c>
      <c r="Q831" s="75">
        <v>0</v>
      </c>
      <c r="R831" s="75">
        <v>0</v>
      </c>
      <c r="S831" s="75">
        <v>0</v>
      </c>
      <c r="T831" s="75">
        <v>0</v>
      </c>
      <c r="U831" s="75">
        <v>0</v>
      </c>
      <c r="V831" s="75">
        <v>0</v>
      </c>
      <c r="W831" s="75">
        <v>0</v>
      </c>
      <c r="X831" s="75">
        <v>0</v>
      </c>
      <c r="Y831" s="76">
        <v>0</v>
      </c>
    </row>
    <row r="832" spans="1:25" x14ac:dyDescent="0.35">
      <c r="A832" t="s">
        <v>1996</v>
      </c>
      <c r="B832" s="75">
        <v>0</v>
      </c>
      <c r="C832" s="75">
        <v>0</v>
      </c>
      <c r="D832" s="75">
        <v>0</v>
      </c>
      <c r="E832" s="75">
        <v>0</v>
      </c>
      <c r="F832" s="75">
        <v>0</v>
      </c>
      <c r="G832" s="75">
        <v>0</v>
      </c>
      <c r="H832" s="75">
        <v>0</v>
      </c>
      <c r="I832" s="75">
        <v>0</v>
      </c>
      <c r="J832" s="75">
        <v>0</v>
      </c>
      <c r="K832" s="75">
        <v>0</v>
      </c>
      <c r="L832" s="75">
        <v>0</v>
      </c>
      <c r="M832" s="75">
        <v>0</v>
      </c>
      <c r="N832" s="75">
        <v>0</v>
      </c>
      <c r="O832" s="75">
        <v>0</v>
      </c>
      <c r="P832" s="75">
        <v>0</v>
      </c>
      <c r="Q832" s="75">
        <v>0</v>
      </c>
      <c r="R832" s="75">
        <v>0</v>
      </c>
      <c r="S832" s="75">
        <v>0</v>
      </c>
      <c r="T832" s="75">
        <v>0</v>
      </c>
      <c r="U832" s="75">
        <v>0</v>
      </c>
      <c r="V832" s="75">
        <v>0</v>
      </c>
      <c r="W832" s="75">
        <v>0</v>
      </c>
      <c r="X832" s="75">
        <v>0</v>
      </c>
      <c r="Y832" s="76">
        <v>0</v>
      </c>
    </row>
    <row r="833" spans="1:25" x14ac:dyDescent="0.35">
      <c r="A833" t="s">
        <v>4413</v>
      </c>
      <c r="B833" s="75">
        <v>0</v>
      </c>
      <c r="C833" s="75">
        <v>0</v>
      </c>
      <c r="D833" s="75">
        <v>0</v>
      </c>
      <c r="E833" s="75">
        <v>0</v>
      </c>
      <c r="F833" s="75">
        <v>0</v>
      </c>
      <c r="G833" s="75">
        <v>0</v>
      </c>
      <c r="H833" s="75">
        <v>0</v>
      </c>
      <c r="I833" s="75">
        <v>0</v>
      </c>
      <c r="J833" s="75">
        <v>0</v>
      </c>
      <c r="K833" s="75">
        <v>0</v>
      </c>
      <c r="L833" s="75">
        <v>0</v>
      </c>
      <c r="M833" s="75">
        <v>0</v>
      </c>
      <c r="N833" s="75">
        <v>0</v>
      </c>
      <c r="O833" s="75">
        <v>0</v>
      </c>
      <c r="P833" s="75">
        <v>0</v>
      </c>
      <c r="Q833" s="75">
        <v>0</v>
      </c>
      <c r="R833" s="75">
        <v>0</v>
      </c>
      <c r="S833" s="75">
        <v>0</v>
      </c>
      <c r="T833" s="75">
        <v>0</v>
      </c>
      <c r="U833" s="75">
        <v>0</v>
      </c>
      <c r="V833" s="75">
        <v>0</v>
      </c>
      <c r="W833" s="75">
        <v>0</v>
      </c>
      <c r="X833" s="75">
        <v>0</v>
      </c>
      <c r="Y833" s="76">
        <v>0</v>
      </c>
    </row>
    <row r="834" spans="1:25" x14ac:dyDescent="0.35">
      <c r="A834" t="s">
        <v>4414</v>
      </c>
      <c r="B834" s="75">
        <v>0</v>
      </c>
      <c r="C834" s="75">
        <v>0</v>
      </c>
      <c r="D834" s="75">
        <v>0</v>
      </c>
      <c r="E834" s="75">
        <v>0</v>
      </c>
      <c r="F834" s="75">
        <v>0</v>
      </c>
      <c r="G834" s="75">
        <v>0</v>
      </c>
      <c r="H834" s="75">
        <v>0</v>
      </c>
      <c r="I834" s="75">
        <v>0</v>
      </c>
      <c r="J834" s="75">
        <v>0</v>
      </c>
      <c r="K834" s="75">
        <v>0</v>
      </c>
      <c r="L834" s="75">
        <v>0</v>
      </c>
      <c r="M834" s="75">
        <v>0</v>
      </c>
      <c r="N834" s="75">
        <v>0</v>
      </c>
      <c r="O834" s="75">
        <v>0</v>
      </c>
      <c r="P834" s="75">
        <v>0</v>
      </c>
      <c r="Q834" s="75">
        <v>0</v>
      </c>
      <c r="R834" s="75">
        <v>0</v>
      </c>
      <c r="S834" s="75">
        <v>0</v>
      </c>
      <c r="T834" s="75">
        <v>0</v>
      </c>
      <c r="U834" s="75">
        <v>0</v>
      </c>
      <c r="V834" s="75">
        <v>0</v>
      </c>
      <c r="W834" s="75">
        <v>0</v>
      </c>
      <c r="X834" s="75">
        <v>0</v>
      </c>
      <c r="Y834" s="76">
        <v>0</v>
      </c>
    </row>
    <row r="835" spans="1:25" x14ac:dyDescent="0.35">
      <c r="A835" t="s">
        <v>4415</v>
      </c>
      <c r="B835" s="75">
        <v>0</v>
      </c>
      <c r="C835" s="75">
        <v>0</v>
      </c>
      <c r="D835" s="75">
        <v>0</v>
      </c>
      <c r="E835" s="75">
        <v>0</v>
      </c>
      <c r="F835" s="75">
        <v>0</v>
      </c>
      <c r="G835" s="75">
        <v>0</v>
      </c>
      <c r="H835" s="75">
        <v>0</v>
      </c>
      <c r="I835" s="75">
        <v>0</v>
      </c>
      <c r="J835" s="75">
        <v>0</v>
      </c>
      <c r="K835" s="75">
        <v>0</v>
      </c>
      <c r="L835" s="75">
        <v>0</v>
      </c>
      <c r="M835" s="75">
        <v>0</v>
      </c>
      <c r="N835" s="75">
        <v>0</v>
      </c>
      <c r="O835" s="75">
        <v>0</v>
      </c>
      <c r="P835" s="75">
        <v>0</v>
      </c>
      <c r="Q835" s="75">
        <v>0</v>
      </c>
      <c r="R835" s="75">
        <v>0</v>
      </c>
      <c r="S835" s="75">
        <v>0</v>
      </c>
      <c r="T835" s="75">
        <v>0</v>
      </c>
      <c r="U835" s="75">
        <v>0</v>
      </c>
      <c r="V835" s="75">
        <v>0</v>
      </c>
      <c r="W835" s="75">
        <v>0</v>
      </c>
      <c r="X835" s="75">
        <v>0</v>
      </c>
      <c r="Y835" s="76">
        <v>0</v>
      </c>
    </row>
    <row r="836" spans="1:25" x14ac:dyDescent="0.35">
      <c r="A836" t="s">
        <v>1155</v>
      </c>
      <c r="B836" s="75">
        <v>0</v>
      </c>
      <c r="C836" s="75">
        <v>0</v>
      </c>
      <c r="D836" s="75">
        <v>0</v>
      </c>
      <c r="E836" s="75">
        <v>0</v>
      </c>
      <c r="F836" s="75">
        <v>0</v>
      </c>
      <c r="G836" s="75">
        <v>0</v>
      </c>
      <c r="H836" s="75">
        <v>0</v>
      </c>
      <c r="I836" s="75">
        <v>0</v>
      </c>
      <c r="J836" s="75">
        <v>0</v>
      </c>
      <c r="K836" s="75">
        <v>0</v>
      </c>
      <c r="L836" s="75">
        <v>0</v>
      </c>
      <c r="M836" s="75">
        <v>0</v>
      </c>
      <c r="N836" s="75">
        <v>0</v>
      </c>
      <c r="O836" s="75">
        <v>0</v>
      </c>
      <c r="P836" s="75">
        <v>0</v>
      </c>
      <c r="Q836" s="75">
        <v>0</v>
      </c>
      <c r="R836" s="75">
        <v>0</v>
      </c>
      <c r="S836" s="75">
        <v>0</v>
      </c>
      <c r="T836" s="75">
        <v>0</v>
      </c>
      <c r="U836" s="75">
        <v>0</v>
      </c>
      <c r="V836" s="75">
        <v>0</v>
      </c>
      <c r="W836" s="75">
        <v>0</v>
      </c>
      <c r="X836" s="75">
        <v>0</v>
      </c>
      <c r="Y836" s="76">
        <v>0</v>
      </c>
    </row>
    <row r="837" spans="1:25" x14ac:dyDescent="0.35">
      <c r="A837" t="s">
        <v>4422</v>
      </c>
      <c r="B837" s="75">
        <v>0</v>
      </c>
      <c r="C837" s="75">
        <v>0</v>
      </c>
      <c r="D837" s="75">
        <v>0</v>
      </c>
      <c r="E837" s="75">
        <v>0</v>
      </c>
      <c r="F837" s="75">
        <v>0</v>
      </c>
      <c r="G837" s="75">
        <v>0</v>
      </c>
      <c r="H837" s="75">
        <v>0</v>
      </c>
      <c r="I837" s="75">
        <v>0</v>
      </c>
      <c r="J837" s="75">
        <v>0</v>
      </c>
      <c r="K837" s="75">
        <v>0</v>
      </c>
      <c r="L837" s="75">
        <v>0</v>
      </c>
      <c r="M837" s="75">
        <v>0</v>
      </c>
      <c r="N837" s="75">
        <v>0</v>
      </c>
      <c r="O837" s="75">
        <v>0</v>
      </c>
      <c r="P837" s="75">
        <v>0</v>
      </c>
      <c r="Q837" s="75">
        <v>0</v>
      </c>
      <c r="R837" s="75">
        <v>0</v>
      </c>
      <c r="S837" s="75">
        <v>0</v>
      </c>
      <c r="T837" s="75">
        <v>0</v>
      </c>
      <c r="U837" s="75">
        <v>0</v>
      </c>
      <c r="V837" s="75">
        <v>0</v>
      </c>
      <c r="W837" s="75">
        <v>0</v>
      </c>
      <c r="X837" s="75">
        <v>0</v>
      </c>
      <c r="Y837" s="76">
        <v>0</v>
      </c>
    </row>
    <row r="838" spans="1:25" x14ac:dyDescent="0.35">
      <c r="A838" t="s">
        <v>4423</v>
      </c>
      <c r="B838" s="75">
        <v>0</v>
      </c>
      <c r="C838" s="75">
        <v>0</v>
      </c>
      <c r="D838" s="75">
        <v>0</v>
      </c>
      <c r="E838" s="75">
        <v>0</v>
      </c>
      <c r="F838" s="75">
        <v>0</v>
      </c>
      <c r="G838" s="75">
        <v>0</v>
      </c>
      <c r="H838" s="75">
        <v>0</v>
      </c>
      <c r="I838" s="75">
        <v>0</v>
      </c>
      <c r="J838" s="75">
        <v>0</v>
      </c>
      <c r="K838" s="75">
        <v>0</v>
      </c>
      <c r="L838" s="75">
        <v>0</v>
      </c>
      <c r="M838" s="75">
        <v>0</v>
      </c>
      <c r="N838" s="75">
        <v>0</v>
      </c>
      <c r="O838" s="75">
        <v>0</v>
      </c>
      <c r="P838" s="75">
        <v>0</v>
      </c>
      <c r="Q838" s="75">
        <v>0</v>
      </c>
      <c r="R838" s="75">
        <v>0</v>
      </c>
      <c r="S838" s="75">
        <v>0</v>
      </c>
      <c r="T838" s="75">
        <v>0</v>
      </c>
      <c r="U838" s="75">
        <v>0</v>
      </c>
      <c r="V838" s="75">
        <v>0</v>
      </c>
      <c r="W838" s="75">
        <v>0</v>
      </c>
      <c r="X838" s="75">
        <v>0</v>
      </c>
      <c r="Y838" s="76">
        <v>0</v>
      </c>
    </row>
    <row r="839" spans="1:25" x14ac:dyDescent="0.35">
      <c r="A839" t="s">
        <v>4613</v>
      </c>
      <c r="B839" s="75">
        <v>0</v>
      </c>
      <c r="C839" s="75">
        <v>0</v>
      </c>
      <c r="D839" s="75">
        <v>0</v>
      </c>
      <c r="E839" s="75">
        <v>0</v>
      </c>
      <c r="F839" s="75">
        <v>0</v>
      </c>
      <c r="G839" s="75">
        <v>0</v>
      </c>
      <c r="H839" s="75">
        <v>0</v>
      </c>
      <c r="I839" s="75">
        <v>0</v>
      </c>
      <c r="J839" s="75">
        <v>0</v>
      </c>
      <c r="K839" s="75">
        <v>0</v>
      </c>
      <c r="L839" s="75">
        <v>0</v>
      </c>
      <c r="M839" s="75">
        <v>0</v>
      </c>
      <c r="N839" s="75">
        <v>0</v>
      </c>
      <c r="O839" s="75">
        <v>0</v>
      </c>
      <c r="P839" s="75">
        <v>0</v>
      </c>
      <c r="Q839" s="75">
        <v>0</v>
      </c>
      <c r="R839" s="75">
        <v>0</v>
      </c>
      <c r="S839" s="75">
        <v>0</v>
      </c>
      <c r="T839" s="75">
        <v>0</v>
      </c>
      <c r="U839" s="75">
        <v>0</v>
      </c>
      <c r="V839" s="75">
        <v>0</v>
      </c>
      <c r="W839" s="75">
        <v>0</v>
      </c>
      <c r="X839" s="75">
        <v>0</v>
      </c>
      <c r="Y839" s="76">
        <v>0</v>
      </c>
    </row>
    <row r="840" spans="1:25" x14ac:dyDescent="0.35">
      <c r="A840" t="s">
        <v>2015</v>
      </c>
      <c r="B840" s="75">
        <v>0</v>
      </c>
      <c r="C840" s="75">
        <v>0</v>
      </c>
      <c r="D840" s="75">
        <v>0</v>
      </c>
      <c r="E840" s="75">
        <v>0</v>
      </c>
      <c r="F840" s="75">
        <v>0</v>
      </c>
      <c r="G840" s="75">
        <v>0</v>
      </c>
      <c r="H840" s="75">
        <v>0</v>
      </c>
      <c r="I840" s="75">
        <v>0</v>
      </c>
      <c r="J840" s="75">
        <v>0</v>
      </c>
      <c r="K840" s="75">
        <v>0</v>
      </c>
      <c r="L840" s="75">
        <v>0</v>
      </c>
      <c r="M840" s="75">
        <v>0</v>
      </c>
      <c r="N840" s="75">
        <v>0</v>
      </c>
      <c r="O840" s="75">
        <v>0</v>
      </c>
      <c r="P840" s="75">
        <v>0</v>
      </c>
      <c r="Q840" s="75">
        <v>0</v>
      </c>
      <c r="R840" s="75">
        <v>0</v>
      </c>
      <c r="S840" s="75">
        <v>0</v>
      </c>
      <c r="T840" s="75">
        <v>0</v>
      </c>
      <c r="U840" s="75">
        <v>0</v>
      </c>
      <c r="V840" s="75">
        <v>0</v>
      </c>
      <c r="W840" s="75">
        <v>0</v>
      </c>
      <c r="X840" s="75">
        <v>0</v>
      </c>
      <c r="Y840" s="76">
        <v>0</v>
      </c>
    </row>
    <row r="841" spans="1:25" x14ac:dyDescent="0.35">
      <c r="A841" t="s">
        <v>4419</v>
      </c>
      <c r="B841" s="75">
        <v>0</v>
      </c>
      <c r="C841" s="75">
        <v>0</v>
      </c>
      <c r="D841" s="75">
        <v>0</v>
      </c>
      <c r="E841" s="75">
        <v>0</v>
      </c>
      <c r="F841" s="75">
        <v>0</v>
      </c>
      <c r="G841" s="75">
        <v>0</v>
      </c>
      <c r="H841" s="75">
        <v>0</v>
      </c>
      <c r="I841" s="75">
        <v>0</v>
      </c>
      <c r="J841" s="75">
        <v>0</v>
      </c>
      <c r="K841" s="75">
        <v>0</v>
      </c>
      <c r="L841" s="75">
        <v>0</v>
      </c>
      <c r="M841" s="75">
        <v>0</v>
      </c>
      <c r="N841" s="75">
        <v>0</v>
      </c>
      <c r="O841" s="75">
        <v>0</v>
      </c>
      <c r="P841" s="75">
        <v>0</v>
      </c>
      <c r="Q841" s="75">
        <v>0</v>
      </c>
      <c r="R841" s="75">
        <v>0</v>
      </c>
      <c r="S841" s="75">
        <v>0</v>
      </c>
      <c r="T841" s="75">
        <v>0</v>
      </c>
      <c r="U841" s="75">
        <v>0</v>
      </c>
      <c r="V841" s="75">
        <v>0</v>
      </c>
      <c r="W841" s="75">
        <v>0</v>
      </c>
      <c r="X841" s="75">
        <v>0</v>
      </c>
      <c r="Y841" s="76">
        <v>0</v>
      </c>
    </row>
    <row r="842" spans="1:25" x14ac:dyDescent="0.35">
      <c r="A842" t="s">
        <v>4420</v>
      </c>
      <c r="B842" s="75">
        <v>0</v>
      </c>
      <c r="C842" s="75">
        <v>0</v>
      </c>
      <c r="D842" s="75">
        <v>0</v>
      </c>
      <c r="E842" s="75">
        <v>0</v>
      </c>
      <c r="F842" s="75">
        <v>0</v>
      </c>
      <c r="G842" s="75">
        <v>0</v>
      </c>
      <c r="H842" s="75">
        <v>0</v>
      </c>
      <c r="I842" s="75">
        <v>0</v>
      </c>
      <c r="J842" s="75">
        <v>0</v>
      </c>
      <c r="K842" s="75">
        <v>0</v>
      </c>
      <c r="L842" s="75">
        <v>0</v>
      </c>
      <c r="M842" s="75">
        <v>0</v>
      </c>
      <c r="N842" s="75">
        <v>0</v>
      </c>
      <c r="O842" s="75">
        <v>0</v>
      </c>
      <c r="P842" s="75">
        <v>0</v>
      </c>
      <c r="Q842" s="75">
        <v>0</v>
      </c>
      <c r="R842" s="75">
        <v>0</v>
      </c>
      <c r="S842" s="75">
        <v>0</v>
      </c>
      <c r="T842" s="75">
        <v>0</v>
      </c>
      <c r="U842" s="75">
        <v>0</v>
      </c>
      <c r="V842" s="75">
        <v>0</v>
      </c>
      <c r="W842" s="75">
        <v>0</v>
      </c>
      <c r="X842" s="75">
        <v>0</v>
      </c>
      <c r="Y842" s="76">
        <v>0</v>
      </c>
    </row>
    <row r="843" spans="1:25" x14ac:dyDescent="0.35">
      <c r="A843" t="s">
        <v>4421</v>
      </c>
      <c r="B843" s="75">
        <v>0</v>
      </c>
      <c r="C843" s="75">
        <v>0</v>
      </c>
      <c r="D843" s="75">
        <v>0</v>
      </c>
      <c r="E843" s="75">
        <v>0</v>
      </c>
      <c r="F843" s="75">
        <v>0</v>
      </c>
      <c r="G843" s="75">
        <v>0</v>
      </c>
      <c r="H843" s="75">
        <v>0</v>
      </c>
      <c r="I843" s="75">
        <v>0</v>
      </c>
      <c r="J843" s="75">
        <v>0</v>
      </c>
      <c r="K843" s="75">
        <v>0</v>
      </c>
      <c r="L843" s="75">
        <v>0</v>
      </c>
      <c r="M843" s="75">
        <v>0</v>
      </c>
      <c r="N843" s="75">
        <v>0</v>
      </c>
      <c r="O843" s="75">
        <v>0</v>
      </c>
      <c r="P843" s="75">
        <v>0</v>
      </c>
      <c r="Q843" s="75">
        <v>0</v>
      </c>
      <c r="R843" s="75">
        <v>0</v>
      </c>
      <c r="S843" s="75">
        <v>0</v>
      </c>
      <c r="T843" s="75">
        <v>0</v>
      </c>
      <c r="U843" s="75">
        <v>0</v>
      </c>
      <c r="V843" s="75">
        <v>0</v>
      </c>
      <c r="W843" s="75">
        <v>0</v>
      </c>
      <c r="X843" s="75">
        <v>0</v>
      </c>
      <c r="Y843" s="76">
        <v>0</v>
      </c>
    </row>
    <row r="844" spans="1:25" x14ac:dyDescent="0.35">
      <c r="A844" t="s">
        <v>2007</v>
      </c>
      <c r="B844" s="75">
        <v>0</v>
      </c>
      <c r="C844" s="75">
        <v>0</v>
      </c>
      <c r="D844" s="75">
        <v>0</v>
      </c>
      <c r="E844" s="75">
        <v>0</v>
      </c>
      <c r="F844" s="75">
        <v>0</v>
      </c>
      <c r="G844" s="75">
        <v>0</v>
      </c>
      <c r="H844" s="75">
        <v>0</v>
      </c>
      <c r="I844" s="75">
        <v>0</v>
      </c>
      <c r="J844" s="75">
        <v>0</v>
      </c>
      <c r="K844" s="75">
        <v>0</v>
      </c>
      <c r="L844" s="75">
        <v>0</v>
      </c>
      <c r="M844" s="75">
        <v>0</v>
      </c>
      <c r="N844" s="75">
        <v>0</v>
      </c>
      <c r="O844" s="75">
        <v>0</v>
      </c>
      <c r="P844" s="75">
        <v>0</v>
      </c>
      <c r="Q844" s="75">
        <v>0</v>
      </c>
      <c r="R844" s="75">
        <v>0</v>
      </c>
      <c r="S844" s="75">
        <v>0</v>
      </c>
      <c r="T844" s="75">
        <v>0</v>
      </c>
      <c r="U844" s="75">
        <v>0</v>
      </c>
      <c r="V844" s="75">
        <v>0</v>
      </c>
      <c r="W844" s="75">
        <v>0</v>
      </c>
      <c r="X844" s="75">
        <v>0</v>
      </c>
      <c r="Y844" s="76">
        <v>0</v>
      </c>
    </row>
    <row r="845" spans="1:25" x14ac:dyDescent="0.35">
      <c r="A845" t="s">
        <v>4416</v>
      </c>
      <c r="B845" s="75">
        <v>0</v>
      </c>
      <c r="C845" s="75">
        <v>0</v>
      </c>
      <c r="D845" s="75">
        <v>0</v>
      </c>
      <c r="E845" s="75">
        <v>0</v>
      </c>
      <c r="F845" s="75">
        <v>0</v>
      </c>
      <c r="G845" s="75">
        <v>0</v>
      </c>
      <c r="H845" s="75">
        <v>0</v>
      </c>
      <c r="I845" s="75">
        <v>0</v>
      </c>
      <c r="J845" s="75">
        <v>0</v>
      </c>
      <c r="K845" s="75">
        <v>0</v>
      </c>
      <c r="L845" s="75">
        <v>0</v>
      </c>
      <c r="M845" s="75">
        <v>0</v>
      </c>
      <c r="N845" s="75">
        <v>0</v>
      </c>
      <c r="O845" s="75">
        <v>0</v>
      </c>
      <c r="P845" s="75">
        <v>0</v>
      </c>
      <c r="Q845" s="75">
        <v>0</v>
      </c>
      <c r="R845" s="75">
        <v>0</v>
      </c>
      <c r="S845" s="75">
        <v>0</v>
      </c>
      <c r="T845" s="75">
        <v>0</v>
      </c>
      <c r="U845" s="75">
        <v>0</v>
      </c>
      <c r="V845" s="75">
        <v>0</v>
      </c>
      <c r="W845" s="75">
        <v>0</v>
      </c>
      <c r="X845" s="75">
        <v>0</v>
      </c>
      <c r="Y845" s="76">
        <v>0</v>
      </c>
    </row>
    <row r="846" spans="1:25" x14ac:dyDescent="0.35">
      <c r="A846" t="s">
        <v>4417</v>
      </c>
      <c r="B846" s="75">
        <v>0</v>
      </c>
      <c r="C846" s="75">
        <v>0</v>
      </c>
      <c r="D846" s="75">
        <v>0</v>
      </c>
      <c r="E846" s="75">
        <v>0</v>
      </c>
      <c r="F846" s="75">
        <v>0</v>
      </c>
      <c r="G846" s="75">
        <v>0</v>
      </c>
      <c r="H846" s="75">
        <v>0</v>
      </c>
      <c r="I846" s="75">
        <v>0</v>
      </c>
      <c r="J846" s="75">
        <v>0</v>
      </c>
      <c r="K846" s="75">
        <v>0</v>
      </c>
      <c r="L846" s="75">
        <v>0</v>
      </c>
      <c r="M846" s="75">
        <v>0</v>
      </c>
      <c r="N846" s="75">
        <v>0</v>
      </c>
      <c r="O846" s="75">
        <v>0</v>
      </c>
      <c r="P846" s="75">
        <v>0</v>
      </c>
      <c r="Q846" s="75">
        <v>0</v>
      </c>
      <c r="R846" s="75">
        <v>0</v>
      </c>
      <c r="S846" s="75">
        <v>0</v>
      </c>
      <c r="T846" s="75">
        <v>0</v>
      </c>
      <c r="U846" s="75">
        <v>0</v>
      </c>
      <c r="V846" s="75">
        <v>0</v>
      </c>
      <c r="W846" s="75">
        <v>0</v>
      </c>
      <c r="X846" s="75">
        <v>0</v>
      </c>
      <c r="Y846" s="76">
        <v>0</v>
      </c>
    </row>
    <row r="847" spans="1:25" x14ac:dyDescent="0.35">
      <c r="A847" t="s">
        <v>4418</v>
      </c>
      <c r="B847" s="75">
        <v>0</v>
      </c>
      <c r="C847" s="75">
        <v>0</v>
      </c>
      <c r="D847" s="75">
        <v>0</v>
      </c>
      <c r="E847" s="75">
        <v>0</v>
      </c>
      <c r="F847" s="75">
        <v>0</v>
      </c>
      <c r="G847" s="75">
        <v>0</v>
      </c>
      <c r="H847" s="75">
        <v>0</v>
      </c>
      <c r="I847" s="75">
        <v>0</v>
      </c>
      <c r="J847" s="75">
        <v>0</v>
      </c>
      <c r="K847" s="75">
        <v>0</v>
      </c>
      <c r="L847" s="75">
        <v>0</v>
      </c>
      <c r="M847" s="75">
        <v>0</v>
      </c>
      <c r="N847" s="75">
        <v>0</v>
      </c>
      <c r="O847" s="75">
        <v>0</v>
      </c>
      <c r="P847" s="75">
        <v>0</v>
      </c>
      <c r="Q847" s="75">
        <v>0</v>
      </c>
      <c r="R847" s="75">
        <v>0</v>
      </c>
      <c r="S847" s="75">
        <v>0</v>
      </c>
      <c r="T847" s="75">
        <v>0</v>
      </c>
      <c r="U847" s="75">
        <v>0</v>
      </c>
      <c r="V847" s="75">
        <v>0</v>
      </c>
      <c r="W847" s="75">
        <v>0</v>
      </c>
      <c r="X847" s="75">
        <v>0</v>
      </c>
      <c r="Y847" s="76">
        <v>0</v>
      </c>
    </row>
    <row r="848" spans="1:25" x14ac:dyDescent="0.35">
      <c r="A848" t="s">
        <v>2734</v>
      </c>
      <c r="B848" s="75">
        <v>0</v>
      </c>
      <c r="C848" s="75">
        <v>0</v>
      </c>
      <c r="D848" s="75">
        <v>0</v>
      </c>
      <c r="E848" s="75">
        <v>0</v>
      </c>
      <c r="F848" s="75">
        <v>0</v>
      </c>
      <c r="G848" s="75">
        <v>0</v>
      </c>
      <c r="H848" s="75">
        <v>0</v>
      </c>
      <c r="I848" s="75">
        <v>0</v>
      </c>
      <c r="J848" s="75">
        <v>0</v>
      </c>
      <c r="K848" s="75">
        <v>0</v>
      </c>
      <c r="L848" s="75">
        <v>0</v>
      </c>
      <c r="M848" s="75">
        <v>0</v>
      </c>
      <c r="N848" s="75">
        <v>0</v>
      </c>
      <c r="O848" s="75">
        <v>0</v>
      </c>
      <c r="P848" s="75">
        <v>0</v>
      </c>
      <c r="Q848" s="75">
        <v>0</v>
      </c>
      <c r="R848" s="75">
        <v>0</v>
      </c>
      <c r="S848" s="75">
        <v>0</v>
      </c>
      <c r="T848" s="75">
        <v>0</v>
      </c>
      <c r="U848" s="75">
        <v>0</v>
      </c>
      <c r="V848" s="75">
        <v>0</v>
      </c>
      <c r="W848" s="75">
        <v>0</v>
      </c>
      <c r="X848" s="75">
        <v>0</v>
      </c>
      <c r="Y848" s="76">
        <v>0</v>
      </c>
    </row>
    <row r="849" spans="1:25" x14ac:dyDescent="0.35">
      <c r="A849" t="s">
        <v>2736</v>
      </c>
      <c r="B849" s="75">
        <v>0</v>
      </c>
      <c r="C849" s="75">
        <v>0</v>
      </c>
      <c r="D849" s="75">
        <v>0</v>
      </c>
      <c r="E849" s="75">
        <v>0</v>
      </c>
      <c r="F849" s="75">
        <v>0</v>
      </c>
      <c r="G849" s="75">
        <v>0</v>
      </c>
      <c r="H849" s="75">
        <v>0</v>
      </c>
      <c r="I849" s="75">
        <v>0</v>
      </c>
      <c r="J849" s="75">
        <v>0</v>
      </c>
      <c r="K849" s="75">
        <v>0</v>
      </c>
      <c r="L849" s="75">
        <v>0</v>
      </c>
      <c r="M849" s="75">
        <v>0</v>
      </c>
      <c r="N849" s="75">
        <v>0</v>
      </c>
      <c r="O849" s="75">
        <v>0</v>
      </c>
      <c r="P849" s="75">
        <v>0</v>
      </c>
      <c r="Q849" s="75">
        <v>0</v>
      </c>
      <c r="R849" s="75">
        <v>0</v>
      </c>
      <c r="S849" s="75">
        <v>0</v>
      </c>
      <c r="T849" s="75">
        <v>0</v>
      </c>
      <c r="U849" s="75">
        <v>0</v>
      </c>
      <c r="V849" s="75">
        <v>0</v>
      </c>
      <c r="W849" s="75">
        <v>0</v>
      </c>
      <c r="X849" s="75">
        <v>0</v>
      </c>
      <c r="Y849" s="76">
        <v>0</v>
      </c>
    </row>
    <row r="850" spans="1:25" x14ac:dyDescent="0.35">
      <c r="A850" t="s">
        <v>2735</v>
      </c>
      <c r="B850" s="75">
        <v>0</v>
      </c>
      <c r="C850" s="75">
        <v>0</v>
      </c>
      <c r="D850" s="75">
        <v>0</v>
      </c>
      <c r="E850" s="75">
        <v>0</v>
      </c>
      <c r="F850" s="75">
        <v>0</v>
      </c>
      <c r="G850" s="75">
        <v>0</v>
      </c>
      <c r="H850" s="75">
        <v>0</v>
      </c>
      <c r="I850" s="75">
        <v>0</v>
      </c>
      <c r="J850" s="75">
        <v>0</v>
      </c>
      <c r="K850" s="75">
        <v>0</v>
      </c>
      <c r="L850" s="75">
        <v>0</v>
      </c>
      <c r="M850" s="75">
        <v>0</v>
      </c>
      <c r="N850" s="75">
        <v>0</v>
      </c>
      <c r="O850" s="75">
        <v>0</v>
      </c>
      <c r="P850" s="75">
        <v>0</v>
      </c>
      <c r="Q850" s="75">
        <v>0</v>
      </c>
      <c r="R850" s="75">
        <v>0</v>
      </c>
      <c r="S850" s="75">
        <v>0</v>
      </c>
      <c r="T850" s="75">
        <v>0</v>
      </c>
      <c r="U850" s="75">
        <v>0</v>
      </c>
      <c r="V850" s="75">
        <v>0</v>
      </c>
      <c r="W850" s="75">
        <v>0</v>
      </c>
      <c r="X850" s="75">
        <v>0</v>
      </c>
      <c r="Y850" s="76">
        <v>0</v>
      </c>
    </row>
    <row r="851" spans="1:25" x14ac:dyDescent="0.35">
      <c r="A851" t="s">
        <v>1834</v>
      </c>
      <c r="B851" s="75">
        <v>0</v>
      </c>
      <c r="C851" s="75">
        <v>0</v>
      </c>
      <c r="D851" s="75">
        <v>0</v>
      </c>
      <c r="E851" s="75">
        <v>0</v>
      </c>
      <c r="F851" s="75">
        <v>0</v>
      </c>
      <c r="G851" s="75">
        <v>0</v>
      </c>
      <c r="H851" s="75">
        <v>0</v>
      </c>
      <c r="I851" s="75">
        <v>0</v>
      </c>
      <c r="J851" s="75">
        <v>0</v>
      </c>
      <c r="K851" s="75">
        <v>0</v>
      </c>
      <c r="L851" s="75">
        <v>0</v>
      </c>
      <c r="M851" s="75">
        <v>0</v>
      </c>
      <c r="N851" s="75">
        <v>0</v>
      </c>
      <c r="O851" s="75">
        <v>0</v>
      </c>
      <c r="P851" s="75">
        <v>0</v>
      </c>
      <c r="Q851" s="75">
        <v>0</v>
      </c>
      <c r="R851" s="75">
        <v>0</v>
      </c>
      <c r="S851" s="75">
        <v>0</v>
      </c>
      <c r="T851" s="75">
        <v>0</v>
      </c>
      <c r="U851" s="75">
        <v>0</v>
      </c>
      <c r="V851" s="75">
        <v>0</v>
      </c>
      <c r="W851" s="75">
        <v>0</v>
      </c>
      <c r="X851" s="75">
        <v>0</v>
      </c>
      <c r="Y851" s="76">
        <v>0</v>
      </c>
    </row>
    <row r="852" spans="1:25" x14ac:dyDescent="0.35">
      <c r="A852" t="s">
        <v>934</v>
      </c>
      <c r="B852" s="75">
        <v>0</v>
      </c>
      <c r="C852" s="75">
        <v>0</v>
      </c>
      <c r="D852" s="75">
        <v>0</v>
      </c>
      <c r="E852" s="75">
        <v>0</v>
      </c>
      <c r="F852" s="75">
        <v>0</v>
      </c>
      <c r="G852" s="75">
        <v>0</v>
      </c>
      <c r="H852" s="75">
        <v>0</v>
      </c>
      <c r="I852" s="75">
        <v>0</v>
      </c>
      <c r="J852" s="75">
        <v>0</v>
      </c>
      <c r="K852" s="75">
        <v>0</v>
      </c>
      <c r="L852" s="75">
        <v>0</v>
      </c>
      <c r="M852" s="75">
        <v>0</v>
      </c>
      <c r="N852" s="75">
        <v>0</v>
      </c>
      <c r="O852" s="75">
        <v>0</v>
      </c>
      <c r="P852" s="75">
        <v>0</v>
      </c>
      <c r="Q852" s="75">
        <v>0</v>
      </c>
      <c r="R852" s="75">
        <v>0</v>
      </c>
      <c r="S852" s="75">
        <v>0</v>
      </c>
      <c r="T852" s="75">
        <v>0</v>
      </c>
      <c r="U852" s="75">
        <v>0</v>
      </c>
      <c r="V852" s="75">
        <v>0</v>
      </c>
      <c r="W852" s="75">
        <v>0</v>
      </c>
      <c r="X852" s="75">
        <v>0</v>
      </c>
      <c r="Y852" s="76">
        <v>0</v>
      </c>
    </row>
    <row r="853" spans="1:25" x14ac:dyDescent="0.35">
      <c r="A853" t="s">
        <v>4505</v>
      </c>
      <c r="B853" s="75">
        <v>0</v>
      </c>
      <c r="C853" s="75">
        <v>0</v>
      </c>
      <c r="D853" s="75">
        <v>0</v>
      </c>
      <c r="E853" s="75">
        <v>0</v>
      </c>
      <c r="F853" s="75">
        <v>0</v>
      </c>
      <c r="G853" s="75">
        <v>0</v>
      </c>
      <c r="H853" s="75">
        <v>0</v>
      </c>
      <c r="I853" s="75">
        <v>0</v>
      </c>
      <c r="J853" s="75">
        <v>0</v>
      </c>
      <c r="K853" s="75">
        <v>0</v>
      </c>
      <c r="L853" s="75">
        <v>0</v>
      </c>
      <c r="M853" s="75">
        <v>0</v>
      </c>
      <c r="N853" s="75">
        <v>0</v>
      </c>
      <c r="O853" s="75">
        <v>0</v>
      </c>
      <c r="P853" s="75">
        <v>0</v>
      </c>
      <c r="Q853" s="75">
        <v>0</v>
      </c>
      <c r="R853" s="75">
        <v>0</v>
      </c>
      <c r="S853" s="75">
        <v>0</v>
      </c>
      <c r="T853" s="75">
        <v>0</v>
      </c>
      <c r="U853" s="75">
        <v>0</v>
      </c>
      <c r="V853" s="75">
        <v>0</v>
      </c>
      <c r="W853" s="75">
        <v>0</v>
      </c>
      <c r="X853" s="75">
        <v>0</v>
      </c>
      <c r="Y853" s="76">
        <v>0</v>
      </c>
    </row>
    <row r="854" spans="1:25" x14ac:dyDescent="0.35">
      <c r="A854" t="s">
        <v>26</v>
      </c>
      <c r="B854" s="75">
        <v>18.2</v>
      </c>
      <c r="C854" s="75">
        <v>18.2</v>
      </c>
      <c r="D854" s="75">
        <v>18.2</v>
      </c>
      <c r="E854" s="75">
        <v>18.2</v>
      </c>
      <c r="F854" s="75">
        <v>18.2</v>
      </c>
      <c r="G854" s="75">
        <v>18.2</v>
      </c>
      <c r="H854" s="75">
        <v>18.2</v>
      </c>
      <c r="I854" s="75">
        <v>18.2</v>
      </c>
      <c r="J854" s="75">
        <v>18.2</v>
      </c>
      <c r="K854" s="75">
        <v>18.2</v>
      </c>
      <c r="L854" s="75">
        <v>18.2</v>
      </c>
      <c r="M854" s="75">
        <v>18.2</v>
      </c>
      <c r="N854" s="75">
        <v>18.2</v>
      </c>
      <c r="O854" s="75">
        <v>18.2</v>
      </c>
      <c r="P854" s="75">
        <v>18.2</v>
      </c>
      <c r="Q854" s="75">
        <v>18.2</v>
      </c>
      <c r="R854" s="75">
        <v>18.2</v>
      </c>
      <c r="S854" s="75">
        <v>18.2</v>
      </c>
      <c r="T854" s="75">
        <v>18.2</v>
      </c>
      <c r="U854" s="75">
        <v>18.2</v>
      </c>
      <c r="V854" s="75">
        <v>18.2</v>
      </c>
      <c r="W854" s="75">
        <v>18.2</v>
      </c>
      <c r="X854" s="75">
        <v>18.2</v>
      </c>
      <c r="Y854" s="76">
        <v>18.2</v>
      </c>
    </row>
    <row r="855" spans="1:25" x14ac:dyDescent="0.35">
      <c r="A855" t="s">
        <v>25</v>
      </c>
      <c r="B855" s="75">
        <v>15.700011999999999</v>
      </c>
      <c r="C855" s="75">
        <v>15.700011999999999</v>
      </c>
      <c r="D855" s="75">
        <v>15.700011999999999</v>
      </c>
      <c r="E855" s="75">
        <v>15.700011999999999</v>
      </c>
      <c r="F855" s="75">
        <v>15.700011999999999</v>
      </c>
      <c r="G855" s="75">
        <v>15.700011999999999</v>
      </c>
      <c r="H855" s="75">
        <v>15.700011999999999</v>
      </c>
      <c r="I855" s="75">
        <v>15.700011999999999</v>
      </c>
      <c r="J855" s="75">
        <v>15.700011999999999</v>
      </c>
      <c r="K855" s="75">
        <v>15.700011999999999</v>
      </c>
      <c r="L855" s="75">
        <v>15.700011999999999</v>
      </c>
      <c r="M855" s="75">
        <v>15.700011999999999</v>
      </c>
      <c r="N855" s="75">
        <v>15.700011999999999</v>
      </c>
      <c r="O855" s="75">
        <v>15.700011999999999</v>
      </c>
      <c r="P855" s="75">
        <v>15.700011999999999</v>
      </c>
      <c r="Q855" s="75">
        <v>15.700011999999999</v>
      </c>
      <c r="R855" s="75">
        <v>15.700011999999999</v>
      </c>
      <c r="S855" s="75">
        <v>15.700011999999999</v>
      </c>
      <c r="T855" s="75">
        <v>15.700011999999999</v>
      </c>
      <c r="U855" s="75">
        <v>15.700011999999999</v>
      </c>
      <c r="V855" s="75">
        <v>15.700011999999999</v>
      </c>
      <c r="W855" s="75">
        <v>15.700011999999999</v>
      </c>
      <c r="X855" s="75">
        <v>15.700011999999999</v>
      </c>
      <c r="Y855" s="76">
        <v>15.700011999999999</v>
      </c>
    </row>
    <row r="856" spans="1:25" x14ac:dyDescent="0.35">
      <c r="A856" t="s">
        <v>1463</v>
      </c>
      <c r="B856" s="75">
        <v>24</v>
      </c>
      <c r="C856" s="75">
        <v>24</v>
      </c>
      <c r="D856" s="75">
        <v>24</v>
      </c>
      <c r="E856" s="75">
        <v>24</v>
      </c>
      <c r="F856" s="75">
        <v>24</v>
      </c>
      <c r="G856" s="75">
        <v>24</v>
      </c>
      <c r="H856" s="75">
        <v>24</v>
      </c>
      <c r="I856" s="75">
        <v>24</v>
      </c>
      <c r="J856" s="75">
        <v>24</v>
      </c>
      <c r="K856" s="75">
        <v>24</v>
      </c>
      <c r="L856" s="75">
        <v>24</v>
      </c>
      <c r="M856" s="75">
        <v>24</v>
      </c>
      <c r="N856" s="75">
        <v>24</v>
      </c>
      <c r="O856" s="75">
        <v>24</v>
      </c>
      <c r="P856" s="75">
        <v>24</v>
      </c>
      <c r="Q856" s="75">
        <v>24</v>
      </c>
      <c r="R856" s="75">
        <v>24</v>
      </c>
      <c r="S856" s="75">
        <v>24</v>
      </c>
      <c r="T856" s="75">
        <v>24</v>
      </c>
      <c r="U856" s="75">
        <v>24</v>
      </c>
      <c r="V856" s="75">
        <v>24</v>
      </c>
      <c r="W856" s="75">
        <v>24</v>
      </c>
      <c r="X856" s="75">
        <v>24</v>
      </c>
      <c r="Y856" s="76">
        <v>24</v>
      </c>
    </row>
    <row r="857" spans="1:25" x14ac:dyDescent="0.35">
      <c r="A857" t="s">
        <v>1588</v>
      </c>
      <c r="B857" s="75">
        <v>5</v>
      </c>
      <c r="C857" s="75">
        <v>5</v>
      </c>
      <c r="D857" s="75">
        <v>5</v>
      </c>
      <c r="E857" s="75">
        <v>5</v>
      </c>
      <c r="F857" s="75">
        <v>5</v>
      </c>
      <c r="G857" s="75">
        <v>5</v>
      </c>
      <c r="H857" s="75">
        <v>5</v>
      </c>
      <c r="I857" s="75">
        <v>5</v>
      </c>
      <c r="J857" s="75">
        <v>5</v>
      </c>
      <c r="K857" s="75">
        <v>5</v>
      </c>
      <c r="L857" s="75">
        <v>5</v>
      </c>
      <c r="M857" s="75">
        <v>5</v>
      </c>
      <c r="N857" s="75">
        <v>5</v>
      </c>
      <c r="O857" s="75">
        <v>5</v>
      </c>
      <c r="P857" s="75">
        <v>5</v>
      </c>
      <c r="Q857" s="75">
        <v>5</v>
      </c>
      <c r="R857" s="75">
        <v>5</v>
      </c>
      <c r="S857" s="75">
        <v>5</v>
      </c>
      <c r="T857" s="75">
        <v>5</v>
      </c>
      <c r="U857" s="75">
        <v>5</v>
      </c>
      <c r="V857" s="75">
        <v>5</v>
      </c>
      <c r="W857" s="75">
        <v>5</v>
      </c>
      <c r="X857" s="75">
        <v>5</v>
      </c>
      <c r="Y857" s="76">
        <v>5</v>
      </c>
    </row>
    <row r="858" spans="1:25" x14ac:dyDescent="0.35">
      <c r="A858" t="s">
        <v>1597</v>
      </c>
      <c r="B858" s="75">
        <v>9</v>
      </c>
      <c r="C858" s="75">
        <v>9</v>
      </c>
      <c r="D858" s="75">
        <v>9</v>
      </c>
      <c r="E858" s="75">
        <v>9</v>
      </c>
      <c r="F858" s="75">
        <v>9</v>
      </c>
      <c r="G858" s="75">
        <v>9</v>
      </c>
      <c r="H858" s="75">
        <v>9</v>
      </c>
      <c r="I858" s="75">
        <v>9</v>
      </c>
      <c r="J858" s="75">
        <v>9</v>
      </c>
      <c r="K858" s="75">
        <v>9</v>
      </c>
      <c r="L858" s="75">
        <v>9</v>
      </c>
      <c r="M858" s="75">
        <v>9</v>
      </c>
      <c r="N858" s="75">
        <v>9</v>
      </c>
      <c r="O858" s="75">
        <v>9</v>
      </c>
      <c r="P858" s="75">
        <v>9</v>
      </c>
      <c r="Q858" s="75">
        <v>9</v>
      </c>
      <c r="R858" s="75">
        <v>9</v>
      </c>
      <c r="S858" s="75">
        <v>9</v>
      </c>
      <c r="T858" s="75">
        <v>9</v>
      </c>
      <c r="U858" s="75">
        <v>9</v>
      </c>
      <c r="V858" s="75">
        <v>9</v>
      </c>
      <c r="W858" s="75">
        <v>9</v>
      </c>
      <c r="X858" s="75">
        <v>9</v>
      </c>
      <c r="Y858" s="76">
        <v>9</v>
      </c>
    </row>
    <row r="859" spans="1:25" x14ac:dyDescent="0.35">
      <c r="A859" t="s">
        <v>4493</v>
      </c>
      <c r="B859" s="75">
        <v>8.7029999999999994</v>
      </c>
      <c r="C859" s="75">
        <v>8.7029999999999994</v>
      </c>
      <c r="D859" s="75">
        <v>8.7029999999999994</v>
      </c>
      <c r="E859" s="75">
        <v>8.7029999999999994</v>
      </c>
      <c r="F859" s="75">
        <v>8.7029999999999994</v>
      </c>
      <c r="G859" s="75">
        <v>8.7029999999999994</v>
      </c>
      <c r="H859" s="75">
        <v>8.7029999999999994</v>
      </c>
      <c r="I859" s="75">
        <v>8.7029999999999994</v>
      </c>
      <c r="J859" s="75">
        <v>8.7029999999999994</v>
      </c>
      <c r="K859" s="75">
        <v>8.7029999999999994</v>
      </c>
      <c r="L859" s="75">
        <v>8.7029999999999994</v>
      </c>
      <c r="M859" s="75">
        <v>8.7029999999999994</v>
      </c>
      <c r="N859" s="75">
        <v>8.7029999999999994</v>
      </c>
      <c r="O859" s="75">
        <v>8.7029999999999994</v>
      </c>
      <c r="P859" s="75">
        <v>8.7029999999999994</v>
      </c>
      <c r="Q859" s="75">
        <v>8.7029999999999994</v>
      </c>
      <c r="R859" s="75">
        <v>8.7029999999999994</v>
      </c>
      <c r="S859" s="75">
        <v>8.7029999999999994</v>
      </c>
      <c r="T859" s="75">
        <v>8.7029999999999994</v>
      </c>
      <c r="U859" s="75">
        <v>8.7029999999999994</v>
      </c>
      <c r="V859" s="75">
        <v>8.7029999999999994</v>
      </c>
      <c r="W859" s="75">
        <v>8.7029999999999994</v>
      </c>
      <c r="X859" s="75">
        <v>8.7029999999999994</v>
      </c>
      <c r="Y859" s="76">
        <v>8.7029999999999994</v>
      </c>
    </row>
    <row r="860" spans="1:25" x14ac:dyDescent="0.35">
      <c r="A860" t="s">
        <v>4495</v>
      </c>
      <c r="B860" s="75">
        <v>3.9009999999999998</v>
      </c>
      <c r="C860" s="75">
        <v>3.9009999999999998</v>
      </c>
      <c r="D860" s="75">
        <v>3.9009999999999998</v>
      </c>
      <c r="E860" s="75">
        <v>3.9009999999999998</v>
      </c>
      <c r="F860" s="75">
        <v>3.9009999999999998</v>
      </c>
      <c r="G860" s="75">
        <v>3.9009999999999998</v>
      </c>
      <c r="H860" s="75">
        <v>3.9009999999999998</v>
      </c>
      <c r="I860" s="75">
        <v>3.9009999999999998</v>
      </c>
      <c r="J860" s="75">
        <v>3.9009999999999998</v>
      </c>
      <c r="K860" s="75">
        <v>3.9009999999999998</v>
      </c>
      <c r="L860" s="75">
        <v>3.9009999999999998</v>
      </c>
      <c r="M860" s="75">
        <v>3.9009999999999998</v>
      </c>
      <c r="N860" s="75">
        <v>3.9009999999999998</v>
      </c>
      <c r="O860" s="75">
        <v>3.9009999999999998</v>
      </c>
      <c r="P860" s="75">
        <v>3.9009999999999998</v>
      </c>
      <c r="Q860" s="75">
        <v>3.9009999999999998</v>
      </c>
      <c r="R860" s="75">
        <v>3.9009999999999998</v>
      </c>
      <c r="S860" s="75">
        <v>3.9009999999999998</v>
      </c>
      <c r="T860" s="75">
        <v>3.9009999999999998</v>
      </c>
      <c r="U860" s="75">
        <v>3.9009999999999998</v>
      </c>
      <c r="V860" s="75">
        <v>3.9009999999999998</v>
      </c>
      <c r="W860" s="75">
        <v>3.9009999999999998</v>
      </c>
      <c r="X860" s="75">
        <v>3.9009999999999998</v>
      </c>
      <c r="Y860" s="76">
        <v>3.9009999999999998</v>
      </c>
    </row>
    <row r="861" spans="1:25" x14ac:dyDescent="0.35">
      <c r="A861" t="s">
        <v>1604</v>
      </c>
      <c r="B861" s="75">
        <v>5</v>
      </c>
      <c r="C861" s="75">
        <v>5</v>
      </c>
      <c r="D861" s="75">
        <v>5</v>
      </c>
      <c r="E861" s="75">
        <v>5</v>
      </c>
      <c r="F861" s="75">
        <v>5</v>
      </c>
      <c r="G861" s="75">
        <v>5</v>
      </c>
      <c r="H861" s="75">
        <v>5</v>
      </c>
      <c r="I861" s="75">
        <v>5</v>
      </c>
      <c r="J861" s="75">
        <v>5</v>
      </c>
      <c r="K861" s="75">
        <v>5</v>
      </c>
      <c r="L861" s="75">
        <v>5</v>
      </c>
      <c r="M861" s="75">
        <v>5</v>
      </c>
      <c r="N861" s="75">
        <v>5</v>
      </c>
      <c r="O861" s="75">
        <v>5</v>
      </c>
      <c r="P861" s="75">
        <v>5</v>
      </c>
      <c r="Q861" s="75">
        <v>5</v>
      </c>
      <c r="R861" s="75">
        <v>5</v>
      </c>
      <c r="S861" s="75">
        <v>5</v>
      </c>
      <c r="T861" s="75">
        <v>5</v>
      </c>
      <c r="U861" s="75">
        <v>5</v>
      </c>
      <c r="V861" s="75">
        <v>5</v>
      </c>
      <c r="W861" s="75">
        <v>5</v>
      </c>
      <c r="X861" s="75">
        <v>5</v>
      </c>
      <c r="Y861" s="76">
        <v>5</v>
      </c>
    </row>
    <row r="862" spans="1:25" x14ac:dyDescent="0.35">
      <c r="A862" t="s">
        <v>1605</v>
      </c>
      <c r="B862" s="75">
        <v>10</v>
      </c>
      <c r="C862" s="75">
        <v>10</v>
      </c>
      <c r="D862" s="75">
        <v>10</v>
      </c>
      <c r="E862" s="75">
        <v>10</v>
      </c>
      <c r="F862" s="75">
        <v>10</v>
      </c>
      <c r="G862" s="75">
        <v>10</v>
      </c>
      <c r="H862" s="75">
        <v>10</v>
      </c>
      <c r="I862" s="75">
        <v>10</v>
      </c>
      <c r="J862" s="75">
        <v>0</v>
      </c>
      <c r="K862" s="75">
        <v>0</v>
      </c>
      <c r="L862" s="75">
        <v>0</v>
      </c>
      <c r="M862" s="75">
        <v>0</v>
      </c>
      <c r="N862" s="75">
        <v>0</v>
      </c>
      <c r="O862" s="75">
        <v>0</v>
      </c>
      <c r="P862" s="75">
        <v>0</v>
      </c>
      <c r="Q862" s="75">
        <v>0</v>
      </c>
      <c r="R862" s="75">
        <v>0</v>
      </c>
      <c r="S862" s="75">
        <v>10</v>
      </c>
      <c r="T862" s="75">
        <v>10</v>
      </c>
      <c r="U862" s="75">
        <v>10</v>
      </c>
      <c r="V862" s="75">
        <v>10</v>
      </c>
      <c r="W862" s="75">
        <v>10</v>
      </c>
      <c r="X862" s="75">
        <v>10</v>
      </c>
      <c r="Y862" s="76">
        <v>10</v>
      </c>
    </row>
    <row r="863" spans="1:25" x14ac:dyDescent="0.35">
      <c r="A863" t="s">
        <v>1606</v>
      </c>
      <c r="B863" s="75">
        <v>10</v>
      </c>
      <c r="C863" s="75">
        <v>10</v>
      </c>
      <c r="D863" s="75">
        <v>10</v>
      </c>
      <c r="E863" s="75">
        <v>10</v>
      </c>
      <c r="F863" s="75">
        <v>10</v>
      </c>
      <c r="G863" s="75">
        <v>10</v>
      </c>
      <c r="H863" s="75">
        <v>10</v>
      </c>
      <c r="I863" s="75">
        <v>0</v>
      </c>
      <c r="J863" s="75">
        <v>0</v>
      </c>
      <c r="K863" s="75">
        <v>0</v>
      </c>
      <c r="L863" s="75">
        <v>0</v>
      </c>
      <c r="M863" s="75">
        <v>0</v>
      </c>
      <c r="N863" s="75">
        <v>0</v>
      </c>
      <c r="O863" s="75">
        <v>0</v>
      </c>
      <c r="P863" s="75">
        <v>0</v>
      </c>
      <c r="Q863" s="75">
        <v>0</v>
      </c>
      <c r="R863" s="75">
        <v>0</v>
      </c>
      <c r="S863" s="75">
        <v>0</v>
      </c>
      <c r="T863" s="75">
        <v>0</v>
      </c>
      <c r="U863" s="75">
        <v>0</v>
      </c>
      <c r="V863" s="75">
        <v>0</v>
      </c>
      <c r="W863" s="75">
        <v>0</v>
      </c>
      <c r="X863" s="75">
        <v>0</v>
      </c>
      <c r="Y863" s="76">
        <v>0</v>
      </c>
    </row>
    <row r="864" spans="1:25" x14ac:dyDescent="0.35">
      <c r="A864" t="s">
        <v>2179</v>
      </c>
      <c r="B864" s="75">
        <v>0</v>
      </c>
      <c r="C864" s="75">
        <v>0</v>
      </c>
      <c r="D864" s="75">
        <v>0</v>
      </c>
      <c r="E864" s="75">
        <v>0</v>
      </c>
      <c r="F864" s="75">
        <v>0</v>
      </c>
      <c r="G864" s="75">
        <v>0</v>
      </c>
      <c r="H864" s="75">
        <v>0</v>
      </c>
      <c r="I864" s="75">
        <v>0</v>
      </c>
      <c r="J864" s="75">
        <v>0</v>
      </c>
      <c r="K864" s="75">
        <v>0</v>
      </c>
      <c r="L864" s="75">
        <v>0</v>
      </c>
      <c r="M864" s="75">
        <v>0</v>
      </c>
      <c r="N864" s="75">
        <v>0</v>
      </c>
      <c r="O864" s="75">
        <v>0</v>
      </c>
      <c r="P864" s="75">
        <v>0</v>
      </c>
      <c r="Q864" s="75">
        <v>0</v>
      </c>
      <c r="R864" s="75">
        <v>0</v>
      </c>
      <c r="S864" s="75">
        <v>0</v>
      </c>
      <c r="T864" s="75">
        <v>0</v>
      </c>
      <c r="U864" s="75">
        <v>0</v>
      </c>
      <c r="V864" s="75">
        <v>0</v>
      </c>
      <c r="W864" s="75">
        <v>0</v>
      </c>
      <c r="X864" s="75">
        <v>0</v>
      </c>
      <c r="Y864" s="76">
        <v>0</v>
      </c>
    </row>
    <row r="865" spans="1:25" x14ac:dyDescent="0.35">
      <c r="A865" t="s">
        <v>1607</v>
      </c>
      <c r="B865" s="75">
        <v>11.6</v>
      </c>
      <c r="C865" s="75">
        <v>11.6</v>
      </c>
      <c r="D865" s="75">
        <v>11.6</v>
      </c>
      <c r="E865" s="75">
        <v>11.6</v>
      </c>
      <c r="F865" s="75">
        <v>11.6</v>
      </c>
      <c r="G865" s="75">
        <v>11.6</v>
      </c>
      <c r="H865" s="75">
        <v>11.6</v>
      </c>
      <c r="I865" s="75">
        <v>11.6</v>
      </c>
      <c r="J865" s="75">
        <v>11.6</v>
      </c>
      <c r="K865" s="75">
        <v>11.6</v>
      </c>
      <c r="L865" s="75">
        <v>11.6</v>
      </c>
      <c r="M865" s="75">
        <v>11.6</v>
      </c>
      <c r="N865" s="75">
        <v>11.6</v>
      </c>
      <c r="O865" s="75">
        <v>11.6</v>
      </c>
      <c r="P865" s="75">
        <v>11.6</v>
      </c>
      <c r="Q865" s="75">
        <v>11.6</v>
      </c>
      <c r="R865" s="75">
        <v>11.6</v>
      </c>
      <c r="S865" s="75">
        <v>11.6</v>
      </c>
      <c r="T865" s="75">
        <v>11.6</v>
      </c>
      <c r="U865" s="75">
        <v>11.6</v>
      </c>
      <c r="V865" s="75">
        <v>11.6</v>
      </c>
      <c r="W865" s="75">
        <v>11.6</v>
      </c>
      <c r="X865" s="75">
        <v>11.6</v>
      </c>
      <c r="Y865" s="76">
        <v>11.6</v>
      </c>
    </row>
    <row r="866" spans="1:25" x14ac:dyDescent="0.35">
      <c r="A866" t="s">
        <v>1608</v>
      </c>
      <c r="B866" s="75">
        <v>10.9</v>
      </c>
      <c r="C866" s="75">
        <v>10.9</v>
      </c>
      <c r="D866" s="75">
        <v>10.9</v>
      </c>
      <c r="E866" s="75">
        <v>10.9</v>
      </c>
      <c r="F866" s="75">
        <v>10.9</v>
      </c>
      <c r="G866" s="75">
        <v>10.9</v>
      </c>
      <c r="H866" s="75">
        <v>10.9</v>
      </c>
      <c r="I866" s="75">
        <v>10.9</v>
      </c>
      <c r="J866" s="75">
        <v>10.9</v>
      </c>
      <c r="K866" s="75">
        <v>10.9</v>
      </c>
      <c r="L866" s="75">
        <v>10.9</v>
      </c>
      <c r="M866" s="75">
        <v>10.9</v>
      </c>
      <c r="N866" s="75">
        <v>10.9</v>
      </c>
      <c r="O866" s="75">
        <v>10.9</v>
      </c>
      <c r="P866" s="75">
        <v>10.9</v>
      </c>
      <c r="Q866" s="75">
        <v>10.9</v>
      </c>
      <c r="R866" s="75">
        <v>10.9</v>
      </c>
      <c r="S866" s="75">
        <v>10.9</v>
      </c>
      <c r="T866" s="75">
        <v>10.9</v>
      </c>
      <c r="U866" s="75">
        <v>10.9</v>
      </c>
      <c r="V866" s="75">
        <v>10.9</v>
      </c>
      <c r="W866" s="75">
        <v>10.9</v>
      </c>
      <c r="X866" s="75">
        <v>10.9</v>
      </c>
      <c r="Y866" s="76">
        <v>10.9</v>
      </c>
    </row>
    <row r="867" spans="1:25" x14ac:dyDescent="0.35">
      <c r="A867" t="s">
        <v>1610</v>
      </c>
      <c r="B867" s="75">
        <v>5</v>
      </c>
      <c r="C867" s="75">
        <v>5</v>
      </c>
      <c r="D867" s="75">
        <v>5</v>
      </c>
      <c r="E867" s="75">
        <v>5</v>
      </c>
      <c r="F867" s="75">
        <v>5</v>
      </c>
      <c r="G867" s="75">
        <v>5</v>
      </c>
      <c r="H867" s="75">
        <v>5</v>
      </c>
      <c r="I867" s="75">
        <v>5</v>
      </c>
      <c r="J867" s="75">
        <v>5</v>
      </c>
      <c r="K867" s="75">
        <v>5</v>
      </c>
      <c r="L867" s="75">
        <v>5</v>
      </c>
      <c r="M867" s="75">
        <v>5</v>
      </c>
      <c r="N867" s="75">
        <v>5</v>
      </c>
      <c r="O867" s="75">
        <v>5</v>
      </c>
      <c r="P867" s="75">
        <v>5</v>
      </c>
      <c r="Q867" s="75">
        <v>5</v>
      </c>
      <c r="R867" s="75">
        <v>5</v>
      </c>
      <c r="S867" s="75">
        <v>5</v>
      </c>
      <c r="T867" s="75">
        <v>5</v>
      </c>
      <c r="U867" s="75">
        <v>5</v>
      </c>
      <c r="V867" s="75">
        <v>5</v>
      </c>
      <c r="W867" s="75">
        <v>5</v>
      </c>
      <c r="X867" s="75">
        <v>5</v>
      </c>
      <c r="Y867" s="76">
        <v>5</v>
      </c>
    </row>
    <row r="868" spans="1:25" x14ac:dyDescent="0.35">
      <c r="A868" t="s">
        <v>1650</v>
      </c>
      <c r="B868" s="75">
        <v>15.604799999999999</v>
      </c>
      <c r="C868" s="75">
        <v>15.604799999999999</v>
      </c>
      <c r="D868" s="75">
        <v>15.604799999999999</v>
      </c>
      <c r="E868" s="75">
        <v>15.604799999999999</v>
      </c>
      <c r="F868" s="75">
        <v>15.604799999999999</v>
      </c>
      <c r="G868" s="75">
        <v>15.604799999999999</v>
      </c>
      <c r="H868" s="75">
        <v>15.604799999999999</v>
      </c>
      <c r="I868" s="75">
        <v>13.7948</v>
      </c>
      <c r="J868" s="75">
        <v>13.7948</v>
      </c>
      <c r="K868" s="75">
        <v>13.7948</v>
      </c>
      <c r="L868" s="75">
        <v>13.7948</v>
      </c>
      <c r="M868" s="75">
        <v>13.7948</v>
      </c>
      <c r="N868" s="75">
        <v>13.7948</v>
      </c>
      <c r="O868" s="75">
        <v>13.7948</v>
      </c>
      <c r="P868" s="75">
        <v>13.7948</v>
      </c>
      <c r="Q868" s="75">
        <v>13.7948</v>
      </c>
      <c r="R868" s="75">
        <v>13.7948</v>
      </c>
      <c r="S868" s="75">
        <v>13.7948</v>
      </c>
      <c r="T868" s="75">
        <v>13.7948</v>
      </c>
      <c r="U868" s="75">
        <v>13.7948</v>
      </c>
      <c r="V868" s="75">
        <v>13.7948</v>
      </c>
      <c r="W868" s="75">
        <v>13.7948</v>
      </c>
      <c r="X868" s="75">
        <v>13.7948</v>
      </c>
      <c r="Y868" s="76">
        <v>13.7948</v>
      </c>
    </row>
    <row r="869" spans="1:25" x14ac:dyDescent="0.35">
      <c r="A869" t="s">
        <v>42</v>
      </c>
      <c r="B869" s="75">
        <v>12.293089769</v>
      </c>
      <c r="C869" s="75">
        <v>12.293089769</v>
      </c>
      <c r="D869" s="75">
        <v>12.293089769</v>
      </c>
      <c r="E869" s="75">
        <v>12.293089769</v>
      </c>
      <c r="F869" s="75">
        <v>12.293089769</v>
      </c>
      <c r="G869" s="75">
        <v>12.293089769</v>
      </c>
      <c r="H869" s="75">
        <v>12.293089769</v>
      </c>
      <c r="I869" s="75">
        <v>14.195901639000001</v>
      </c>
      <c r="J869" s="75">
        <v>0</v>
      </c>
      <c r="K869" s="75">
        <v>0</v>
      </c>
      <c r="L869" s="75">
        <v>0</v>
      </c>
      <c r="M869" s="75">
        <v>0</v>
      </c>
      <c r="N869" s="75">
        <v>0</v>
      </c>
      <c r="O869" s="75">
        <v>0</v>
      </c>
      <c r="P869" s="75">
        <v>0</v>
      </c>
      <c r="Q869" s="75">
        <v>0</v>
      </c>
      <c r="R869" s="75">
        <v>0</v>
      </c>
      <c r="S869" s="75">
        <v>14.195901639000001</v>
      </c>
      <c r="T869" s="75">
        <v>14.195901639000001</v>
      </c>
      <c r="U869" s="75">
        <v>14.195901639000001</v>
      </c>
      <c r="V869" s="75">
        <v>14.195901639000001</v>
      </c>
      <c r="W869" s="75">
        <v>14.195901639000001</v>
      </c>
      <c r="X869" s="75">
        <v>14.195901639000001</v>
      </c>
      <c r="Y869" s="76">
        <v>14.195901639000001</v>
      </c>
    </row>
    <row r="870" spans="1:25" x14ac:dyDescent="0.35">
      <c r="A870" t="s">
        <v>1718</v>
      </c>
      <c r="B870" s="75">
        <v>22</v>
      </c>
      <c r="C870" s="75">
        <v>22</v>
      </c>
      <c r="D870" s="75">
        <v>22</v>
      </c>
      <c r="E870" s="75">
        <v>22</v>
      </c>
      <c r="F870" s="75">
        <v>22</v>
      </c>
      <c r="G870" s="75">
        <v>22</v>
      </c>
      <c r="H870" s="75">
        <v>22</v>
      </c>
      <c r="I870" s="75">
        <v>22</v>
      </c>
      <c r="J870" s="75">
        <v>22</v>
      </c>
      <c r="K870" s="75">
        <v>22</v>
      </c>
      <c r="L870" s="75">
        <v>22</v>
      </c>
      <c r="M870" s="75">
        <v>22</v>
      </c>
      <c r="N870" s="75">
        <v>22</v>
      </c>
      <c r="O870" s="75">
        <v>22</v>
      </c>
      <c r="P870" s="75">
        <v>22</v>
      </c>
      <c r="Q870" s="75">
        <v>22</v>
      </c>
      <c r="R870" s="75">
        <v>22</v>
      </c>
      <c r="S870" s="75">
        <v>22</v>
      </c>
      <c r="T870" s="75">
        <v>22</v>
      </c>
      <c r="U870" s="75">
        <v>22</v>
      </c>
      <c r="V870" s="75">
        <v>22</v>
      </c>
      <c r="W870" s="75">
        <v>22</v>
      </c>
      <c r="X870" s="75">
        <v>22</v>
      </c>
      <c r="Y870" s="76">
        <v>22</v>
      </c>
    </row>
    <row r="871" spans="1:25" x14ac:dyDescent="0.35">
      <c r="A871" t="s">
        <v>1719</v>
      </c>
      <c r="B871" s="75">
        <v>3.33</v>
      </c>
      <c r="C871" s="75">
        <v>3.33</v>
      </c>
      <c r="D871" s="75">
        <v>3.33</v>
      </c>
      <c r="E871" s="75">
        <v>3.33</v>
      </c>
      <c r="F871" s="75">
        <v>3.33</v>
      </c>
      <c r="G871" s="75">
        <v>3.33</v>
      </c>
      <c r="H871" s="75">
        <v>3.33</v>
      </c>
      <c r="I871" s="75">
        <v>3.33</v>
      </c>
      <c r="J871" s="75">
        <v>0</v>
      </c>
      <c r="K871" s="75">
        <v>0</v>
      </c>
      <c r="L871" s="75">
        <v>0</v>
      </c>
      <c r="M871" s="75">
        <v>0</v>
      </c>
      <c r="N871" s="75">
        <v>0</v>
      </c>
      <c r="O871" s="75">
        <v>0</v>
      </c>
      <c r="P871" s="75">
        <v>0</v>
      </c>
      <c r="Q871" s="75">
        <v>0</v>
      </c>
      <c r="R871" s="75">
        <v>0</v>
      </c>
      <c r="S871" s="75">
        <v>3.33</v>
      </c>
      <c r="T871" s="75">
        <v>3.33</v>
      </c>
      <c r="U871" s="75">
        <v>4</v>
      </c>
      <c r="V871" s="75">
        <v>4</v>
      </c>
      <c r="W871" s="75">
        <v>4</v>
      </c>
      <c r="X871" s="75">
        <v>4</v>
      </c>
      <c r="Y871" s="76">
        <v>4</v>
      </c>
    </row>
    <row r="872" spans="1:25" x14ac:dyDescent="0.35">
      <c r="A872" t="s">
        <v>1720</v>
      </c>
      <c r="B872" s="75">
        <v>14.72</v>
      </c>
      <c r="C872" s="75">
        <v>14.72</v>
      </c>
      <c r="D872" s="75">
        <v>14.72</v>
      </c>
      <c r="E872" s="75">
        <v>14.72</v>
      </c>
      <c r="F872" s="75">
        <v>14.72</v>
      </c>
      <c r="G872" s="75">
        <v>14.72</v>
      </c>
      <c r="H872" s="75">
        <v>14.72</v>
      </c>
      <c r="I872" s="75">
        <v>14.72</v>
      </c>
      <c r="J872" s="75">
        <v>14.72</v>
      </c>
      <c r="K872" s="75">
        <v>14.72</v>
      </c>
      <c r="L872" s="75">
        <v>14.72</v>
      </c>
      <c r="M872" s="75">
        <v>14.72</v>
      </c>
      <c r="N872" s="75">
        <v>14.72</v>
      </c>
      <c r="O872" s="75">
        <v>14.72</v>
      </c>
      <c r="P872" s="75">
        <v>14.72</v>
      </c>
      <c r="Q872" s="75">
        <v>14.72</v>
      </c>
      <c r="R872" s="75">
        <v>14.72</v>
      </c>
      <c r="S872" s="75">
        <v>14.72</v>
      </c>
      <c r="T872" s="75">
        <v>14.72</v>
      </c>
      <c r="U872" s="75">
        <v>14.72</v>
      </c>
      <c r="V872" s="75">
        <v>14.72</v>
      </c>
      <c r="W872" s="75">
        <v>14.72</v>
      </c>
      <c r="X872" s="75">
        <v>14.72</v>
      </c>
      <c r="Y872" s="76">
        <v>14.72</v>
      </c>
    </row>
    <row r="873" spans="1:25" x14ac:dyDescent="0.35">
      <c r="A873" t="s">
        <v>1721</v>
      </c>
      <c r="B873" s="75">
        <v>5.52</v>
      </c>
      <c r="C873" s="75">
        <v>5.52</v>
      </c>
      <c r="D873" s="75">
        <v>5.52</v>
      </c>
      <c r="E873" s="75">
        <v>5.52</v>
      </c>
      <c r="F873" s="75">
        <v>5.52</v>
      </c>
      <c r="G873" s="75">
        <v>5.52</v>
      </c>
      <c r="H873" s="75">
        <v>5.52</v>
      </c>
      <c r="I873" s="75">
        <v>5.52</v>
      </c>
      <c r="J873" s="75">
        <v>0</v>
      </c>
      <c r="K873" s="75">
        <v>0</v>
      </c>
      <c r="L873" s="75">
        <v>0</v>
      </c>
      <c r="M873" s="75">
        <v>0</v>
      </c>
      <c r="N873" s="75">
        <v>0</v>
      </c>
      <c r="O873" s="75">
        <v>0</v>
      </c>
      <c r="P873" s="75">
        <v>0</v>
      </c>
      <c r="Q873" s="75">
        <v>0</v>
      </c>
      <c r="R873" s="75">
        <v>0</v>
      </c>
      <c r="S873" s="75">
        <v>0</v>
      </c>
      <c r="T873" s="75">
        <v>0</v>
      </c>
      <c r="U873" s="75">
        <v>0</v>
      </c>
      <c r="V873" s="75">
        <v>0</v>
      </c>
      <c r="W873" s="75">
        <v>0</v>
      </c>
      <c r="X873" s="75">
        <v>0</v>
      </c>
      <c r="Y873" s="76">
        <v>0</v>
      </c>
    </row>
    <row r="874" spans="1:25" x14ac:dyDescent="0.35">
      <c r="A874" t="s">
        <v>1723</v>
      </c>
      <c r="B874" s="75">
        <v>0</v>
      </c>
      <c r="C874" s="75">
        <v>0</v>
      </c>
      <c r="D874" s="75">
        <v>0</v>
      </c>
      <c r="E874" s="75">
        <v>0</v>
      </c>
      <c r="F874" s="75">
        <v>0</v>
      </c>
      <c r="G874" s="75">
        <v>0</v>
      </c>
      <c r="H874" s="75">
        <v>0</v>
      </c>
      <c r="I874" s="75">
        <v>0</v>
      </c>
      <c r="J874" s="75">
        <v>0</v>
      </c>
      <c r="K874" s="75">
        <v>0</v>
      </c>
      <c r="L874" s="75">
        <v>0</v>
      </c>
      <c r="M874" s="75">
        <v>0</v>
      </c>
      <c r="N874" s="75">
        <v>0</v>
      </c>
      <c r="O874" s="75">
        <v>0</v>
      </c>
      <c r="P874" s="75">
        <v>0</v>
      </c>
      <c r="Q874" s="75">
        <v>0</v>
      </c>
      <c r="R874" s="75">
        <v>0</v>
      </c>
      <c r="S874" s="75">
        <v>0</v>
      </c>
      <c r="T874" s="75">
        <v>0</v>
      </c>
      <c r="U874" s="75">
        <v>0</v>
      </c>
      <c r="V874" s="75">
        <v>0</v>
      </c>
      <c r="W874" s="75">
        <v>0</v>
      </c>
      <c r="X874" s="75">
        <v>0</v>
      </c>
      <c r="Y874" s="76">
        <v>0</v>
      </c>
    </row>
    <row r="875" spans="1:25" x14ac:dyDescent="0.35">
      <c r="A875" t="s">
        <v>1724</v>
      </c>
      <c r="B875" s="75">
        <v>0</v>
      </c>
      <c r="C875" s="75">
        <v>0</v>
      </c>
      <c r="D875" s="75">
        <v>0</v>
      </c>
      <c r="E875" s="75">
        <v>0</v>
      </c>
      <c r="F875" s="75">
        <v>0</v>
      </c>
      <c r="G875" s="75">
        <v>0</v>
      </c>
      <c r="H875" s="75">
        <v>0</v>
      </c>
      <c r="I875" s="75">
        <v>0</v>
      </c>
      <c r="J875" s="75">
        <v>0</v>
      </c>
      <c r="K875" s="75">
        <v>0</v>
      </c>
      <c r="L875" s="75">
        <v>0</v>
      </c>
      <c r="M875" s="75">
        <v>0</v>
      </c>
      <c r="N875" s="75">
        <v>0</v>
      </c>
      <c r="O875" s="75">
        <v>0</v>
      </c>
      <c r="P875" s="75">
        <v>0</v>
      </c>
      <c r="Q875" s="75">
        <v>0</v>
      </c>
      <c r="R875" s="75">
        <v>0</v>
      </c>
      <c r="S875" s="75">
        <v>0</v>
      </c>
      <c r="T875" s="75">
        <v>0</v>
      </c>
      <c r="U875" s="75">
        <v>0</v>
      </c>
      <c r="V875" s="75">
        <v>0</v>
      </c>
      <c r="W875" s="75">
        <v>0</v>
      </c>
      <c r="X875" s="75">
        <v>0</v>
      </c>
      <c r="Y875" s="76">
        <v>0</v>
      </c>
    </row>
    <row r="876" spans="1:25" x14ac:dyDescent="0.35">
      <c r="A876" t="s">
        <v>1751</v>
      </c>
      <c r="B876" s="75">
        <v>166</v>
      </c>
      <c r="C876" s="75">
        <v>166</v>
      </c>
      <c r="D876" s="75">
        <v>166</v>
      </c>
      <c r="E876" s="75">
        <v>166</v>
      </c>
      <c r="F876" s="75">
        <v>166</v>
      </c>
      <c r="G876" s="75">
        <v>166</v>
      </c>
      <c r="H876" s="75">
        <v>166</v>
      </c>
      <c r="I876" s="75">
        <v>166</v>
      </c>
      <c r="J876" s="75">
        <v>166</v>
      </c>
      <c r="K876" s="75">
        <v>166</v>
      </c>
      <c r="L876" s="75">
        <v>166</v>
      </c>
      <c r="M876" s="75">
        <v>166</v>
      </c>
      <c r="N876" s="75">
        <v>166</v>
      </c>
      <c r="O876" s="75">
        <v>166</v>
      </c>
      <c r="P876" s="75">
        <v>166</v>
      </c>
      <c r="Q876" s="75">
        <v>166</v>
      </c>
      <c r="R876" s="75">
        <v>166</v>
      </c>
      <c r="S876" s="75">
        <v>166</v>
      </c>
      <c r="T876" s="75">
        <v>166</v>
      </c>
      <c r="U876" s="75">
        <v>166</v>
      </c>
      <c r="V876" s="75">
        <v>166</v>
      </c>
      <c r="W876" s="75">
        <v>166</v>
      </c>
      <c r="X876" s="75">
        <v>166</v>
      </c>
      <c r="Y876" s="76">
        <v>166</v>
      </c>
    </row>
    <row r="877" spans="1:25" x14ac:dyDescent="0.35">
      <c r="A877" t="s">
        <v>38</v>
      </c>
      <c r="B877" s="75">
        <v>11</v>
      </c>
      <c r="C877" s="75">
        <v>11</v>
      </c>
      <c r="D877" s="75">
        <v>11</v>
      </c>
      <c r="E877" s="75">
        <v>11</v>
      </c>
      <c r="F877" s="75">
        <v>11</v>
      </c>
      <c r="G877" s="75">
        <v>11</v>
      </c>
      <c r="H877" s="75">
        <v>11</v>
      </c>
      <c r="I877" s="75">
        <v>11</v>
      </c>
      <c r="J877" s="75">
        <v>5.3</v>
      </c>
      <c r="K877" s="75">
        <v>5.3</v>
      </c>
      <c r="L877" s="75">
        <v>5.3</v>
      </c>
      <c r="M877" s="75">
        <v>5.3</v>
      </c>
      <c r="N877" s="75">
        <v>5.3</v>
      </c>
      <c r="O877" s="75">
        <v>5.3</v>
      </c>
      <c r="P877" s="75">
        <v>5.3</v>
      </c>
      <c r="Q877" s="75">
        <v>5.3</v>
      </c>
      <c r="R877" s="75">
        <v>5.3</v>
      </c>
      <c r="S877" s="75">
        <v>9.59</v>
      </c>
      <c r="T877" s="75">
        <v>9.59</v>
      </c>
      <c r="U877" s="75">
        <v>9.59</v>
      </c>
      <c r="V877" s="75">
        <v>9.59</v>
      </c>
      <c r="W877" s="75">
        <v>9.59</v>
      </c>
      <c r="X877" s="75">
        <v>9.59</v>
      </c>
      <c r="Y877" s="76">
        <v>9.59</v>
      </c>
    </row>
    <row r="878" spans="1:25" x14ac:dyDescent="0.35">
      <c r="A878" t="s">
        <v>2750</v>
      </c>
      <c r="B878" s="75">
        <v>7</v>
      </c>
      <c r="C878" s="75">
        <v>7</v>
      </c>
      <c r="D878" s="75">
        <v>7</v>
      </c>
      <c r="E878" s="75">
        <v>7</v>
      </c>
      <c r="F878" s="75">
        <v>7</v>
      </c>
      <c r="G878" s="75">
        <v>7</v>
      </c>
      <c r="H878" s="75">
        <v>7</v>
      </c>
      <c r="I878" s="75">
        <v>7</v>
      </c>
      <c r="J878" s="75">
        <v>7</v>
      </c>
      <c r="K878" s="75">
        <v>7</v>
      </c>
      <c r="L878" s="75">
        <v>7</v>
      </c>
      <c r="M878" s="75">
        <v>7</v>
      </c>
      <c r="N878" s="75">
        <v>7</v>
      </c>
      <c r="O878" s="75">
        <v>7</v>
      </c>
      <c r="P878" s="75">
        <v>7</v>
      </c>
      <c r="Q878" s="75">
        <v>7</v>
      </c>
      <c r="R878" s="75">
        <v>7</v>
      </c>
      <c r="S878" s="75">
        <v>7</v>
      </c>
      <c r="T878" s="75">
        <v>7</v>
      </c>
      <c r="U878" s="75">
        <v>7</v>
      </c>
      <c r="V878" s="75">
        <v>7</v>
      </c>
      <c r="W878" s="75">
        <v>7</v>
      </c>
      <c r="X878" s="75">
        <v>7</v>
      </c>
      <c r="Y878" s="76">
        <v>7</v>
      </c>
    </row>
    <row r="879" spans="1:25" x14ac:dyDescent="0.35">
      <c r="A879" t="s">
        <v>2751</v>
      </c>
      <c r="B879" s="75">
        <v>31.68086139</v>
      </c>
      <c r="C879" s="75">
        <v>31.68086139</v>
      </c>
      <c r="D879" s="75">
        <v>31.68086139</v>
      </c>
      <c r="E879" s="75">
        <v>31.68086139</v>
      </c>
      <c r="F879" s="75">
        <v>31.68086139</v>
      </c>
      <c r="G879" s="75">
        <v>37</v>
      </c>
      <c r="H879" s="75">
        <v>37</v>
      </c>
      <c r="I879" s="75">
        <v>37</v>
      </c>
      <c r="J879" s="75">
        <v>37</v>
      </c>
      <c r="K879" s="75">
        <v>37</v>
      </c>
      <c r="L879" s="75">
        <v>37</v>
      </c>
      <c r="M879" s="75">
        <v>37</v>
      </c>
      <c r="N879" s="75">
        <v>37</v>
      </c>
      <c r="O879" s="75">
        <v>37</v>
      </c>
      <c r="P879" s="75">
        <v>37</v>
      </c>
      <c r="Q879" s="75">
        <v>37</v>
      </c>
      <c r="R879" s="75">
        <v>37</v>
      </c>
      <c r="S879" s="75">
        <v>37</v>
      </c>
      <c r="T879" s="75">
        <v>37</v>
      </c>
      <c r="U879" s="75">
        <v>37</v>
      </c>
      <c r="V879" s="75">
        <v>37</v>
      </c>
      <c r="W879" s="75">
        <v>37</v>
      </c>
      <c r="X879" s="75">
        <v>37</v>
      </c>
      <c r="Y879" s="76">
        <v>37</v>
      </c>
    </row>
    <row r="880" spans="1:25" x14ac:dyDescent="0.35">
      <c r="A880" t="s">
        <v>2752</v>
      </c>
      <c r="B880" s="75">
        <v>7</v>
      </c>
      <c r="C880" s="75">
        <v>7</v>
      </c>
      <c r="D880" s="75">
        <v>7</v>
      </c>
      <c r="E880" s="75">
        <v>7</v>
      </c>
      <c r="F880" s="75">
        <v>7</v>
      </c>
      <c r="G880" s="75">
        <v>7</v>
      </c>
      <c r="H880" s="75">
        <v>7</v>
      </c>
      <c r="I880" s="75">
        <v>7</v>
      </c>
      <c r="J880" s="75">
        <v>7</v>
      </c>
      <c r="K880" s="75">
        <v>7</v>
      </c>
      <c r="L880" s="75">
        <v>7</v>
      </c>
      <c r="M880" s="75">
        <v>7</v>
      </c>
      <c r="N880" s="75">
        <v>7</v>
      </c>
      <c r="O880" s="75">
        <v>7</v>
      </c>
      <c r="P880" s="75">
        <v>7</v>
      </c>
      <c r="Q880" s="75">
        <v>7</v>
      </c>
      <c r="R880" s="75">
        <v>7</v>
      </c>
      <c r="S880" s="75">
        <v>7</v>
      </c>
      <c r="T880" s="75">
        <v>7</v>
      </c>
      <c r="U880" s="75">
        <v>7</v>
      </c>
      <c r="V880" s="75">
        <v>7</v>
      </c>
      <c r="W880" s="75">
        <v>7</v>
      </c>
      <c r="X880" s="75">
        <v>7</v>
      </c>
      <c r="Y880" s="76">
        <v>7</v>
      </c>
    </row>
    <row r="881" spans="1:25" x14ac:dyDescent="0.35">
      <c r="A881" t="s">
        <v>1971</v>
      </c>
      <c r="B881" s="75">
        <v>21.5</v>
      </c>
      <c r="C881" s="75">
        <v>21.5</v>
      </c>
      <c r="D881" s="75">
        <v>21.5</v>
      </c>
      <c r="E881" s="75">
        <v>21.5</v>
      </c>
      <c r="F881" s="75">
        <v>21.5</v>
      </c>
      <c r="G881" s="75">
        <v>21.5</v>
      </c>
      <c r="H881" s="75">
        <v>21.5</v>
      </c>
      <c r="I881" s="75">
        <v>21.5</v>
      </c>
      <c r="J881" s="75">
        <v>21.5</v>
      </c>
      <c r="K881" s="75">
        <v>21.5</v>
      </c>
      <c r="L881" s="75">
        <v>21.5</v>
      </c>
      <c r="M881" s="75">
        <v>21.5</v>
      </c>
      <c r="N881" s="75">
        <v>21.5</v>
      </c>
      <c r="O881" s="75">
        <v>21.5</v>
      </c>
      <c r="P881" s="75">
        <v>21.5</v>
      </c>
      <c r="Q881" s="75">
        <v>21.5</v>
      </c>
      <c r="R881" s="75">
        <v>21.5</v>
      </c>
      <c r="S881" s="75">
        <v>21.5</v>
      </c>
      <c r="T881" s="75">
        <v>21.5</v>
      </c>
      <c r="U881" s="75">
        <v>21.5</v>
      </c>
      <c r="V881" s="75">
        <v>21.5</v>
      </c>
      <c r="W881" s="75">
        <v>21.5</v>
      </c>
      <c r="X881" s="75">
        <v>21.5</v>
      </c>
      <c r="Y881" s="76">
        <v>21.5</v>
      </c>
    </row>
    <row r="882" spans="1:25" x14ac:dyDescent="0.35">
      <c r="A882" t="s">
        <v>1972</v>
      </c>
      <c r="B882" s="75">
        <v>0</v>
      </c>
      <c r="C882" s="75">
        <v>0</v>
      </c>
      <c r="D882" s="75">
        <v>0</v>
      </c>
      <c r="E882" s="75">
        <v>0</v>
      </c>
      <c r="F882" s="75">
        <v>0</v>
      </c>
      <c r="G882" s="75">
        <v>0</v>
      </c>
      <c r="H882" s="75">
        <v>0</v>
      </c>
      <c r="I882" s="75">
        <v>0</v>
      </c>
      <c r="J882" s="75">
        <v>0</v>
      </c>
      <c r="K882" s="75">
        <v>0</v>
      </c>
      <c r="L882" s="75">
        <v>0</v>
      </c>
      <c r="M882" s="75">
        <v>0</v>
      </c>
      <c r="N882" s="75">
        <v>0</v>
      </c>
      <c r="O882" s="75">
        <v>0</v>
      </c>
      <c r="P882" s="75">
        <v>0</v>
      </c>
      <c r="Q882" s="75">
        <v>0</v>
      </c>
      <c r="R882" s="75">
        <v>0</v>
      </c>
      <c r="S882" s="75">
        <v>0</v>
      </c>
      <c r="T882" s="75">
        <v>0</v>
      </c>
      <c r="U882" s="75">
        <v>0</v>
      </c>
      <c r="V882" s="75">
        <v>0</v>
      </c>
      <c r="W882" s="75">
        <v>0</v>
      </c>
      <c r="X882" s="75">
        <v>0</v>
      </c>
      <c r="Y882" s="76">
        <v>0</v>
      </c>
    </row>
    <row r="883" spans="1:25" x14ac:dyDescent="0.35">
      <c r="A883" t="s">
        <v>1973</v>
      </c>
      <c r="B883" s="75">
        <v>16.100000000000001</v>
      </c>
      <c r="C883" s="75">
        <v>16.100000000000001</v>
      </c>
      <c r="D883" s="75">
        <v>16.100000000000001</v>
      </c>
      <c r="E883" s="75">
        <v>16.100000000000001</v>
      </c>
      <c r="F883" s="75">
        <v>16.100000000000001</v>
      </c>
      <c r="G883" s="75">
        <v>16.100000000000001</v>
      </c>
      <c r="H883" s="75">
        <v>16.100000000000001</v>
      </c>
      <c r="I883" s="75">
        <v>16.100000000000001</v>
      </c>
      <c r="J883" s="75">
        <v>16.100000000000001</v>
      </c>
      <c r="K883" s="75">
        <v>16.100000000000001</v>
      </c>
      <c r="L883" s="75">
        <v>16.100000000000001</v>
      </c>
      <c r="M883" s="75">
        <v>16.100000000000001</v>
      </c>
      <c r="N883" s="75">
        <v>16.100000000000001</v>
      </c>
      <c r="O883" s="75">
        <v>16.100000000000001</v>
      </c>
      <c r="P883" s="75">
        <v>16.100000000000001</v>
      </c>
      <c r="Q883" s="75">
        <v>16.100000000000001</v>
      </c>
      <c r="R883" s="75">
        <v>16.100000000000001</v>
      </c>
      <c r="S883" s="75">
        <v>16.100000000000001</v>
      </c>
      <c r="T883" s="75">
        <v>16.100000000000001</v>
      </c>
      <c r="U883" s="75">
        <v>16.100000000000001</v>
      </c>
      <c r="V883" s="75">
        <v>16.100000000000001</v>
      </c>
      <c r="W883" s="75">
        <v>16.100000000000001</v>
      </c>
      <c r="X883" s="75">
        <v>16.100000000000001</v>
      </c>
      <c r="Y883" s="76">
        <v>16.100000000000001</v>
      </c>
    </row>
    <row r="884" spans="1:25" x14ac:dyDescent="0.35">
      <c r="A884" t="s">
        <v>1974</v>
      </c>
      <c r="B884" s="75">
        <v>0</v>
      </c>
      <c r="C884" s="75">
        <v>0</v>
      </c>
      <c r="D884" s="75">
        <v>0</v>
      </c>
      <c r="E884" s="75">
        <v>0</v>
      </c>
      <c r="F884" s="75">
        <v>0</v>
      </c>
      <c r="G884" s="75">
        <v>0</v>
      </c>
      <c r="H884" s="75">
        <v>0</v>
      </c>
      <c r="I884" s="75">
        <v>0</v>
      </c>
      <c r="J884" s="75">
        <v>0</v>
      </c>
      <c r="K884" s="75">
        <v>0</v>
      </c>
      <c r="L884" s="75">
        <v>0</v>
      </c>
      <c r="M884" s="75">
        <v>0</v>
      </c>
      <c r="N884" s="75">
        <v>0</v>
      </c>
      <c r="O884" s="75">
        <v>0</v>
      </c>
      <c r="P884" s="75">
        <v>0</v>
      </c>
      <c r="Q884" s="75">
        <v>0</v>
      </c>
      <c r="R884" s="75">
        <v>0</v>
      </c>
      <c r="S884" s="75">
        <v>0</v>
      </c>
      <c r="T884" s="75">
        <v>0</v>
      </c>
      <c r="U884" s="75">
        <v>0</v>
      </c>
      <c r="V884" s="75">
        <v>0</v>
      </c>
      <c r="W884" s="75">
        <v>0</v>
      </c>
      <c r="X884" s="75">
        <v>0</v>
      </c>
      <c r="Y884" s="76">
        <v>0</v>
      </c>
    </row>
    <row r="885" spans="1:25" x14ac:dyDescent="0.35">
      <c r="A885" t="s">
        <v>2044</v>
      </c>
      <c r="B885" s="75">
        <v>4</v>
      </c>
      <c r="C885" s="75">
        <v>4</v>
      </c>
      <c r="D885" s="75">
        <v>4</v>
      </c>
      <c r="E885" s="75">
        <v>4</v>
      </c>
      <c r="F885" s="75">
        <v>4</v>
      </c>
      <c r="G885" s="75">
        <v>4</v>
      </c>
      <c r="H885" s="75">
        <v>4</v>
      </c>
      <c r="I885" s="75">
        <v>4</v>
      </c>
      <c r="J885" s="75">
        <v>4</v>
      </c>
      <c r="K885" s="75">
        <v>4</v>
      </c>
      <c r="L885" s="75">
        <v>4</v>
      </c>
      <c r="M885" s="75">
        <v>4</v>
      </c>
      <c r="N885" s="75">
        <v>4</v>
      </c>
      <c r="O885" s="75">
        <v>4</v>
      </c>
      <c r="P885" s="75">
        <v>4</v>
      </c>
      <c r="Q885" s="75">
        <v>4</v>
      </c>
      <c r="R885" s="75">
        <v>4</v>
      </c>
      <c r="S885" s="75">
        <v>4</v>
      </c>
      <c r="T885" s="75">
        <v>4</v>
      </c>
      <c r="U885" s="75">
        <v>4</v>
      </c>
      <c r="V885" s="75">
        <v>8</v>
      </c>
      <c r="W885" s="75">
        <v>8</v>
      </c>
      <c r="X885" s="75">
        <v>8</v>
      </c>
      <c r="Y885" s="76">
        <v>8</v>
      </c>
    </row>
    <row r="886" spans="1:25" x14ac:dyDescent="0.35">
      <c r="A886" t="s">
        <v>2045</v>
      </c>
      <c r="B886" s="75">
        <v>0</v>
      </c>
      <c r="C886" s="75">
        <v>0</v>
      </c>
      <c r="D886" s="75">
        <v>0</v>
      </c>
      <c r="E886" s="75">
        <v>0</v>
      </c>
      <c r="F886" s="75">
        <v>0</v>
      </c>
      <c r="G886" s="75">
        <v>0</v>
      </c>
      <c r="H886" s="75">
        <v>0</v>
      </c>
      <c r="I886" s="75">
        <v>0</v>
      </c>
      <c r="J886" s="75">
        <v>0</v>
      </c>
      <c r="K886" s="75">
        <v>0</v>
      </c>
      <c r="L886" s="75">
        <v>0</v>
      </c>
      <c r="M886" s="75">
        <v>0</v>
      </c>
      <c r="N886" s="75">
        <v>0</v>
      </c>
      <c r="O886" s="75">
        <v>0</v>
      </c>
      <c r="P886" s="75">
        <v>0</v>
      </c>
      <c r="Q886" s="75">
        <v>0</v>
      </c>
      <c r="R886" s="75">
        <v>0</v>
      </c>
      <c r="S886" s="75">
        <v>0</v>
      </c>
      <c r="T886" s="75">
        <v>0</v>
      </c>
      <c r="U886" s="75">
        <v>0</v>
      </c>
      <c r="V886" s="75">
        <v>0</v>
      </c>
      <c r="W886" s="75">
        <v>0</v>
      </c>
      <c r="X886" s="75">
        <v>0</v>
      </c>
      <c r="Y886" s="76">
        <v>0</v>
      </c>
    </row>
    <row r="887" spans="1:25" x14ac:dyDescent="0.35">
      <c r="A887" t="s">
        <v>2046</v>
      </c>
      <c r="B887" s="75">
        <v>8</v>
      </c>
      <c r="C887" s="75">
        <v>8</v>
      </c>
      <c r="D887" s="75">
        <v>8</v>
      </c>
      <c r="E887" s="75">
        <v>8</v>
      </c>
      <c r="F887" s="75">
        <v>8</v>
      </c>
      <c r="G887" s="75">
        <v>8</v>
      </c>
      <c r="H887" s="75">
        <v>8</v>
      </c>
      <c r="I887" s="75">
        <v>8</v>
      </c>
      <c r="J887" s="75">
        <v>8</v>
      </c>
      <c r="K887" s="75">
        <v>8</v>
      </c>
      <c r="L887" s="75">
        <v>8</v>
      </c>
      <c r="M887" s="75">
        <v>8</v>
      </c>
      <c r="N887" s="75">
        <v>8</v>
      </c>
      <c r="O887" s="75">
        <v>8</v>
      </c>
      <c r="P887" s="75">
        <v>8</v>
      </c>
      <c r="Q887" s="75">
        <v>8</v>
      </c>
      <c r="R887" s="75">
        <v>8</v>
      </c>
      <c r="S887" s="75">
        <v>8</v>
      </c>
      <c r="T887" s="75">
        <v>8</v>
      </c>
      <c r="U887" s="75">
        <v>8</v>
      </c>
      <c r="V887" s="75">
        <v>8</v>
      </c>
      <c r="W887" s="75">
        <v>8</v>
      </c>
      <c r="X887" s="75">
        <v>8</v>
      </c>
      <c r="Y887" s="76">
        <v>8</v>
      </c>
    </row>
    <row r="888" spans="1:25" x14ac:dyDescent="0.35">
      <c r="A888" t="s">
        <v>2047</v>
      </c>
      <c r="B888" s="75">
        <v>0</v>
      </c>
      <c r="C888" s="75">
        <v>0</v>
      </c>
      <c r="D888" s="75">
        <v>0</v>
      </c>
      <c r="E888" s="75">
        <v>0</v>
      </c>
      <c r="F888" s="75">
        <v>0</v>
      </c>
      <c r="G888" s="75">
        <v>0</v>
      </c>
      <c r="H888" s="75">
        <v>0</v>
      </c>
      <c r="I888" s="75">
        <v>0</v>
      </c>
      <c r="J888" s="75">
        <v>0</v>
      </c>
      <c r="K888" s="75">
        <v>0</v>
      </c>
      <c r="L888" s="75">
        <v>0</v>
      </c>
      <c r="M888" s="75">
        <v>0</v>
      </c>
      <c r="N888" s="75">
        <v>0</v>
      </c>
      <c r="O888" s="75">
        <v>0</v>
      </c>
      <c r="P888" s="75">
        <v>0</v>
      </c>
      <c r="Q888" s="75">
        <v>0</v>
      </c>
      <c r="R888" s="75">
        <v>0</v>
      </c>
      <c r="S888" s="75">
        <v>0</v>
      </c>
      <c r="T888" s="75">
        <v>0</v>
      </c>
      <c r="U888" s="75">
        <v>0</v>
      </c>
      <c r="V888" s="75">
        <v>0</v>
      </c>
      <c r="W888" s="75">
        <v>0</v>
      </c>
      <c r="X888" s="75">
        <v>0</v>
      </c>
      <c r="Y888" s="76">
        <v>0</v>
      </c>
    </row>
    <row r="889" spans="1:25" x14ac:dyDescent="0.35">
      <c r="A889" t="s">
        <v>2048</v>
      </c>
      <c r="B889" s="75">
        <v>5</v>
      </c>
      <c r="C889" s="75">
        <v>5</v>
      </c>
      <c r="D889" s="75">
        <v>5</v>
      </c>
      <c r="E889" s="75">
        <v>5</v>
      </c>
      <c r="F889" s="75">
        <v>5</v>
      </c>
      <c r="G889" s="75">
        <v>5</v>
      </c>
      <c r="H889" s="75">
        <v>5</v>
      </c>
      <c r="I889" s="75">
        <v>5</v>
      </c>
      <c r="J889" s="75">
        <v>5</v>
      </c>
      <c r="K889" s="75">
        <v>5</v>
      </c>
      <c r="L889" s="75">
        <v>5</v>
      </c>
      <c r="M889" s="75">
        <v>5</v>
      </c>
      <c r="N889" s="75">
        <v>5</v>
      </c>
      <c r="O889" s="75">
        <v>5</v>
      </c>
      <c r="P889" s="75">
        <v>5</v>
      </c>
      <c r="Q889" s="75">
        <v>5</v>
      </c>
      <c r="R889" s="75">
        <v>5</v>
      </c>
      <c r="S889" s="75">
        <v>5</v>
      </c>
      <c r="T889" s="75">
        <v>5</v>
      </c>
      <c r="U889" s="75">
        <v>5</v>
      </c>
      <c r="V889" s="75">
        <v>5</v>
      </c>
      <c r="W889" s="75">
        <v>5</v>
      </c>
      <c r="X889" s="75">
        <v>5</v>
      </c>
      <c r="Y889" s="76">
        <v>5</v>
      </c>
    </row>
    <row r="890" spans="1:25" x14ac:dyDescent="0.35">
      <c r="A890" t="s">
        <v>2049</v>
      </c>
      <c r="B890" s="75">
        <v>0</v>
      </c>
      <c r="C890" s="75">
        <v>0</v>
      </c>
      <c r="D890" s="75">
        <v>0</v>
      </c>
      <c r="E890" s="75">
        <v>0</v>
      </c>
      <c r="F890" s="75">
        <v>0</v>
      </c>
      <c r="G890" s="75">
        <v>0</v>
      </c>
      <c r="H890" s="75">
        <v>0</v>
      </c>
      <c r="I890" s="75">
        <v>0</v>
      </c>
      <c r="J890" s="75">
        <v>0</v>
      </c>
      <c r="K890" s="75">
        <v>0</v>
      </c>
      <c r="L890" s="75">
        <v>0</v>
      </c>
      <c r="M890" s="75">
        <v>0</v>
      </c>
      <c r="N890" s="75">
        <v>0</v>
      </c>
      <c r="O890" s="75">
        <v>0</v>
      </c>
      <c r="P890" s="75">
        <v>0</v>
      </c>
      <c r="Q890" s="75">
        <v>0</v>
      </c>
      <c r="R890" s="75">
        <v>0</v>
      </c>
      <c r="S890" s="75">
        <v>0</v>
      </c>
      <c r="T890" s="75">
        <v>0</v>
      </c>
      <c r="U890" s="75">
        <v>0</v>
      </c>
      <c r="V890" s="75">
        <v>0</v>
      </c>
      <c r="W890" s="75">
        <v>0</v>
      </c>
      <c r="X890" s="75">
        <v>0</v>
      </c>
      <c r="Y890" s="76">
        <v>0</v>
      </c>
    </row>
    <row r="891" spans="1:25" x14ac:dyDescent="0.35">
      <c r="A891" t="s">
        <v>2055</v>
      </c>
      <c r="B891" s="75">
        <v>10</v>
      </c>
      <c r="C891" s="75">
        <v>10</v>
      </c>
      <c r="D891" s="75">
        <v>10</v>
      </c>
      <c r="E891" s="75">
        <v>10</v>
      </c>
      <c r="F891" s="75">
        <v>10</v>
      </c>
      <c r="G891" s="75">
        <v>10</v>
      </c>
      <c r="H891" s="75">
        <v>10</v>
      </c>
      <c r="I891" s="75">
        <v>10</v>
      </c>
      <c r="J891" s="75">
        <v>10</v>
      </c>
      <c r="K891" s="75">
        <v>10</v>
      </c>
      <c r="L891" s="75">
        <v>10</v>
      </c>
      <c r="M891" s="75">
        <v>10</v>
      </c>
      <c r="N891" s="75">
        <v>10</v>
      </c>
      <c r="O891" s="75">
        <v>10</v>
      </c>
      <c r="P891" s="75">
        <v>10</v>
      </c>
      <c r="Q891" s="75">
        <v>10</v>
      </c>
      <c r="R891" s="75">
        <v>10</v>
      </c>
      <c r="S891" s="75">
        <v>10</v>
      </c>
      <c r="T891" s="75">
        <v>10</v>
      </c>
      <c r="U891" s="75">
        <v>10</v>
      </c>
      <c r="V891" s="75">
        <v>10</v>
      </c>
      <c r="W891" s="75">
        <v>10</v>
      </c>
      <c r="X891" s="75">
        <v>10</v>
      </c>
      <c r="Y891" s="76">
        <v>10</v>
      </c>
    </row>
    <row r="892" spans="1:25" x14ac:dyDescent="0.35">
      <c r="A892" t="s">
        <v>2056</v>
      </c>
      <c r="B892" s="75">
        <v>12</v>
      </c>
      <c r="C892" s="75">
        <v>12</v>
      </c>
      <c r="D892" s="75">
        <v>12</v>
      </c>
      <c r="E892" s="75">
        <v>12</v>
      </c>
      <c r="F892" s="75">
        <v>12</v>
      </c>
      <c r="G892" s="75">
        <v>12</v>
      </c>
      <c r="H892" s="75">
        <v>12</v>
      </c>
      <c r="I892" s="75">
        <v>12</v>
      </c>
      <c r="J892" s="75">
        <v>12</v>
      </c>
      <c r="K892" s="75">
        <v>12</v>
      </c>
      <c r="L892" s="75">
        <v>12</v>
      </c>
      <c r="M892" s="75">
        <v>12</v>
      </c>
      <c r="N892" s="75">
        <v>12</v>
      </c>
      <c r="O892" s="75">
        <v>12</v>
      </c>
      <c r="P892" s="75">
        <v>12</v>
      </c>
      <c r="Q892" s="75">
        <v>12</v>
      </c>
      <c r="R892" s="75">
        <v>12</v>
      </c>
      <c r="S892" s="75">
        <v>12</v>
      </c>
      <c r="T892" s="75">
        <v>12</v>
      </c>
      <c r="U892" s="75">
        <v>12</v>
      </c>
      <c r="V892" s="75">
        <v>12</v>
      </c>
      <c r="W892" s="75">
        <v>12</v>
      </c>
      <c r="X892" s="75">
        <v>12</v>
      </c>
      <c r="Y892" s="76">
        <v>12</v>
      </c>
    </row>
    <row r="893" spans="1:25" x14ac:dyDescent="0.35">
      <c r="A893" t="s">
        <v>1591</v>
      </c>
      <c r="B893" s="75">
        <v>24.507037838456998</v>
      </c>
      <c r="C893" s="75">
        <v>24.727344262755999</v>
      </c>
      <c r="D893" s="75">
        <v>24.747880586845199</v>
      </c>
      <c r="E893" s="75">
        <v>24.757965125025901</v>
      </c>
      <c r="F893" s="75">
        <v>24.794388079271201</v>
      </c>
      <c r="G893" s="75">
        <v>24.8313956750142</v>
      </c>
      <c r="H893" s="75">
        <v>24.850059879939199</v>
      </c>
      <c r="I893" s="75">
        <v>24.7975877778651</v>
      </c>
      <c r="J893" s="75">
        <v>24.776608223759698</v>
      </c>
      <c r="K893" s="75">
        <v>24.588416980071301</v>
      </c>
      <c r="L893" s="75">
        <v>24.218389566880798</v>
      </c>
      <c r="M893" s="75">
        <v>23.6371102854391</v>
      </c>
      <c r="N893" s="75">
        <v>22.6968569031662</v>
      </c>
      <c r="O893" s="75">
        <v>22.494708135202199</v>
      </c>
      <c r="P893" s="75">
        <v>23.037886520194</v>
      </c>
      <c r="Q893" s="75">
        <v>23.1018720495967</v>
      </c>
      <c r="R893" s="75">
        <v>23.380549756424799</v>
      </c>
      <c r="S893" s="75">
        <v>23.557525170081401</v>
      </c>
      <c r="T893" s="75">
        <v>23.7662442953824</v>
      </c>
      <c r="U893" s="75">
        <v>24.073339378113701</v>
      </c>
      <c r="V893" s="75">
        <v>24.3611539551354</v>
      </c>
      <c r="W893" s="75">
        <v>24.505115064433799</v>
      </c>
      <c r="X893" s="75">
        <v>24.524984432879499</v>
      </c>
      <c r="Y893" s="76">
        <v>24.593026572241001</v>
      </c>
    </row>
    <row r="894" spans="1:25" x14ac:dyDescent="0.35">
      <c r="A894" t="s">
        <v>1592</v>
      </c>
      <c r="B894" s="75">
        <v>23.460192909112099</v>
      </c>
      <c r="C894" s="75">
        <v>23.658444365649</v>
      </c>
      <c r="D894" s="75">
        <v>23.676924789792601</v>
      </c>
      <c r="E894" s="75">
        <v>23.685999760661801</v>
      </c>
      <c r="F894" s="75">
        <v>23.7187763978094</v>
      </c>
      <c r="G894" s="75">
        <v>23.7520791477511</v>
      </c>
      <c r="H894" s="75">
        <v>23.768874871358701</v>
      </c>
      <c r="I894" s="75">
        <v>23.721655773246301</v>
      </c>
      <c r="J894" s="75">
        <v>23.702776491027699</v>
      </c>
      <c r="K894" s="75">
        <v>23.533425151013802</v>
      </c>
      <c r="L894" s="75">
        <v>23.200441336052201</v>
      </c>
      <c r="M894" s="75">
        <v>22.677354165229499</v>
      </c>
      <c r="N894" s="75">
        <v>21.8312299401072</v>
      </c>
      <c r="O894" s="75">
        <v>21.649318369377799</v>
      </c>
      <c r="P894" s="75">
        <v>22.138118940340199</v>
      </c>
      <c r="Q894" s="75">
        <v>22.195698851782801</v>
      </c>
      <c r="R894" s="75">
        <v>22.446478017478402</v>
      </c>
      <c r="S894" s="75">
        <v>22.605736348869701</v>
      </c>
      <c r="T894" s="75">
        <v>22.793560515730601</v>
      </c>
      <c r="U894" s="75">
        <v>23.069912182008899</v>
      </c>
      <c r="V894" s="75">
        <v>23.328913522022798</v>
      </c>
      <c r="W894" s="75">
        <v>23.458462624796098</v>
      </c>
      <c r="X894" s="75">
        <v>23.4763428625029</v>
      </c>
      <c r="Y894" s="76">
        <v>23.537573274994202</v>
      </c>
    </row>
    <row r="895" spans="1:25" x14ac:dyDescent="0.35">
      <c r="A895" t="s">
        <v>1593</v>
      </c>
      <c r="B895" s="75">
        <v>30.407643251301199</v>
      </c>
      <c r="C895" s="75">
        <v>30.666870206944601</v>
      </c>
      <c r="D895" s="75">
        <v>30.6910345897615</v>
      </c>
      <c r="E895" s="75">
        <v>30.702900717315298</v>
      </c>
      <c r="F895" s="75">
        <v>30.745758348791998</v>
      </c>
      <c r="G895" s="75">
        <v>30.789303907713801</v>
      </c>
      <c r="H895" s="75">
        <v>30.811265432610899</v>
      </c>
      <c r="I895" s="75">
        <v>30.7495233235454</v>
      </c>
      <c r="J895" s="75">
        <v>30.7248374072866</v>
      </c>
      <c r="K895" s="75">
        <v>30.503399274761001</v>
      </c>
      <c r="L895" s="75">
        <v>30.0680008058727</v>
      </c>
      <c r="M895" s="75">
        <v>29.384029564514901</v>
      </c>
      <c r="N895" s="75">
        <v>28.277665904917299</v>
      </c>
      <c r="O895" s="75">
        <v>28.039804435951201</v>
      </c>
      <c r="P895" s="75">
        <v>28.6789436692302</v>
      </c>
      <c r="Q895" s="75">
        <v>28.754233230326999</v>
      </c>
      <c r="R895" s="75">
        <v>29.082143656801001</v>
      </c>
      <c r="S895" s="75">
        <v>29.290384509749099</v>
      </c>
      <c r="T895" s="75">
        <v>29.535977091120898</v>
      </c>
      <c r="U895" s="75">
        <v>29.897325261710598</v>
      </c>
      <c r="V895" s="75">
        <v>30.235986727569198</v>
      </c>
      <c r="W895" s="75">
        <v>30.405380789559398</v>
      </c>
      <c r="X895" s="75">
        <v>30.428760388720601</v>
      </c>
      <c r="Y895" s="76">
        <v>30.508823222558799</v>
      </c>
    </row>
    <row r="896" spans="1:25" x14ac:dyDescent="0.35">
      <c r="A896" t="s">
        <v>1651</v>
      </c>
      <c r="B896" s="75">
        <v>20.5</v>
      </c>
      <c r="C896" s="75">
        <v>20.5</v>
      </c>
      <c r="D896" s="75">
        <v>20.5</v>
      </c>
      <c r="E896" s="75">
        <v>20.5</v>
      </c>
      <c r="F896" s="75">
        <v>20.5</v>
      </c>
      <c r="G896" s="75">
        <v>20.5</v>
      </c>
      <c r="H896" s="75">
        <v>20.5</v>
      </c>
      <c r="I896" s="75">
        <v>20.5</v>
      </c>
      <c r="J896" s="75">
        <v>20.5</v>
      </c>
      <c r="K896" s="75">
        <v>20.5</v>
      </c>
      <c r="L896" s="75">
        <v>20.5</v>
      </c>
      <c r="M896" s="75">
        <v>20.5</v>
      </c>
      <c r="N896" s="75">
        <v>20.5</v>
      </c>
      <c r="O896" s="75">
        <v>20.5</v>
      </c>
      <c r="P896" s="75">
        <v>20.5</v>
      </c>
      <c r="Q896" s="75">
        <v>20.5</v>
      </c>
      <c r="R896" s="75">
        <v>20.5</v>
      </c>
      <c r="S896" s="75">
        <v>20.5</v>
      </c>
      <c r="T896" s="75">
        <v>20.5</v>
      </c>
      <c r="U896" s="75">
        <v>20.5</v>
      </c>
      <c r="V896" s="75">
        <v>20.5</v>
      </c>
      <c r="W896" s="75">
        <v>20.5</v>
      </c>
      <c r="X896" s="75">
        <v>20.5</v>
      </c>
      <c r="Y896" s="76">
        <v>20.5</v>
      </c>
    </row>
    <row r="897" spans="1:25" x14ac:dyDescent="0.35">
      <c r="A897" t="s">
        <v>1832</v>
      </c>
      <c r="B897" s="75">
        <v>0</v>
      </c>
      <c r="C897" s="75">
        <v>0</v>
      </c>
      <c r="D897" s="75">
        <v>0</v>
      </c>
      <c r="E897" s="75">
        <v>0</v>
      </c>
      <c r="F897" s="75">
        <v>0</v>
      </c>
      <c r="G897" s="75">
        <v>0</v>
      </c>
      <c r="H897" s="75">
        <v>0</v>
      </c>
      <c r="I897" s="75">
        <v>0</v>
      </c>
      <c r="J897" s="75">
        <v>0</v>
      </c>
      <c r="K897" s="75">
        <v>0</v>
      </c>
      <c r="L897" s="75">
        <v>0</v>
      </c>
      <c r="M897" s="75">
        <v>0</v>
      </c>
      <c r="N897" s="75">
        <v>0</v>
      </c>
      <c r="O897" s="75">
        <v>0</v>
      </c>
      <c r="P897" s="75">
        <v>0</v>
      </c>
      <c r="Q897" s="75">
        <v>0</v>
      </c>
      <c r="R897" s="75">
        <v>0</v>
      </c>
      <c r="S897" s="75">
        <v>0</v>
      </c>
      <c r="T897" s="75">
        <v>0</v>
      </c>
      <c r="U897" s="75">
        <v>0</v>
      </c>
      <c r="V897" s="75">
        <v>0</v>
      </c>
      <c r="W897" s="75">
        <v>0</v>
      </c>
      <c r="X897" s="75">
        <v>0</v>
      </c>
      <c r="Y897" s="76">
        <v>0</v>
      </c>
    </row>
    <row r="898" spans="1:25" x14ac:dyDescent="0.35">
      <c r="A898" t="s">
        <v>1859</v>
      </c>
      <c r="B898" s="75">
        <v>24.36</v>
      </c>
      <c r="C898" s="75">
        <v>24.36</v>
      </c>
      <c r="D898" s="75">
        <v>24.36</v>
      </c>
      <c r="E898" s="75">
        <v>24.36</v>
      </c>
      <c r="F898" s="75">
        <v>24.36</v>
      </c>
      <c r="G898" s="75">
        <v>24.36</v>
      </c>
      <c r="H898" s="75">
        <v>24.36</v>
      </c>
      <c r="I898" s="75">
        <v>24.36</v>
      </c>
      <c r="J898" s="75">
        <v>24.36</v>
      </c>
      <c r="K898" s="75">
        <v>24.36</v>
      </c>
      <c r="L898" s="75">
        <v>24.36</v>
      </c>
      <c r="M898" s="75">
        <v>24.36</v>
      </c>
      <c r="N898" s="75">
        <v>24.36</v>
      </c>
      <c r="O898" s="75">
        <v>24.36</v>
      </c>
      <c r="P898" s="75">
        <v>24.36</v>
      </c>
      <c r="Q898" s="75">
        <v>24.36</v>
      </c>
      <c r="R898" s="75">
        <v>24.36</v>
      </c>
      <c r="S898" s="75">
        <v>24.36</v>
      </c>
      <c r="T898" s="75">
        <v>24.36</v>
      </c>
      <c r="U898" s="75">
        <v>24.36</v>
      </c>
      <c r="V898" s="75">
        <v>24.36</v>
      </c>
      <c r="W898" s="75">
        <v>24.36</v>
      </c>
      <c r="X898" s="75">
        <v>24.36</v>
      </c>
      <c r="Y898" s="76">
        <v>24.36</v>
      </c>
    </row>
    <row r="899" spans="1:25" x14ac:dyDescent="0.35">
      <c r="A899" t="s">
        <v>1450</v>
      </c>
      <c r="B899" s="75">
        <v>31.08</v>
      </c>
      <c r="C899" s="75">
        <v>31.08</v>
      </c>
      <c r="D899" s="75">
        <v>31.92</v>
      </c>
      <c r="E899" s="75">
        <v>31.08</v>
      </c>
      <c r="F899" s="75">
        <v>29.4</v>
      </c>
      <c r="G899" s="75">
        <v>27.72</v>
      </c>
      <c r="H899" s="75">
        <v>25.2</v>
      </c>
      <c r="I899" s="75">
        <v>24.36</v>
      </c>
      <c r="J899" s="75">
        <v>24.36</v>
      </c>
      <c r="K899" s="75">
        <v>23.52</v>
      </c>
      <c r="L899" s="75">
        <v>22.68</v>
      </c>
      <c r="M899" s="75">
        <v>20.16</v>
      </c>
      <c r="N899" s="75">
        <v>19.32</v>
      </c>
      <c r="O899" s="75">
        <v>18.48</v>
      </c>
      <c r="P899" s="75">
        <v>17.64</v>
      </c>
      <c r="Q899" s="75">
        <v>17.64</v>
      </c>
      <c r="R899" s="75">
        <v>16.8</v>
      </c>
      <c r="S899" s="75">
        <v>16.8</v>
      </c>
      <c r="T899" s="75">
        <v>16.8</v>
      </c>
      <c r="U899" s="75">
        <v>18.48</v>
      </c>
      <c r="V899" s="75">
        <v>19.32</v>
      </c>
      <c r="W899" s="75">
        <v>21.84</v>
      </c>
      <c r="X899" s="75">
        <v>26.04</v>
      </c>
      <c r="Y899" s="76">
        <v>29.4</v>
      </c>
    </row>
    <row r="900" spans="1:25" x14ac:dyDescent="0.35">
      <c r="A900" t="s">
        <v>2896</v>
      </c>
      <c r="B900" s="75">
        <v>138.32</v>
      </c>
      <c r="C900" s="75">
        <v>141.96</v>
      </c>
      <c r="D900" s="75">
        <v>141.96</v>
      </c>
      <c r="E900" s="75">
        <v>145.6</v>
      </c>
      <c r="F900" s="75">
        <v>145.6</v>
      </c>
      <c r="G900" s="75">
        <v>145.6</v>
      </c>
      <c r="H900" s="75">
        <v>141.96</v>
      </c>
      <c r="I900" s="75">
        <v>145.6</v>
      </c>
      <c r="J900" s="75">
        <v>141.96</v>
      </c>
      <c r="K900" s="75">
        <v>134.68</v>
      </c>
      <c r="L900" s="75">
        <v>134.68</v>
      </c>
      <c r="M900" s="75">
        <v>127.4</v>
      </c>
      <c r="N900" s="75">
        <v>120.12</v>
      </c>
      <c r="O900" s="75">
        <v>120.12</v>
      </c>
      <c r="P900" s="75">
        <v>134.68</v>
      </c>
      <c r="Q900" s="75">
        <v>138.32</v>
      </c>
      <c r="R900" s="75">
        <v>120.12</v>
      </c>
      <c r="S900" s="75">
        <v>87.36</v>
      </c>
      <c r="T900" s="75">
        <v>50.96</v>
      </c>
      <c r="U900" s="75">
        <v>36.4</v>
      </c>
      <c r="V900" s="75">
        <v>61.88</v>
      </c>
      <c r="W900" s="75">
        <v>87.36</v>
      </c>
      <c r="X900" s="75">
        <v>105.56</v>
      </c>
      <c r="Y900" s="76">
        <v>120.12</v>
      </c>
    </row>
    <row r="901" spans="1:25" x14ac:dyDescent="0.35">
      <c r="A901" t="s">
        <v>707</v>
      </c>
      <c r="B901" s="75">
        <v>24.795000000000002</v>
      </c>
      <c r="C901" s="75">
        <v>21.489000000000001</v>
      </c>
      <c r="D901" s="75">
        <v>19.835999999999999</v>
      </c>
      <c r="E901" s="75">
        <v>19.835999999999999</v>
      </c>
      <c r="F901" s="75">
        <v>18.183</v>
      </c>
      <c r="G901" s="75">
        <v>16.53</v>
      </c>
      <c r="H901" s="75">
        <v>16.53</v>
      </c>
      <c r="I901" s="75">
        <v>14.877000000000001</v>
      </c>
      <c r="J901" s="75">
        <v>14.877000000000001</v>
      </c>
      <c r="K901" s="75">
        <v>14.877000000000001</v>
      </c>
      <c r="L901" s="75">
        <v>16.53</v>
      </c>
      <c r="M901" s="75">
        <v>19.835999999999999</v>
      </c>
      <c r="N901" s="75">
        <v>23.141999999999999</v>
      </c>
      <c r="O901" s="75">
        <v>28.100999999999999</v>
      </c>
      <c r="P901" s="75">
        <v>33.06</v>
      </c>
      <c r="Q901" s="75">
        <v>39.671999999999997</v>
      </c>
      <c r="R901" s="75">
        <v>44.631</v>
      </c>
      <c r="S901" s="75">
        <v>51.243000000000002</v>
      </c>
      <c r="T901" s="75">
        <v>52.896000000000001</v>
      </c>
      <c r="U901" s="75">
        <v>51.243000000000002</v>
      </c>
      <c r="V901" s="75">
        <v>47.936999999999998</v>
      </c>
      <c r="W901" s="75">
        <v>42.978000000000002</v>
      </c>
      <c r="X901" s="75">
        <v>34.713000000000001</v>
      </c>
      <c r="Y901" s="76">
        <v>29.754000000000001</v>
      </c>
    </row>
    <row r="902" spans="1:25" x14ac:dyDescent="0.35">
      <c r="A902" t="s">
        <v>1548</v>
      </c>
      <c r="B902" s="75">
        <v>31.65</v>
      </c>
      <c r="C902" s="75">
        <v>31.65</v>
      </c>
      <c r="D902" s="75">
        <v>31.65</v>
      </c>
      <c r="E902" s="75">
        <v>30.384</v>
      </c>
      <c r="F902" s="75">
        <v>30.384</v>
      </c>
      <c r="G902" s="75">
        <v>31.65</v>
      </c>
      <c r="H902" s="75">
        <v>34.182000000000002</v>
      </c>
      <c r="I902" s="75">
        <v>32.915999999999997</v>
      </c>
      <c r="J902" s="75">
        <v>31.65</v>
      </c>
      <c r="K902" s="75">
        <v>30.384</v>
      </c>
      <c r="L902" s="75">
        <v>27.852</v>
      </c>
      <c r="M902" s="75">
        <v>26.585999999999999</v>
      </c>
      <c r="N902" s="75">
        <v>25.32</v>
      </c>
      <c r="O902" s="75">
        <v>25.32</v>
      </c>
      <c r="P902" s="75">
        <v>25.32</v>
      </c>
      <c r="Q902" s="75">
        <v>25.32</v>
      </c>
      <c r="R902" s="75">
        <v>25.32</v>
      </c>
      <c r="S902" s="75">
        <v>25.32</v>
      </c>
      <c r="T902" s="75">
        <v>26.585999999999999</v>
      </c>
      <c r="U902" s="75">
        <v>29.117999999999999</v>
      </c>
      <c r="V902" s="75">
        <v>30.384</v>
      </c>
      <c r="W902" s="75">
        <v>30.384</v>
      </c>
      <c r="X902" s="75">
        <v>29.117999999999999</v>
      </c>
      <c r="Y902" s="76">
        <v>30.384</v>
      </c>
    </row>
    <row r="903" spans="1:25" x14ac:dyDescent="0.35">
      <c r="A903" t="s">
        <v>1552</v>
      </c>
      <c r="B903" s="75">
        <v>27.172499999999999</v>
      </c>
      <c r="C903" s="75">
        <v>23.549499999999998</v>
      </c>
      <c r="D903" s="75">
        <v>21.738</v>
      </c>
      <c r="E903" s="75">
        <v>21.738</v>
      </c>
      <c r="F903" s="75">
        <v>19.926500000000001</v>
      </c>
      <c r="G903" s="75">
        <v>18.114999999999998</v>
      </c>
      <c r="H903" s="75">
        <v>18.114999999999998</v>
      </c>
      <c r="I903" s="75">
        <v>16.3035</v>
      </c>
      <c r="J903" s="75">
        <v>16.3035</v>
      </c>
      <c r="K903" s="75">
        <v>16.3035</v>
      </c>
      <c r="L903" s="75">
        <v>18.114999999999998</v>
      </c>
      <c r="M903" s="75">
        <v>21.738</v>
      </c>
      <c r="N903" s="75">
        <v>25.361000000000001</v>
      </c>
      <c r="O903" s="75">
        <v>30.795500000000001</v>
      </c>
      <c r="P903" s="75">
        <v>36.229999999999997</v>
      </c>
      <c r="Q903" s="75">
        <v>43.475999999999999</v>
      </c>
      <c r="R903" s="75">
        <v>48.910499999999999</v>
      </c>
      <c r="S903" s="75">
        <v>56.156500000000001</v>
      </c>
      <c r="T903" s="75">
        <v>57.968000000000004</v>
      </c>
      <c r="U903" s="75">
        <v>56.156500000000001</v>
      </c>
      <c r="V903" s="75">
        <v>52.533499999999997</v>
      </c>
      <c r="W903" s="75">
        <v>47.098999999999997</v>
      </c>
      <c r="X903" s="75">
        <v>38.041499999999999</v>
      </c>
      <c r="Y903" s="76">
        <v>32.606999999999999</v>
      </c>
    </row>
    <row r="904" spans="1:25" x14ac:dyDescent="0.35">
      <c r="A904" t="s">
        <v>1553</v>
      </c>
      <c r="B904" s="75">
        <v>20.58</v>
      </c>
      <c r="C904" s="75">
        <v>16.463999999999999</v>
      </c>
      <c r="D904" s="75">
        <v>16.463999999999999</v>
      </c>
      <c r="E904" s="75">
        <v>14.406000000000001</v>
      </c>
      <c r="F904" s="75">
        <v>14.406000000000001</v>
      </c>
      <c r="G904" s="75">
        <v>12.348000000000001</v>
      </c>
      <c r="H904" s="75">
        <v>12.348000000000001</v>
      </c>
      <c r="I904" s="75">
        <v>12.348000000000001</v>
      </c>
      <c r="J904" s="75">
        <v>12.348000000000001</v>
      </c>
      <c r="K904" s="75">
        <v>14.406000000000001</v>
      </c>
      <c r="L904" s="75">
        <v>18.521999999999998</v>
      </c>
      <c r="M904" s="75">
        <v>22.638000000000002</v>
      </c>
      <c r="N904" s="75">
        <v>28.812000000000001</v>
      </c>
      <c r="O904" s="75">
        <v>34.985999999999997</v>
      </c>
      <c r="P904" s="75">
        <v>41.16</v>
      </c>
      <c r="Q904" s="75">
        <v>45.276000000000003</v>
      </c>
      <c r="R904" s="75">
        <v>49.392000000000003</v>
      </c>
      <c r="S904" s="75">
        <v>59.682000000000002</v>
      </c>
      <c r="T904" s="75">
        <v>59.682000000000002</v>
      </c>
      <c r="U904" s="75">
        <v>57.624000000000002</v>
      </c>
      <c r="V904" s="75">
        <v>51.45</v>
      </c>
      <c r="W904" s="75">
        <v>41.16</v>
      </c>
      <c r="X904" s="75">
        <v>34.985999999999997</v>
      </c>
      <c r="Y904" s="76">
        <v>26.754000000000001</v>
      </c>
    </row>
    <row r="905" spans="1:25" x14ac:dyDescent="0.35">
      <c r="A905" t="s">
        <v>1554</v>
      </c>
      <c r="B905" s="75">
        <v>36.316600000000001</v>
      </c>
      <c r="C905" s="75">
        <v>34.405200000000001</v>
      </c>
      <c r="D905" s="75">
        <v>32.4938</v>
      </c>
      <c r="E905" s="75">
        <v>32.4938</v>
      </c>
      <c r="F905" s="75">
        <v>30.5824</v>
      </c>
      <c r="G905" s="75">
        <v>26.759599999999999</v>
      </c>
      <c r="H905" s="75">
        <v>22.936800000000002</v>
      </c>
      <c r="I905" s="75">
        <v>21.025400000000001</v>
      </c>
      <c r="J905" s="75">
        <v>22.936800000000002</v>
      </c>
      <c r="K905" s="75">
        <v>21.025400000000001</v>
      </c>
      <c r="L905" s="75">
        <v>22.936800000000002</v>
      </c>
      <c r="M905" s="75">
        <v>24.848199999999999</v>
      </c>
      <c r="N905" s="75">
        <v>32.4938</v>
      </c>
      <c r="O905" s="75">
        <v>38.228000000000002</v>
      </c>
      <c r="P905" s="75">
        <v>45.873600000000003</v>
      </c>
      <c r="Q905" s="75">
        <v>53.519199999999998</v>
      </c>
      <c r="R905" s="75">
        <v>61.1648</v>
      </c>
      <c r="S905" s="75">
        <v>68.810400000000001</v>
      </c>
      <c r="T905" s="75">
        <v>72.633200000000002</v>
      </c>
      <c r="U905" s="75">
        <v>72.633200000000002</v>
      </c>
      <c r="V905" s="75">
        <v>68.810400000000001</v>
      </c>
      <c r="W905" s="75">
        <v>61.1648</v>
      </c>
      <c r="X905" s="75">
        <v>51.607799999999997</v>
      </c>
      <c r="Y905" s="76">
        <v>43.962200000000003</v>
      </c>
    </row>
    <row r="906" spans="1:25" x14ac:dyDescent="0.35">
      <c r="A906" t="s">
        <v>1556</v>
      </c>
      <c r="B906" s="75">
        <v>8.1</v>
      </c>
      <c r="C906" s="75">
        <v>12.96</v>
      </c>
      <c r="D906" s="75">
        <v>16.2</v>
      </c>
      <c r="E906" s="75">
        <v>22.68</v>
      </c>
      <c r="F906" s="75">
        <v>24.3</v>
      </c>
      <c r="G906" s="75">
        <v>27.54</v>
      </c>
      <c r="H906" s="75">
        <v>29.16</v>
      </c>
      <c r="I906" s="75">
        <v>32.4</v>
      </c>
      <c r="J906" s="75">
        <v>27.54</v>
      </c>
      <c r="K906" s="75">
        <v>12.96</v>
      </c>
      <c r="L906" s="75">
        <v>4.8600000000000003</v>
      </c>
      <c r="M906" s="75">
        <v>9.7200000000000006</v>
      </c>
      <c r="N906" s="75">
        <v>35.64</v>
      </c>
      <c r="O906" s="75">
        <v>76.14</v>
      </c>
      <c r="P906" s="75">
        <v>102.06</v>
      </c>
      <c r="Q906" s="75">
        <v>113.4</v>
      </c>
      <c r="R906" s="75">
        <v>110.16</v>
      </c>
      <c r="S906" s="75">
        <v>105.3</v>
      </c>
      <c r="T906" s="75">
        <v>87.48</v>
      </c>
      <c r="U906" s="75">
        <v>58.32</v>
      </c>
      <c r="V906" s="75">
        <v>25.92</v>
      </c>
      <c r="W906" s="75">
        <v>9.7200000000000006</v>
      </c>
      <c r="X906" s="75">
        <v>3.24</v>
      </c>
      <c r="Y906" s="76">
        <v>4.8600000000000003</v>
      </c>
    </row>
    <row r="907" spans="1:25" x14ac:dyDescent="0.35">
      <c r="A907" t="s">
        <v>2761</v>
      </c>
      <c r="B907" s="75">
        <v>37.125</v>
      </c>
      <c r="C907" s="75">
        <v>37.125</v>
      </c>
      <c r="D907" s="75">
        <v>37.125</v>
      </c>
      <c r="E907" s="75">
        <v>35.64</v>
      </c>
      <c r="F907" s="75">
        <v>35.64</v>
      </c>
      <c r="G907" s="75">
        <v>37.125</v>
      </c>
      <c r="H907" s="75">
        <v>40.094999999999999</v>
      </c>
      <c r="I907" s="75">
        <v>38.61</v>
      </c>
      <c r="J907" s="75">
        <v>37.125</v>
      </c>
      <c r="K907" s="75">
        <v>35.64</v>
      </c>
      <c r="L907" s="75">
        <v>32.67</v>
      </c>
      <c r="M907" s="75">
        <v>31.184999999999999</v>
      </c>
      <c r="N907" s="75">
        <v>29.7</v>
      </c>
      <c r="O907" s="75">
        <v>29.7</v>
      </c>
      <c r="P907" s="75">
        <v>29.7</v>
      </c>
      <c r="Q907" s="75">
        <v>29.7</v>
      </c>
      <c r="R907" s="75">
        <v>29.7</v>
      </c>
      <c r="S907" s="75">
        <v>29.7</v>
      </c>
      <c r="T907" s="75">
        <v>31.184999999999999</v>
      </c>
      <c r="U907" s="75">
        <v>34.155000000000001</v>
      </c>
      <c r="V907" s="75">
        <v>35.64</v>
      </c>
      <c r="W907" s="75">
        <v>35.64</v>
      </c>
      <c r="X907" s="75">
        <v>34.155000000000001</v>
      </c>
      <c r="Y907" s="76">
        <v>35.64</v>
      </c>
    </row>
    <row r="908" spans="1:25" x14ac:dyDescent="0.35">
      <c r="A908" t="s">
        <v>2762</v>
      </c>
      <c r="B908" s="75">
        <v>21.644970000000001</v>
      </c>
      <c r="C908" s="75">
        <v>21.644970000000001</v>
      </c>
      <c r="D908" s="75">
        <v>21.01567</v>
      </c>
      <c r="E908" s="75">
        <v>21.01567</v>
      </c>
      <c r="F908" s="75">
        <v>19.127770000000002</v>
      </c>
      <c r="G908" s="75">
        <v>19.127770000000002</v>
      </c>
      <c r="H908" s="75">
        <v>19.127770000000002</v>
      </c>
      <c r="I908" s="75">
        <v>18.498470000000001</v>
      </c>
      <c r="J908" s="75">
        <v>17.23987</v>
      </c>
      <c r="K908" s="75">
        <v>15.35197</v>
      </c>
      <c r="L908" s="75">
        <v>15.35197</v>
      </c>
      <c r="M908" s="75">
        <v>15.35197</v>
      </c>
      <c r="N908" s="75">
        <v>14.722670000000001</v>
      </c>
      <c r="O908" s="75">
        <v>14.722670000000001</v>
      </c>
      <c r="P908" s="75">
        <v>14.09337</v>
      </c>
      <c r="Q908" s="75">
        <v>15.35197</v>
      </c>
      <c r="R908" s="75">
        <v>15.35197</v>
      </c>
      <c r="S908" s="75">
        <v>16.610569999999999</v>
      </c>
      <c r="T908" s="75">
        <v>17.86917</v>
      </c>
      <c r="U908" s="75">
        <v>19.757069999999999</v>
      </c>
      <c r="V908" s="75">
        <v>21.01567</v>
      </c>
      <c r="W908" s="75">
        <v>21.644970000000001</v>
      </c>
      <c r="X908" s="75">
        <v>22.274270000000001</v>
      </c>
      <c r="Y908" s="76">
        <v>21.644970000000001</v>
      </c>
    </row>
    <row r="909" spans="1:25" x14ac:dyDescent="0.35">
      <c r="A909" t="s">
        <v>4506</v>
      </c>
      <c r="B909" s="75">
        <v>11.087999999999999</v>
      </c>
      <c r="C909" s="75">
        <v>11.423999999999999</v>
      </c>
      <c r="D909" s="75">
        <v>11.087999999999999</v>
      </c>
      <c r="E909" s="75">
        <v>9.4079999999999995</v>
      </c>
      <c r="F909" s="75">
        <v>11.087999999999999</v>
      </c>
      <c r="G909" s="75">
        <v>11.087999999999999</v>
      </c>
      <c r="H909" s="75">
        <v>11.087999999999999</v>
      </c>
      <c r="I909" s="75">
        <v>10.752000000000001</v>
      </c>
      <c r="J909" s="75">
        <v>10.08</v>
      </c>
      <c r="K909" s="75">
        <v>8.7360000000000007</v>
      </c>
      <c r="L909" s="75">
        <v>7.056</v>
      </c>
      <c r="M909" s="75">
        <v>7.056</v>
      </c>
      <c r="N909" s="75">
        <v>6.3840000000000003</v>
      </c>
      <c r="O909" s="75">
        <v>5.7119999999999997</v>
      </c>
      <c r="P909" s="75">
        <v>5.04</v>
      </c>
      <c r="Q909" s="75">
        <v>5.3760000000000003</v>
      </c>
      <c r="R909" s="75">
        <v>5.3760000000000003</v>
      </c>
      <c r="S909" s="75">
        <v>5.3760000000000003</v>
      </c>
      <c r="T909" s="75">
        <v>6.72</v>
      </c>
      <c r="U909" s="75">
        <v>7.7279999999999998</v>
      </c>
      <c r="V909" s="75">
        <v>8.7360000000000007</v>
      </c>
      <c r="W909" s="75">
        <v>10.08</v>
      </c>
      <c r="X909" s="75">
        <v>10.416</v>
      </c>
      <c r="Y909" s="76">
        <v>10.08</v>
      </c>
    </row>
    <row r="910" spans="1:25" x14ac:dyDescent="0.35">
      <c r="A910" t="s">
        <v>1580</v>
      </c>
      <c r="B910" s="75">
        <v>9</v>
      </c>
      <c r="C910" s="75">
        <v>7.8</v>
      </c>
      <c r="D910" s="75">
        <v>6.6</v>
      </c>
      <c r="E910" s="75">
        <v>6</v>
      </c>
      <c r="F910" s="75">
        <v>5.4</v>
      </c>
      <c r="G910" s="75">
        <v>4.8</v>
      </c>
      <c r="H910" s="75">
        <v>4.8</v>
      </c>
      <c r="I910" s="75">
        <v>4.8</v>
      </c>
      <c r="J910" s="75">
        <v>4.8</v>
      </c>
      <c r="K910" s="75">
        <v>7.2</v>
      </c>
      <c r="L910" s="75">
        <v>9.6</v>
      </c>
      <c r="M910" s="75">
        <v>11.4</v>
      </c>
      <c r="N910" s="75">
        <v>12.6</v>
      </c>
      <c r="O910" s="75">
        <v>14.4</v>
      </c>
      <c r="P910" s="75">
        <v>15</v>
      </c>
      <c r="Q910" s="75">
        <v>15.6</v>
      </c>
      <c r="R910" s="75">
        <v>16.2</v>
      </c>
      <c r="S910" s="75">
        <v>16.8</v>
      </c>
      <c r="T910" s="75">
        <v>15.6</v>
      </c>
      <c r="U910" s="75">
        <v>14.4</v>
      </c>
      <c r="V910" s="75">
        <v>13.8</v>
      </c>
      <c r="W910" s="75">
        <v>12.6</v>
      </c>
      <c r="X910" s="75">
        <v>12</v>
      </c>
      <c r="Y910" s="76">
        <v>10.8</v>
      </c>
    </row>
    <row r="911" spans="1:25" x14ac:dyDescent="0.35">
      <c r="A911" t="s">
        <v>1581</v>
      </c>
      <c r="B911" s="75">
        <v>1.6335</v>
      </c>
      <c r="C911" s="75">
        <v>1.2705</v>
      </c>
      <c r="D911" s="75">
        <v>1.089</v>
      </c>
      <c r="E911" s="75">
        <v>0.90749999999999997</v>
      </c>
      <c r="F911" s="75">
        <v>0.90749999999999997</v>
      </c>
      <c r="G911" s="75">
        <v>0.90749999999999997</v>
      </c>
      <c r="H911" s="75">
        <v>0.90749999999999997</v>
      </c>
      <c r="I911" s="75">
        <v>0.90749999999999997</v>
      </c>
      <c r="J911" s="75">
        <v>0.90749999999999997</v>
      </c>
      <c r="K911" s="75">
        <v>1.2705</v>
      </c>
      <c r="L911" s="75">
        <v>1.8149999999999999</v>
      </c>
      <c r="M911" s="75">
        <v>2.5409999999999999</v>
      </c>
      <c r="N911" s="75">
        <v>3.2669999999999999</v>
      </c>
      <c r="O911" s="75">
        <v>3.8115000000000001</v>
      </c>
      <c r="P911" s="75">
        <v>4.1745000000000001</v>
      </c>
      <c r="Q911" s="75">
        <v>4.1745000000000001</v>
      </c>
      <c r="R911" s="75">
        <v>4.1745000000000001</v>
      </c>
      <c r="S911" s="75">
        <v>3.63</v>
      </c>
      <c r="T911" s="75">
        <v>2.9039999999999999</v>
      </c>
      <c r="U911" s="75">
        <v>2.7225000000000001</v>
      </c>
      <c r="V911" s="75">
        <v>2.5409999999999999</v>
      </c>
      <c r="W911" s="75">
        <v>2.3595000000000002</v>
      </c>
      <c r="X911" s="75">
        <v>2.1779999999999999</v>
      </c>
      <c r="Y911" s="76">
        <v>1.9964999999999999</v>
      </c>
    </row>
    <row r="912" spans="1:25" x14ac:dyDescent="0.35">
      <c r="A912" t="s">
        <v>2763</v>
      </c>
      <c r="B912" s="75">
        <v>9.2119999999999997</v>
      </c>
      <c r="C912" s="75">
        <v>8.8829999999999991</v>
      </c>
      <c r="D912" s="75">
        <v>9.2119999999999997</v>
      </c>
      <c r="E912" s="75">
        <v>9.5410000000000004</v>
      </c>
      <c r="F912" s="75">
        <v>9.5410000000000004</v>
      </c>
      <c r="G912" s="75">
        <v>9.5410000000000004</v>
      </c>
      <c r="H912" s="75">
        <v>9.5410000000000004</v>
      </c>
      <c r="I912" s="75">
        <v>9.5410000000000004</v>
      </c>
      <c r="J912" s="75">
        <v>9.2119999999999997</v>
      </c>
      <c r="K912" s="75">
        <v>7.5670000000000002</v>
      </c>
      <c r="L912" s="75">
        <v>4.9349999999999996</v>
      </c>
      <c r="M912" s="75">
        <v>4.2770000000000001</v>
      </c>
      <c r="N912" s="75">
        <v>3.948</v>
      </c>
      <c r="O912" s="75">
        <v>3.948</v>
      </c>
      <c r="P912" s="75">
        <v>3.948</v>
      </c>
      <c r="Q912" s="75">
        <v>4.6059999999999999</v>
      </c>
      <c r="R912" s="75">
        <v>5.593</v>
      </c>
      <c r="S912" s="75">
        <v>6.9089999999999998</v>
      </c>
      <c r="T912" s="75">
        <v>8.2249999999999996</v>
      </c>
      <c r="U912" s="75">
        <v>9.5410000000000004</v>
      </c>
      <c r="V912" s="75">
        <v>9.5410000000000004</v>
      </c>
      <c r="W912" s="75">
        <v>8.8829999999999991</v>
      </c>
      <c r="X912" s="75">
        <v>9.5410000000000004</v>
      </c>
      <c r="Y912" s="76">
        <v>9.2119999999999997</v>
      </c>
    </row>
    <row r="913" spans="1:25" x14ac:dyDescent="0.35">
      <c r="A913" t="s">
        <v>1594</v>
      </c>
      <c r="B913" s="75">
        <v>1.8480000000000001</v>
      </c>
      <c r="C913" s="75">
        <v>1.8480000000000001</v>
      </c>
      <c r="D913" s="75">
        <v>0</v>
      </c>
      <c r="E913" s="75">
        <v>0</v>
      </c>
      <c r="F913" s="75">
        <v>0</v>
      </c>
      <c r="G913" s="75">
        <v>0</v>
      </c>
      <c r="H913" s="75">
        <v>0</v>
      </c>
      <c r="I913" s="75">
        <v>0</v>
      </c>
      <c r="J913" s="75">
        <v>1.8480000000000001</v>
      </c>
      <c r="K913" s="75">
        <v>1.8480000000000001</v>
      </c>
      <c r="L913" s="75">
        <v>3.6960000000000002</v>
      </c>
      <c r="M913" s="75">
        <v>7.3920000000000003</v>
      </c>
      <c r="N913" s="75">
        <v>33.264000000000003</v>
      </c>
      <c r="O913" s="75">
        <v>97.944000000000003</v>
      </c>
      <c r="P913" s="75">
        <v>133.05600000000001</v>
      </c>
      <c r="Q913" s="75">
        <v>142.29599999999999</v>
      </c>
      <c r="R913" s="75">
        <v>144.14400000000001</v>
      </c>
      <c r="S913" s="75">
        <v>149.68799999999999</v>
      </c>
      <c r="T913" s="75">
        <v>138.6</v>
      </c>
      <c r="U913" s="75">
        <v>97.944000000000003</v>
      </c>
      <c r="V913" s="75">
        <v>49.896000000000001</v>
      </c>
      <c r="W913" s="75">
        <v>20.327999999999999</v>
      </c>
      <c r="X913" s="75">
        <v>5.5439999999999996</v>
      </c>
      <c r="Y913" s="76">
        <v>3.6960000000000002</v>
      </c>
    </row>
    <row r="914" spans="1:25" x14ac:dyDescent="0.35">
      <c r="A914" t="s">
        <v>2897</v>
      </c>
      <c r="B914" s="75">
        <v>2.79</v>
      </c>
      <c r="C914" s="75">
        <v>2.79</v>
      </c>
      <c r="D914" s="75">
        <v>2.79</v>
      </c>
      <c r="E914" s="75">
        <v>2.79</v>
      </c>
      <c r="F914" s="75">
        <v>2.79</v>
      </c>
      <c r="G914" s="75">
        <v>2.88</v>
      </c>
      <c r="H914" s="75">
        <v>2.79</v>
      </c>
      <c r="I914" s="75">
        <v>2.79</v>
      </c>
      <c r="J914" s="75">
        <v>2.79</v>
      </c>
      <c r="K914" s="75">
        <v>2.61</v>
      </c>
      <c r="L914" s="75">
        <v>2.61</v>
      </c>
      <c r="M914" s="75">
        <v>2.52</v>
      </c>
      <c r="N914" s="75">
        <v>2.61</v>
      </c>
      <c r="O914" s="75">
        <v>2.7</v>
      </c>
      <c r="P914" s="75">
        <v>2.61</v>
      </c>
      <c r="Q914" s="75">
        <v>2.61</v>
      </c>
      <c r="R914" s="75">
        <v>2.61</v>
      </c>
      <c r="S914" s="75">
        <v>2.7</v>
      </c>
      <c r="T914" s="75">
        <v>2.7</v>
      </c>
      <c r="U914" s="75">
        <v>2.7</v>
      </c>
      <c r="V914" s="75">
        <v>2.61</v>
      </c>
      <c r="W914" s="75">
        <v>2.61</v>
      </c>
      <c r="X914" s="75">
        <v>2.61</v>
      </c>
      <c r="Y914" s="76">
        <v>2.61</v>
      </c>
    </row>
    <row r="915" spans="1:25" x14ac:dyDescent="0.35">
      <c r="A915" t="s">
        <v>2898</v>
      </c>
      <c r="B915" s="75">
        <v>2.79</v>
      </c>
      <c r="C915" s="75">
        <v>2.79</v>
      </c>
      <c r="D915" s="75">
        <v>2.79</v>
      </c>
      <c r="E915" s="75">
        <v>2.79</v>
      </c>
      <c r="F915" s="75">
        <v>2.79</v>
      </c>
      <c r="G915" s="75">
        <v>2.88</v>
      </c>
      <c r="H915" s="75">
        <v>2.79</v>
      </c>
      <c r="I915" s="75">
        <v>2.79</v>
      </c>
      <c r="J915" s="75">
        <v>2.79</v>
      </c>
      <c r="K915" s="75">
        <v>2.61</v>
      </c>
      <c r="L915" s="75">
        <v>2.61</v>
      </c>
      <c r="M915" s="75">
        <v>2.52</v>
      </c>
      <c r="N915" s="75">
        <v>2.61</v>
      </c>
      <c r="O915" s="75">
        <v>2.7</v>
      </c>
      <c r="P915" s="75">
        <v>2.61</v>
      </c>
      <c r="Q915" s="75">
        <v>2.61</v>
      </c>
      <c r="R915" s="75">
        <v>2.61</v>
      </c>
      <c r="S915" s="75">
        <v>2.7</v>
      </c>
      <c r="T915" s="75">
        <v>2.7</v>
      </c>
      <c r="U915" s="75">
        <v>2.7</v>
      </c>
      <c r="V915" s="75">
        <v>2.61</v>
      </c>
      <c r="W915" s="75">
        <v>2.61</v>
      </c>
      <c r="X915" s="75">
        <v>2.61</v>
      </c>
      <c r="Y915" s="76">
        <v>2.61</v>
      </c>
    </row>
    <row r="916" spans="1:25" x14ac:dyDescent="0.35">
      <c r="A916" t="s">
        <v>4507</v>
      </c>
      <c r="B916" s="75">
        <v>46.2</v>
      </c>
      <c r="C916" s="75">
        <v>44.55</v>
      </c>
      <c r="D916" s="75">
        <v>46.2</v>
      </c>
      <c r="E916" s="75">
        <v>47.85</v>
      </c>
      <c r="F916" s="75">
        <v>47.85</v>
      </c>
      <c r="G916" s="75">
        <v>47.85</v>
      </c>
      <c r="H916" s="75">
        <v>47.85</v>
      </c>
      <c r="I916" s="75">
        <v>47.85</v>
      </c>
      <c r="J916" s="75">
        <v>46.2</v>
      </c>
      <c r="K916" s="75">
        <v>37.950000000000003</v>
      </c>
      <c r="L916" s="75">
        <v>24.75</v>
      </c>
      <c r="M916" s="75">
        <v>21.45</v>
      </c>
      <c r="N916" s="75">
        <v>19.8</v>
      </c>
      <c r="O916" s="75">
        <v>19.8</v>
      </c>
      <c r="P916" s="75">
        <v>19.8</v>
      </c>
      <c r="Q916" s="75">
        <v>23.1</v>
      </c>
      <c r="R916" s="75">
        <v>28.05</v>
      </c>
      <c r="S916" s="75">
        <v>34.65</v>
      </c>
      <c r="T916" s="75">
        <v>41.25</v>
      </c>
      <c r="U916" s="75">
        <v>47.85</v>
      </c>
      <c r="V916" s="75">
        <v>47.85</v>
      </c>
      <c r="W916" s="75">
        <v>44.55</v>
      </c>
      <c r="X916" s="75">
        <v>47.85</v>
      </c>
      <c r="Y916" s="76">
        <v>46.2</v>
      </c>
    </row>
    <row r="917" spans="1:25" x14ac:dyDescent="0.35">
      <c r="A917" t="s">
        <v>2765</v>
      </c>
      <c r="B917" s="75">
        <v>40.735999999999997</v>
      </c>
      <c r="C917" s="75">
        <v>41.808</v>
      </c>
      <c r="D917" s="75">
        <v>41.808</v>
      </c>
      <c r="E917" s="75">
        <v>42.88</v>
      </c>
      <c r="F917" s="75">
        <v>42.88</v>
      </c>
      <c r="G917" s="75">
        <v>42.88</v>
      </c>
      <c r="H917" s="75">
        <v>41.808</v>
      </c>
      <c r="I917" s="75">
        <v>42.88</v>
      </c>
      <c r="J917" s="75">
        <v>41.808</v>
      </c>
      <c r="K917" s="75">
        <v>39.664000000000001</v>
      </c>
      <c r="L917" s="75">
        <v>39.664000000000001</v>
      </c>
      <c r="M917" s="75">
        <v>37.520000000000003</v>
      </c>
      <c r="N917" s="75">
        <v>35.375999999999998</v>
      </c>
      <c r="O917" s="75">
        <v>35.375999999999998</v>
      </c>
      <c r="P917" s="75">
        <v>39.664000000000001</v>
      </c>
      <c r="Q917" s="75">
        <v>40.735999999999997</v>
      </c>
      <c r="R917" s="75">
        <v>35.375999999999998</v>
      </c>
      <c r="S917" s="75">
        <v>25.728000000000002</v>
      </c>
      <c r="T917" s="75">
        <v>15.007999999999999</v>
      </c>
      <c r="U917" s="75">
        <v>10.72</v>
      </c>
      <c r="V917" s="75">
        <v>18.224</v>
      </c>
      <c r="W917" s="75">
        <v>25.728000000000002</v>
      </c>
      <c r="X917" s="75">
        <v>31.088000000000001</v>
      </c>
      <c r="Y917" s="76">
        <v>35.375999999999998</v>
      </c>
    </row>
    <row r="918" spans="1:25" x14ac:dyDescent="0.35">
      <c r="A918" t="s">
        <v>1623</v>
      </c>
      <c r="B918" s="75">
        <v>9.9</v>
      </c>
      <c r="C918" s="75">
        <v>9.9</v>
      </c>
      <c r="D918" s="75">
        <v>9.57</v>
      </c>
      <c r="E918" s="75">
        <v>9.57</v>
      </c>
      <c r="F918" s="75">
        <v>8.58</v>
      </c>
      <c r="G918" s="75">
        <v>8.58</v>
      </c>
      <c r="H918" s="75">
        <v>8.58</v>
      </c>
      <c r="I918" s="75">
        <v>8.25</v>
      </c>
      <c r="J918" s="75">
        <v>7.59</v>
      </c>
      <c r="K918" s="75">
        <v>6.6</v>
      </c>
      <c r="L918" s="75">
        <v>6.6</v>
      </c>
      <c r="M918" s="75">
        <v>6.6</v>
      </c>
      <c r="N918" s="75">
        <v>6.27</v>
      </c>
      <c r="O918" s="75">
        <v>6.27</v>
      </c>
      <c r="P918" s="75">
        <v>5.94</v>
      </c>
      <c r="Q918" s="75">
        <v>6.6</v>
      </c>
      <c r="R918" s="75">
        <v>6.6</v>
      </c>
      <c r="S918" s="75">
        <v>7.26</v>
      </c>
      <c r="T918" s="75">
        <v>7.92</v>
      </c>
      <c r="U918" s="75">
        <v>8.91</v>
      </c>
      <c r="V918" s="75">
        <v>9.57</v>
      </c>
      <c r="W918" s="75">
        <v>9.9</v>
      </c>
      <c r="X918" s="75">
        <v>10.23</v>
      </c>
      <c r="Y918" s="76">
        <v>9.9</v>
      </c>
    </row>
    <row r="919" spans="1:25" x14ac:dyDescent="0.35">
      <c r="A919" t="s">
        <v>4508</v>
      </c>
      <c r="B919" s="75">
        <v>3.33</v>
      </c>
      <c r="C919" s="75">
        <v>3.24</v>
      </c>
      <c r="D919" s="75">
        <v>2.88</v>
      </c>
      <c r="E919" s="75">
        <v>3.06</v>
      </c>
      <c r="F919" s="75">
        <v>3.15</v>
      </c>
      <c r="G919" s="75">
        <v>3.33</v>
      </c>
      <c r="H919" s="75">
        <v>3.15</v>
      </c>
      <c r="I919" s="75">
        <v>3.06</v>
      </c>
      <c r="J919" s="75">
        <v>3.06</v>
      </c>
      <c r="K919" s="75">
        <v>2.79</v>
      </c>
      <c r="L919" s="75">
        <v>2.88</v>
      </c>
      <c r="M919" s="75">
        <v>2.7</v>
      </c>
      <c r="N919" s="75">
        <v>2.79</v>
      </c>
      <c r="O919" s="75">
        <v>2.79</v>
      </c>
      <c r="P919" s="75">
        <v>2.79</v>
      </c>
      <c r="Q919" s="75">
        <v>2.88</v>
      </c>
      <c r="R919" s="75">
        <v>2.79</v>
      </c>
      <c r="S919" s="75">
        <v>2.7</v>
      </c>
      <c r="T919" s="75">
        <v>2.88</v>
      </c>
      <c r="U919" s="75">
        <v>2.88</v>
      </c>
      <c r="V919" s="75">
        <v>3.15</v>
      </c>
      <c r="W919" s="75">
        <v>2.88</v>
      </c>
      <c r="X919" s="75">
        <v>3.06</v>
      </c>
      <c r="Y919" s="76">
        <v>3.24</v>
      </c>
    </row>
    <row r="920" spans="1:25" x14ac:dyDescent="0.35">
      <c r="A920" t="s">
        <v>1634</v>
      </c>
      <c r="B920" s="75">
        <v>29.9</v>
      </c>
      <c r="C920" s="75">
        <v>26.45</v>
      </c>
      <c r="D920" s="75">
        <v>23</v>
      </c>
      <c r="E920" s="75">
        <v>21.85</v>
      </c>
      <c r="F920" s="75">
        <v>21.85</v>
      </c>
      <c r="G920" s="75">
        <v>21.85</v>
      </c>
      <c r="H920" s="75">
        <v>20.7</v>
      </c>
      <c r="I920" s="75">
        <v>19.55</v>
      </c>
      <c r="J920" s="75">
        <v>19.55</v>
      </c>
      <c r="K920" s="75">
        <v>17.25</v>
      </c>
      <c r="L920" s="75">
        <v>18.399999999999999</v>
      </c>
      <c r="M920" s="75">
        <v>19.55</v>
      </c>
      <c r="N920" s="75">
        <v>23</v>
      </c>
      <c r="O920" s="75">
        <v>27.6</v>
      </c>
      <c r="P920" s="75">
        <v>29.9</v>
      </c>
      <c r="Q920" s="75">
        <v>32.200000000000003</v>
      </c>
      <c r="R920" s="75">
        <v>33.35</v>
      </c>
      <c r="S920" s="75">
        <v>36.799999999999997</v>
      </c>
      <c r="T920" s="75">
        <v>37.950000000000003</v>
      </c>
      <c r="U920" s="75">
        <v>37.950000000000003</v>
      </c>
      <c r="V920" s="75">
        <v>37.950000000000003</v>
      </c>
      <c r="W920" s="75">
        <v>36.799999999999997</v>
      </c>
      <c r="X920" s="75">
        <v>34.5</v>
      </c>
      <c r="Y920" s="76">
        <v>32.200000000000003</v>
      </c>
    </row>
    <row r="921" spans="1:25" x14ac:dyDescent="0.35">
      <c r="A921" t="s">
        <v>759</v>
      </c>
      <c r="B921" s="75">
        <v>3.42</v>
      </c>
      <c r="C921" s="75">
        <v>3.33</v>
      </c>
      <c r="D921" s="75">
        <v>3.33</v>
      </c>
      <c r="E921" s="75">
        <v>3.51</v>
      </c>
      <c r="F921" s="75">
        <v>3.42</v>
      </c>
      <c r="G921" s="75">
        <v>3.33</v>
      </c>
      <c r="H921" s="75">
        <v>3.42</v>
      </c>
      <c r="I921" s="75">
        <v>3.15</v>
      </c>
      <c r="J921" s="75">
        <v>2.7</v>
      </c>
      <c r="K921" s="75">
        <v>2.34</v>
      </c>
      <c r="L921" s="75">
        <v>2.16</v>
      </c>
      <c r="M921" s="75">
        <v>1.98</v>
      </c>
      <c r="N921" s="75">
        <v>2.0699999999999998</v>
      </c>
      <c r="O921" s="75">
        <v>2.16</v>
      </c>
      <c r="P921" s="75">
        <v>2.4300000000000002</v>
      </c>
      <c r="Q921" s="75">
        <v>2.79</v>
      </c>
      <c r="R921" s="75">
        <v>3.06</v>
      </c>
      <c r="S921" s="75">
        <v>3.24</v>
      </c>
      <c r="T921" s="75">
        <v>3.42</v>
      </c>
      <c r="U921" s="75">
        <v>3.51</v>
      </c>
      <c r="V921" s="75">
        <v>3.6</v>
      </c>
      <c r="W921" s="75">
        <v>3.6</v>
      </c>
      <c r="X921" s="75">
        <v>3.42</v>
      </c>
      <c r="Y921" s="76">
        <v>3.33</v>
      </c>
    </row>
    <row r="922" spans="1:25" x14ac:dyDescent="0.35">
      <c r="A922" t="s">
        <v>1636</v>
      </c>
      <c r="B922" s="75">
        <v>0.72499999999999998</v>
      </c>
      <c r="C922" s="75">
        <v>0.72499999999999998</v>
      </c>
      <c r="D922" s="75">
        <v>0.72499999999999998</v>
      </c>
      <c r="E922" s="75">
        <v>0.69599999999999995</v>
      </c>
      <c r="F922" s="75">
        <v>0.69599999999999995</v>
      </c>
      <c r="G922" s="75">
        <v>0.72499999999999998</v>
      </c>
      <c r="H922" s="75">
        <v>0.78300000000000003</v>
      </c>
      <c r="I922" s="75">
        <v>0.754</v>
      </c>
      <c r="J922" s="75">
        <v>0.72499999999999998</v>
      </c>
      <c r="K922" s="75">
        <v>0.69599999999999995</v>
      </c>
      <c r="L922" s="75">
        <v>0.63800000000000001</v>
      </c>
      <c r="M922" s="75">
        <v>0.60899999999999999</v>
      </c>
      <c r="N922" s="75">
        <v>0.57999999999999996</v>
      </c>
      <c r="O922" s="75">
        <v>0.57999999999999996</v>
      </c>
      <c r="P922" s="75">
        <v>0.57999999999999996</v>
      </c>
      <c r="Q922" s="75">
        <v>0.57999999999999996</v>
      </c>
      <c r="R922" s="75">
        <v>0.57999999999999996</v>
      </c>
      <c r="S922" s="75">
        <v>0.57999999999999996</v>
      </c>
      <c r="T922" s="75">
        <v>0.60899999999999999</v>
      </c>
      <c r="U922" s="75">
        <v>0.66700000000000004</v>
      </c>
      <c r="V922" s="75">
        <v>0.69599999999999995</v>
      </c>
      <c r="W922" s="75">
        <v>0.69599999999999995</v>
      </c>
      <c r="X922" s="75">
        <v>0.66700000000000004</v>
      </c>
      <c r="Y922" s="76">
        <v>0.69599999999999995</v>
      </c>
    </row>
    <row r="923" spans="1:25" x14ac:dyDescent="0.35">
      <c r="A923" t="s">
        <v>1638</v>
      </c>
      <c r="B923" s="75">
        <v>2.97</v>
      </c>
      <c r="C923" s="75">
        <v>2.79</v>
      </c>
      <c r="D923" s="75">
        <v>2.79</v>
      </c>
      <c r="E923" s="75">
        <v>2.79</v>
      </c>
      <c r="F923" s="75">
        <v>2.61</v>
      </c>
      <c r="G923" s="75">
        <v>2.52</v>
      </c>
      <c r="H923" s="75">
        <v>2.4300000000000002</v>
      </c>
      <c r="I923" s="75">
        <v>2.25</v>
      </c>
      <c r="J923" s="75">
        <v>1.98</v>
      </c>
      <c r="K923" s="75">
        <v>1.71</v>
      </c>
      <c r="L923" s="75">
        <v>1.62</v>
      </c>
      <c r="M923" s="75">
        <v>1.53</v>
      </c>
      <c r="N923" s="75">
        <v>1.44</v>
      </c>
      <c r="O923" s="75">
        <v>1.44</v>
      </c>
      <c r="P923" s="75">
        <v>1.53</v>
      </c>
      <c r="Q923" s="75">
        <v>1.62</v>
      </c>
      <c r="R923" s="75">
        <v>1.8</v>
      </c>
      <c r="S923" s="75">
        <v>1.8</v>
      </c>
      <c r="T923" s="75">
        <v>2.0699999999999998</v>
      </c>
      <c r="U923" s="75">
        <v>2.34</v>
      </c>
      <c r="V923" s="75">
        <v>2.4300000000000002</v>
      </c>
      <c r="W923" s="75">
        <v>2.7</v>
      </c>
      <c r="X923" s="75">
        <v>3.06</v>
      </c>
      <c r="Y923" s="76">
        <v>3.15</v>
      </c>
    </row>
    <row r="924" spans="1:25" x14ac:dyDescent="0.35">
      <c r="A924" t="s">
        <v>755</v>
      </c>
      <c r="B924" s="75">
        <v>3.33</v>
      </c>
      <c r="C924" s="75">
        <v>3.15</v>
      </c>
      <c r="D924" s="75">
        <v>3.15</v>
      </c>
      <c r="E924" s="75">
        <v>3.06</v>
      </c>
      <c r="F924" s="75">
        <v>3.06</v>
      </c>
      <c r="G924" s="75">
        <v>2.97</v>
      </c>
      <c r="H924" s="75">
        <v>2.88</v>
      </c>
      <c r="I924" s="75">
        <v>2.61</v>
      </c>
      <c r="J924" s="75">
        <v>2.25</v>
      </c>
      <c r="K924" s="75">
        <v>1.98</v>
      </c>
      <c r="L924" s="75">
        <v>1.8</v>
      </c>
      <c r="M924" s="75">
        <v>1.71</v>
      </c>
      <c r="N924" s="75">
        <v>1.71</v>
      </c>
      <c r="O924" s="75">
        <v>1.8</v>
      </c>
      <c r="P924" s="75">
        <v>1.89</v>
      </c>
      <c r="Q924" s="75">
        <v>1.89</v>
      </c>
      <c r="R924" s="75">
        <v>1.98</v>
      </c>
      <c r="S924" s="75">
        <v>2.16</v>
      </c>
      <c r="T924" s="75">
        <v>2.52</v>
      </c>
      <c r="U924" s="75">
        <v>2.88</v>
      </c>
      <c r="V924" s="75">
        <v>3.15</v>
      </c>
      <c r="W924" s="75">
        <v>3.24</v>
      </c>
      <c r="X924" s="75">
        <v>3.33</v>
      </c>
      <c r="Y924" s="76">
        <v>3.33</v>
      </c>
    </row>
    <row r="925" spans="1:25" x14ac:dyDescent="0.35">
      <c r="A925" t="s">
        <v>2899</v>
      </c>
      <c r="B925" s="75">
        <v>1.1100000000000001</v>
      </c>
      <c r="C925" s="75">
        <v>1.08</v>
      </c>
      <c r="D925" s="75">
        <v>0.96</v>
      </c>
      <c r="E925" s="75">
        <v>1.02</v>
      </c>
      <c r="F925" s="75">
        <v>1.05</v>
      </c>
      <c r="G925" s="75">
        <v>1.1100000000000001</v>
      </c>
      <c r="H925" s="75">
        <v>1.05</v>
      </c>
      <c r="I925" s="75">
        <v>1.02</v>
      </c>
      <c r="J925" s="75">
        <v>1.02</v>
      </c>
      <c r="K925" s="75">
        <v>0.93</v>
      </c>
      <c r="L925" s="75">
        <v>0.96</v>
      </c>
      <c r="M925" s="75">
        <v>0.9</v>
      </c>
      <c r="N925" s="75">
        <v>0.93</v>
      </c>
      <c r="O925" s="75">
        <v>0.93</v>
      </c>
      <c r="P925" s="75">
        <v>0.93</v>
      </c>
      <c r="Q925" s="75">
        <v>0.96</v>
      </c>
      <c r="R925" s="75">
        <v>0.93</v>
      </c>
      <c r="S925" s="75">
        <v>0.9</v>
      </c>
      <c r="T925" s="75">
        <v>0.96</v>
      </c>
      <c r="U925" s="75">
        <v>0.96</v>
      </c>
      <c r="V925" s="75">
        <v>1.05</v>
      </c>
      <c r="W925" s="75">
        <v>0.96</v>
      </c>
      <c r="X925" s="75">
        <v>1.02</v>
      </c>
      <c r="Y925" s="76">
        <v>1.08</v>
      </c>
    </row>
    <row r="926" spans="1:25" x14ac:dyDescent="0.35">
      <c r="A926" t="s">
        <v>4509</v>
      </c>
      <c r="B926" s="75">
        <v>0</v>
      </c>
      <c r="C926" s="75">
        <v>0</v>
      </c>
      <c r="D926" s="75">
        <v>0</v>
      </c>
      <c r="E926" s="75">
        <v>40.9677765804418</v>
      </c>
      <c r="F926" s="75">
        <v>0</v>
      </c>
      <c r="G926" s="75">
        <v>94.732176519690199</v>
      </c>
      <c r="H926" s="75">
        <v>0</v>
      </c>
      <c r="I926" s="75">
        <v>0</v>
      </c>
      <c r="J926" s="75">
        <v>0</v>
      </c>
      <c r="K926" s="75">
        <v>0</v>
      </c>
      <c r="L926" s="75">
        <v>0</v>
      </c>
      <c r="M926" s="75">
        <v>0</v>
      </c>
      <c r="N926" s="75">
        <v>0</v>
      </c>
      <c r="O926" s="75">
        <v>0</v>
      </c>
      <c r="P926" s="75">
        <v>0</v>
      </c>
      <c r="Q926" s="75">
        <v>0</v>
      </c>
      <c r="R926" s="75">
        <v>0</v>
      </c>
      <c r="S926" s="75">
        <v>0</v>
      </c>
      <c r="T926" s="75">
        <v>0</v>
      </c>
      <c r="U926" s="75">
        <v>0</v>
      </c>
      <c r="V926" s="75">
        <v>0</v>
      </c>
      <c r="W926" s="75">
        <v>0</v>
      </c>
      <c r="X926" s="75">
        <v>0</v>
      </c>
      <c r="Y926" s="76">
        <v>0</v>
      </c>
    </row>
    <row r="927" spans="1:25" x14ac:dyDescent="0.35">
      <c r="A927" t="s">
        <v>4511</v>
      </c>
      <c r="B927" s="75">
        <v>0</v>
      </c>
      <c r="C927" s="75">
        <v>0</v>
      </c>
      <c r="D927" s="75">
        <v>101.211662912101</v>
      </c>
      <c r="E927" s="75">
        <v>0</v>
      </c>
      <c r="F927" s="75">
        <v>125.983401202579</v>
      </c>
      <c r="G927" s="75">
        <v>0</v>
      </c>
      <c r="H927" s="75">
        <v>149.57812364013699</v>
      </c>
      <c r="I927" s="75">
        <v>0</v>
      </c>
      <c r="J927" s="75">
        <v>0</v>
      </c>
      <c r="K927" s="75">
        <v>0</v>
      </c>
      <c r="L927" s="75">
        <v>0</v>
      </c>
      <c r="M927" s="75">
        <v>0</v>
      </c>
      <c r="N927" s="75">
        <v>0</v>
      </c>
      <c r="O927" s="75">
        <v>0</v>
      </c>
      <c r="P927" s="75">
        <v>0</v>
      </c>
      <c r="Q927" s="75">
        <v>0</v>
      </c>
      <c r="R927" s="75">
        <v>0</v>
      </c>
      <c r="S927" s="75">
        <v>0</v>
      </c>
      <c r="T927" s="75">
        <v>0</v>
      </c>
      <c r="U927" s="75">
        <v>0</v>
      </c>
      <c r="V927" s="75">
        <v>0</v>
      </c>
      <c r="W927" s="75">
        <v>0</v>
      </c>
      <c r="X927" s="75">
        <v>0</v>
      </c>
      <c r="Y927" s="76">
        <v>0</v>
      </c>
    </row>
    <row r="928" spans="1:25" x14ac:dyDescent="0.35">
      <c r="A928" t="s">
        <v>757</v>
      </c>
      <c r="B928" s="75">
        <v>1.38</v>
      </c>
      <c r="C928" s="75">
        <v>1.38</v>
      </c>
      <c r="D928" s="75">
        <v>1.38</v>
      </c>
      <c r="E928" s="75">
        <v>1.44</v>
      </c>
      <c r="F928" s="75">
        <v>1.44</v>
      </c>
      <c r="G928" s="75">
        <v>1.44</v>
      </c>
      <c r="H928" s="75">
        <v>1.44</v>
      </c>
      <c r="I928" s="75">
        <v>1.44</v>
      </c>
      <c r="J928" s="75">
        <v>1.38</v>
      </c>
      <c r="K928" s="75">
        <v>1.1399999999999999</v>
      </c>
      <c r="L928" s="75">
        <v>0.9</v>
      </c>
      <c r="M928" s="75">
        <v>1.02</v>
      </c>
      <c r="N928" s="75">
        <v>1.1399999999999999</v>
      </c>
      <c r="O928" s="75">
        <v>1.26</v>
      </c>
      <c r="P928" s="75">
        <v>1.38</v>
      </c>
      <c r="Q928" s="75">
        <v>1.38</v>
      </c>
      <c r="R928" s="75">
        <v>1.38</v>
      </c>
      <c r="S928" s="75">
        <v>1.32</v>
      </c>
      <c r="T928" s="75">
        <v>1.38</v>
      </c>
      <c r="U928" s="75">
        <v>1.5</v>
      </c>
      <c r="V928" s="75">
        <v>1.5</v>
      </c>
      <c r="W928" s="75">
        <v>1.5</v>
      </c>
      <c r="X928" s="75">
        <v>1.38</v>
      </c>
      <c r="Y928" s="76">
        <v>1.26</v>
      </c>
    </row>
    <row r="929" spans="1:25" x14ac:dyDescent="0.35">
      <c r="A929" t="s">
        <v>2900</v>
      </c>
      <c r="B929" s="75">
        <v>98.130913973999995</v>
      </c>
      <c r="C929" s="75">
        <v>101.104577982</v>
      </c>
      <c r="D929" s="75">
        <v>104.07824199</v>
      </c>
      <c r="E929" s="75">
        <v>104.07824199</v>
      </c>
      <c r="F929" s="75">
        <v>101.104577982</v>
      </c>
      <c r="G929" s="75">
        <v>101.104577982</v>
      </c>
      <c r="H929" s="75">
        <v>98.130913973999995</v>
      </c>
      <c r="I929" s="75">
        <v>101.104577982</v>
      </c>
      <c r="J929" s="75">
        <v>101.104577982</v>
      </c>
      <c r="K929" s="75">
        <v>101.104577982</v>
      </c>
      <c r="L929" s="75">
        <v>124.893890388</v>
      </c>
      <c r="M929" s="75">
        <v>136.78854676200001</v>
      </c>
      <c r="N929" s="75">
        <v>127.867554738</v>
      </c>
      <c r="O929" s="75">
        <v>112.999234356</v>
      </c>
      <c r="P929" s="75">
        <v>104.07824199</v>
      </c>
      <c r="Q929" s="75">
        <v>107.051905998</v>
      </c>
      <c r="R929" s="75">
        <v>107.051905998</v>
      </c>
      <c r="S929" s="75">
        <v>104.07824199</v>
      </c>
      <c r="T929" s="75">
        <v>89.209921949999995</v>
      </c>
      <c r="U929" s="75">
        <v>74.341601568000002</v>
      </c>
      <c r="V929" s="75">
        <v>68.394273209999994</v>
      </c>
      <c r="W929" s="75">
        <v>71.367937560000001</v>
      </c>
      <c r="X929" s="75">
        <v>80.288929584000002</v>
      </c>
      <c r="Y929" s="76">
        <v>89.209921949999995</v>
      </c>
    </row>
    <row r="930" spans="1:25" x14ac:dyDescent="0.35">
      <c r="A930" t="s">
        <v>754</v>
      </c>
      <c r="B930" s="75">
        <v>3.12</v>
      </c>
      <c r="C930" s="75">
        <v>3.04</v>
      </c>
      <c r="D930" s="75">
        <v>3.12</v>
      </c>
      <c r="E930" s="75">
        <v>2.96</v>
      </c>
      <c r="F930" s="75">
        <v>2.96</v>
      </c>
      <c r="G930" s="75">
        <v>2.88</v>
      </c>
      <c r="H930" s="75">
        <v>2.88</v>
      </c>
      <c r="I930" s="75">
        <v>2.64</v>
      </c>
      <c r="J930" s="75">
        <v>2.56</v>
      </c>
      <c r="K930" s="75">
        <v>2.2400000000000002</v>
      </c>
      <c r="L930" s="75">
        <v>1.84</v>
      </c>
      <c r="M930" s="75">
        <v>1.76</v>
      </c>
      <c r="N930" s="75">
        <v>1.76</v>
      </c>
      <c r="O930" s="75">
        <v>1.76</v>
      </c>
      <c r="P930" s="75">
        <v>2.08</v>
      </c>
      <c r="Q930" s="75">
        <v>2.4</v>
      </c>
      <c r="R930" s="75">
        <v>2.56</v>
      </c>
      <c r="S930" s="75">
        <v>2.72</v>
      </c>
      <c r="T930" s="75">
        <v>2.96</v>
      </c>
      <c r="U930" s="75">
        <v>3.28</v>
      </c>
      <c r="V930" s="75">
        <v>3.36</v>
      </c>
      <c r="W930" s="75">
        <v>3.44</v>
      </c>
      <c r="X930" s="75">
        <v>3.44</v>
      </c>
      <c r="Y930" s="76">
        <v>3.28</v>
      </c>
    </row>
    <row r="931" spans="1:25" x14ac:dyDescent="0.35">
      <c r="A931" t="s">
        <v>2185</v>
      </c>
      <c r="B931" s="75">
        <v>39.072000000000003</v>
      </c>
      <c r="C931" s="75">
        <v>36.96</v>
      </c>
      <c r="D931" s="75">
        <v>36.96</v>
      </c>
      <c r="E931" s="75">
        <v>35.904000000000003</v>
      </c>
      <c r="F931" s="75">
        <v>35.904000000000003</v>
      </c>
      <c r="G931" s="75">
        <v>34.847999999999999</v>
      </c>
      <c r="H931" s="75">
        <v>33.792000000000002</v>
      </c>
      <c r="I931" s="75">
        <v>30.623999999999999</v>
      </c>
      <c r="J931" s="75">
        <v>26.4</v>
      </c>
      <c r="K931" s="75">
        <v>23.231999999999999</v>
      </c>
      <c r="L931" s="75">
        <v>21.12</v>
      </c>
      <c r="M931" s="75">
        <v>20.064</v>
      </c>
      <c r="N931" s="75">
        <v>20.064</v>
      </c>
      <c r="O931" s="75">
        <v>21.12</v>
      </c>
      <c r="P931" s="75">
        <v>22.175999999999998</v>
      </c>
      <c r="Q931" s="75">
        <v>22.175999999999998</v>
      </c>
      <c r="R931" s="75">
        <v>23.231999999999999</v>
      </c>
      <c r="S931" s="75">
        <v>25.344000000000001</v>
      </c>
      <c r="T931" s="75">
        <v>29.568000000000001</v>
      </c>
      <c r="U931" s="75">
        <v>33.792000000000002</v>
      </c>
      <c r="V931" s="75">
        <v>36.96</v>
      </c>
      <c r="W931" s="75">
        <v>38.015999999999998</v>
      </c>
      <c r="X931" s="75">
        <v>39.072000000000003</v>
      </c>
      <c r="Y931" s="76">
        <v>39.072000000000003</v>
      </c>
    </row>
    <row r="932" spans="1:25" x14ac:dyDescent="0.35">
      <c r="A932" t="s">
        <v>1702</v>
      </c>
      <c r="B932" s="75">
        <v>2.52</v>
      </c>
      <c r="C932" s="75">
        <v>2.52</v>
      </c>
      <c r="D932" s="75">
        <v>2.415</v>
      </c>
      <c r="E932" s="75">
        <v>2.415</v>
      </c>
      <c r="F932" s="75">
        <v>2.31</v>
      </c>
      <c r="G932" s="75">
        <v>2.2050000000000001</v>
      </c>
      <c r="H932" s="75">
        <v>1.9950000000000001</v>
      </c>
      <c r="I932" s="75">
        <v>1.9950000000000001</v>
      </c>
      <c r="J932" s="75">
        <v>1.7849999999999999</v>
      </c>
      <c r="K932" s="75">
        <v>1.7849999999999999</v>
      </c>
      <c r="L932" s="75">
        <v>1.7849999999999999</v>
      </c>
      <c r="M932" s="75">
        <v>1.68</v>
      </c>
      <c r="N932" s="75">
        <v>1.68</v>
      </c>
      <c r="O932" s="75">
        <v>1.68</v>
      </c>
      <c r="P932" s="75">
        <v>1.575</v>
      </c>
      <c r="Q932" s="75">
        <v>1.7849999999999999</v>
      </c>
      <c r="R932" s="75">
        <v>1.7849999999999999</v>
      </c>
      <c r="S932" s="75">
        <v>1.7849999999999999</v>
      </c>
      <c r="T932" s="75">
        <v>1.89</v>
      </c>
      <c r="U932" s="75">
        <v>2.2050000000000001</v>
      </c>
      <c r="V932" s="75">
        <v>2.415</v>
      </c>
      <c r="W932" s="75">
        <v>2.415</v>
      </c>
      <c r="X932" s="75">
        <v>2.415</v>
      </c>
      <c r="Y932" s="76">
        <v>2.31</v>
      </c>
    </row>
    <row r="933" spans="1:25" x14ac:dyDescent="0.35">
      <c r="A933" t="s">
        <v>1703</v>
      </c>
      <c r="B933" s="75">
        <v>12.5</v>
      </c>
      <c r="C933" s="75">
        <v>11.5</v>
      </c>
      <c r="D933" s="75">
        <v>11</v>
      </c>
      <c r="E933" s="75">
        <v>12.5</v>
      </c>
      <c r="F933" s="75">
        <v>11.5</v>
      </c>
      <c r="G933" s="75">
        <v>11</v>
      </c>
      <c r="H933" s="75">
        <v>11</v>
      </c>
      <c r="I933" s="75">
        <v>11.5</v>
      </c>
      <c r="J933" s="75">
        <v>9.5</v>
      </c>
      <c r="K933" s="75">
        <v>6</v>
      </c>
      <c r="L933" s="75">
        <v>5</v>
      </c>
      <c r="M933" s="75">
        <v>5</v>
      </c>
      <c r="N933" s="75">
        <v>5</v>
      </c>
      <c r="O933" s="75">
        <v>5</v>
      </c>
      <c r="P933" s="75">
        <v>6</v>
      </c>
      <c r="Q933" s="75">
        <v>6.5</v>
      </c>
      <c r="R933" s="75">
        <v>8.5</v>
      </c>
      <c r="S933" s="75">
        <v>10</v>
      </c>
      <c r="T933" s="75">
        <v>14</v>
      </c>
      <c r="U933" s="75">
        <v>17.5</v>
      </c>
      <c r="V933" s="75">
        <v>18</v>
      </c>
      <c r="W933" s="75">
        <v>17.5</v>
      </c>
      <c r="X933" s="75">
        <v>15</v>
      </c>
      <c r="Y933" s="76">
        <v>13.5</v>
      </c>
    </row>
    <row r="934" spans="1:25" x14ac:dyDescent="0.35">
      <c r="A934" t="s">
        <v>1704</v>
      </c>
      <c r="B934" s="75">
        <v>9.3960000000000008</v>
      </c>
      <c r="C934" s="75">
        <v>8.7479999999999993</v>
      </c>
      <c r="D934" s="75">
        <v>8.7479999999999993</v>
      </c>
      <c r="E934" s="75">
        <v>8.7479999999999993</v>
      </c>
      <c r="F934" s="75">
        <v>8.7479999999999993</v>
      </c>
      <c r="G934" s="75">
        <v>7.7759999999999998</v>
      </c>
      <c r="H934" s="75">
        <v>7.7759999999999998</v>
      </c>
      <c r="I934" s="75">
        <v>8.1</v>
      </c>
      <c r="J934" s="75">
        <v>8.1</v>
      </c>
      <c r="K934" s="75">
        <v>7.7759999999999998</v>
      </c>
      <c r="L934" s="75">
        <v>7.7759999999999998</v>
      </c>
      <c r="M934" s="75">
        <v>6.8040000000000003</v>
      </c>
      <c r="N934" s="75">
        <v>6.48</v>
      </c>
      <c r="O934" s="75">
        <v>6.48</v>
      </c>
      <c r="P934" s="75">
        <v>6.1559999999999997</v>
      </c>
      <c r="Q934" s="75">
        <v>6.48</v>
      </c>
      <c r="R934" s="75">
        <v>6.8040000000000003</v>
      </c>
      <c r="S934" s="75">
        <v>6.8040000000000003</v>
      </c>
      <c r="T934" s="75">
        <v>7.452</v>
      </c>
      <c r="U934" s="75">
        <v>8.4239999999999995</v>
      </c>
      <c r="V934" s="75">
        <v>9.0719999999999992</v>
      </c>
      <c r="W934" s="75">
        <v>9.3960000000000008</v>
      </c>
      <c r="X934" s="75">
        <v>9.0719999999999992</v>
      </c>
      <c r="Y934" s="76">
        <v>7.452</v>
      </c>
    </row>
    <row r="935" spans="1:25" x14ac:dyDescent="0.35">
      <c r="A935" t="s">
        <v>756</v>
      </c>
      <c r="B935" s="75">
        <v>0.36749999999999999</v>
      </c>
      <c r="C935" s="75">
        <v>0.42</v>
      </c>
      <c r="D935" s="75">
        <v>0.36749999999999999</v>
      </c>
      <c r="E935" s="75">
        <v>0.36749999999999999</v>
      </c>
      <c r="F935" s="75">
        <v>0.36749999999999999</v>
      </c>
      <c r="G935" s="75">
        <v>0.36749999999999999</v>
      </c>
      <c r="H935" s="75">
        <v>0.36749999999999999</v>
      </c>
      <c r="I935" s="75">
        <v>0.36749999999999999</v>
      </c>
      <c r="J935" s="75">
        <v>0.36749999999999999</v>
      </c>
      <c r="K935" s="75">
        <v>0.36749999999999999</v>
      </c>
      <c r="L935" s="75">
        <v>0.315</v>
      </c>
      <c r="M935" s="75">
        <v>0.36749999999999999</v>
      </c>
      <c r="N935" s="75">
        <v>0.42</v>
      </c>
      <c r="O935" s="75">
        <v>0.42</v>
      </c>
      <c r="P935" s="75">
        <v>0.42</v>
      </c>
      <c r="Q935" s="75">
        <v>0.42</v>
      </c>
      <c r="R935" s="75">
        <v>0.42</v>
      </c>
      <c r="S935" s="75">
        <v>0.42</v>
      </c>
      <c r="T935" s="75">
        <v>0.36749999999999999</v>
      </c>
      <c r="U935" s="75">
        <v>0.42</v>
      </c>
      <c r="V935" s="75">
        <v>0.42</v>
      </c>
      <c r="W935" s="75">
        <v>0.42</v>
      </c>
      <c r="X935" s="75">
        <v>0.36749999999999999</v>
      </c>
      <c r="Y935" s="76">
        <v>0.36749999999999999</v>
      </c>
    </row>
    <row r="936" spans="1:25" x14ac:dyDescent="0.35">
      <c r="A936" t="s">
        <v>1722</v>
      </c>
      <c r="B936" s="75">
        <v>1.0274000000000001</v>
      </c>
      <c r="C936" s="75">
        <v>0.93400000000000005</v>
      </c>
      <c r="D936" s="75">
        <v>1.0274000000000001</v>
      </c>
      <c r="E936" s="75">
        <v>0.93400000000000005</v>
      </c>
      <c r="F936" s="75">
        <v>0.93400000000000005</v>
      </c>
      <c r="G936" s="75">
        <v>0.93400000000000005</v>
      </c>
      <c r="H936" s="75">
        <v>1.0274000000000001</v>
      </c>
      <c r="I936" s="75">
        <v>1.0274000000000001</v>
      </c>
      <c r="J936" s="75">
        <v>1.1208</v>
      </c>
      <c r="K936" s="75">
        <v>1.0274000000000001</v>
      </c>
      <c r="L936" s="75">
        <v>0.92700000000000005</v>
      </c>
      <c r="M936" s="75">
        <v>0.92700000000000005</v>
      </c>
      <c r="N936" s="75">
        <v>0.93400000000000005</v>
      </c>
      <c r="O936" s="75">
        <v>1.1208</v>
      </c>
      <c r="P936" s="75">
        <v>1.1208</v>
      </c>
      <c r="Q936" s="75">
        <v>1.1208</v>
      </c>
      <c r="R936" s="75">
        <v>1.1208</v>
      </c>
      <c r="S936" s="75">
        <v>1.1208</v>
      </c>
      <c r="T936" s="75">
        <v>1.1208</v>
      </c>
      <c r="U936" s="75">
        <v>1.1208</v>
      </c>
      <c r="V936" s="75">
        <v>1.1208</v>
      </c>
      <c r="W936" s="75">
        <v>1.1208</v>
      </c>
      <c r="X936" s="75">
        <v>1.1208</v>
      </c>
      <c r="Y936" s="76">
        <v>0.93400000000000005</v>
      </c>
    </row>
    <row r="937" spans="1:25" x14ac:dyDescent="0.35">
      <c r="A937" t="s">
        <v>2186</v>
      </c>
      <c r="B937" s="75">
        <v>0.99</v>
      </c>
      <c r="C937" s="75">
        <v>0.9</v>
      </c>
      <c r="D937" s="75">
        <v>0.99</v>
      </c>
      <c r="E937" s="75">
        <v>0.9</v>
      </c>
      <c r="F937" s="75">
        <v>0.9</v>
      </c>
      <c r="G937" s="75">
        <v>0.9</v>
      </c>
      <c r="H937" s="75">
        <v>0.99</v>
      </c>
      <c r="I937" s="75">
        <v>0.99</v>
      </c>
      <c r="J937" s="75">
        <v>1.08</v>
      </c>
      <c r="K937" s="75">
        <v>0.99</v>
      </c>
      <c r="L937" s="75">
        <v>0.81</v>
      </c>
      <c r="M937" s="75">
        <v>0.81</v>
      </c>
      <c r="N937" s="75">
        <v>0.9</v>
      </c>
      <c r="O937" s="75">
        <v>1.08</v>
      </c>
      <c r="P937" s="75">
        <v>1.08</v>
      </c>
      <c r="Q937" s="75">
        <v>1.08</v>
      </c>
      <c r="R937" s="75">
        <v>1.08</v>
      </c>
      <c r="S937" s="75">
        <v>1.08</v>
      </c>
      <c r="T937" s="75">
        <v>1.08</v>
      </c>
      <c r="U937" s="75">
        <v>1.08</v>
      </c>
      <c r="V937" s="75">
        <v>1.08</v>
      </c>
      <c r="W937" s="75">
        <v>1.08</v>
      </c>
      <c r="X937" s="75">
        <v>1.08</v>
      </c>
      <c r="Y937" s="76">
        <v>0.9</v>
      </c>
    </row>
    <row r="938" spans="1:25" x14ac:dyDescent="0.35">
      <c r="A938" t="s">
        <v>1728</v>
      </c>
      <c r="B938" s="75">
        <v>4.5446374869000001</v>
      </c>
      <c r="C938" s="75">
        <v>3.3439982393999999</v>
      </c>
      <c r="D938" s="75">
        <v>2.6758743171999999</v>
      </c>
      <c r="E938" s="75">
        <v>1.4073467114</v>
      </c>
      <c r="F938" s="75">
        <v>1.3827252145</v>
      </c>
      <c r="G938" s="75">
        <v>1.0877552203</v>
      </c>
      <c r="H938" s="75">
        <v>1.7935086085</v>
      </c>
      <c r="I938" s="75">
        <v>1.7832041353000001</v>
      </c>
      <c r="J938" s="75">
        <v>1.2727519839999999</v>
      </c>
      <c r="K938" s="75">
        <v>1.1388253645999999</v>
      </c>
      <c r="L938" s="75">
        <v>1.4277777037999999</v>
      </c>
      <c r="M938" s="75">
        <v>4.8708031294999996</v>
      </c>
      <c r="N938" s="75">
        <v>28.826397098099999</v>
      </c>
      <c r="O938" s="75">
        <v>64.558241721399995</v>
      </c>
      <c r="P938" s="75">
        <v>86.756027307599993</v>
      </c>
      <c r="Q938" s="75">
        <v>91.931763825999994</v>
      </c>
      <c r="R938" s="75">
        <v>94.716425325900005</v>
      </c>
      <c r="S938" s="75">
        <v>110.2097763228</v>
      </c>
      <c r="T938" s="75">
        <v>126.2759292452</v>
      </c>
      <c r="U938" s="75">
        <v>107.28479762560001</v>
      </c>
      <c r="V938" s="75">
        <v>59.835810080900004</v>
      </c>
      <c r="W938" s="75">
        <v>23.8794103002</v>
      </c>
      <c r="X938" s="75">
        <v>8.5263607345000008</v>
      </c>
      <c r="Y938" s="76">
        <v>4.5377153884999997</v>
      </c>
    </row>
    <row r="939" spans="1:25" x14ac:dyDescent="0.35">
      <c r="A939" t="s">
        <v>1732</v>
      </c>
      <c r="B939" s="75">
        <v>18.942</v>
      </c>
      <c r="C939" s="75">
        <v>19.515999999999998</v>
      </c>
      <c r="D939" s="75">
        <v>18.942</v>
      </c>
      <c r="E939" s="75">
        <v>16.071999999999999</v>
      </c>
      <c r="F939" s="75">
        <v>18.942</v>
      </c>
      <c r="G939" s="75">
        <v>18.942</v>
      </c>
      <c r="H939" s="75">
        <v>18.942</v>
      </c>
      <c r="I939" s="75">
        <v>18.367999999999999</v>
      </c>
      <c r="J939" s="75">
        <v>17.22</v>
      </c>
      <c r="K939" s="75">
        <v>14.923999999999999</v>
      </c>
      <c r="L939" s="75">
        <v>12.054</v>
      </c>
      <c r="M939" s="75">
        <v>12.054</v>
      </c>
      <c r="N939" s="75">
        <v>10.906000000000001</v>
      </c>
      <c r="O939" s="75">
        <v>9.7579999999999991</v>
      </c>
      <c r="P939" s="75">
        <v>8.61</v>
      </c>
      <c r="Q939" s="75">
        <v>9.1839999999999993</v>
      </c>
      <c r="R939" s="75">
        <v>9.1839999999999993</v>
      </c>
      <c r="S939" s="75">
        <v>9.1839999999999993</v>
      </c>
      <c r="T939" s="75">
        <v>11.48</v>
      </c>
      <c r="U939" s="75">
        <v>13.202</v>
      </c>
      <c r="V939" s="75">
        <v>14.923999999999999</v>
      </c>
      <c r="W939" s="75">
        <v>17.22</v>
      </c>
      <c r="X939" s="75">
        <v>17.794</v>
      </c>
      <c r="Y939" s="76">
        <v>17.22</v>
      </c>
    </row>
    <row r="940" spans="1:25" x14ac:dyDescent="0.35">
      <c r="A940" t="s">
        <v>1734</v>
      </c>
      <c r="B940" s="75">
        <v>8.64</v>
      </c>
      <c r="C940" s="75">
        <v>8.4</v>
      </c>
      <c r="D940" s="75">
        <v>7.92</v>
      </c>
      <c r="E940" s="75">
        <v>7.92</v>
      </c>
      <c r="F940" s="75">
        <v>7.44</v>
      </c>
      <c r="G940" s="75">
        <v>7.2</v>
      </c>
      <c r="H940" s="75">
        <v>7.2</v>
      </c>
      <c r="I940" s="75">
        <v>6.96</v>
      </c>
      <c r="J940" s="75">
        <v>6.48</v>
      </c>
      <c r="K940" s="75">
        <v>6</v>
      </c>
      <c r="L940" s="75">
        <v>5.76</v>
      </c>
      <c r="M940" s="75">
        <v>5.76</v>
      </c>
      <c r="N940" s="75">
        <v>5.76</v>
      </c>
      <c r="O940" s="75">
        <v>6</v>
      </c>
      <c r="P940" s="75">
        <v>5.52</v>
      </c>
      <c r="Q940" s="75">
        <v>6</v>
      </c>
      <c r="R940" s="75">
        <v>6.48</v>
      </c>
      <c r="S940" s="75">
        <v>6.72</v>
      </c>
      <c r="T940" s="75">
        <v>7.2</v>
      </c>
      <c r="U940" s="75">
        <v>8.16</v>
      </c>
      <c r="V940" s="75">
        <v>8.4</v>
      </c>
      <c r="W940" s="75">
        <v>8.8800000000000008</v>
      </c>
      <c r="X940" s="75">
        <v>9.1199999999999992</v>
      </c>
      <c r="Y940" s="76">
        <v>8.8800000000000008</v>
      </c>
    </row>
    <row r="941" spans="1:25" x14ac:dyDescent="0.35">
      <c r="A941" t="s">
        <v>2187</v>
      </c>
      <c r="B941" s="75">
        <v>12.768000000000001</v>
      </c>
      <c r="C941" s="75">
        <v>12.311999999999999</v>
      </c>
      <c r="D941" s="75">
        <v>12.768000000000001</v>
      </c>
      <c r="E941" s="75">
        <v>13.224</v>
      </c>
      <c r="F941" s="75">
        <v>13.224</v>
      </c>
      <c r="G941" s="75">
        <v>13.224</v>
      </c>
      <c r="H941" s="75">
        <v>13.224</v>
      </c>
      <c r="I941" s="75">
        <v>13.224</v>
      </c>
      <c r="J941" s="75">
        <v>12.768000000000001</v>
      </c>
      <c r="K941" s="75">
        <v>10.488</v>
      </c>
      <c r="L941" s="75">
        <v>6.84</v>
      </c>
      <c r="M941" s="75">
        <v>5.9279999999999999</v>
      </c>
      <c r="N941" s="75">
        <v>5.4720000000000004</v>
      </c>
      <c r="O941" s="75">
        <v>5.4720000000000004</v>
      </c>
      <c r="P941" s="75">
        <v>5.4720000000000004</v>
      </c>
      <c r="Q941" s="75">
        <v>6.3840000000000003</v>
      </c>
      <c r="R941" s="75">
        <v>7.7519999999999998</v>
      </c>
      <c r="S941" s="75">
        <v>9.5760000000000005</v>
      </c>
      <c r="T941" s="75">
        <v>11.4</v>
      </c>
      <c r="U941" s="75">
        <v>13.224</v>
      </c>
      <c r="V941" s="75">
        <v>13.224</v>
      </c>
      <c r="W941" s="75">
        <v>12.311999999999999</v>
      </c>
      <c r="X941" s="75">
        <v>13.224</v>
      </c>
      <c r="Y941" s="76">
        <v>12.768000000000001</v>
      </c>
    </row>
    <row r="942" spans="1:25" x14ac:dyDescent="0.35">
      <c r="A942" t="s">
        <v>1735</v>
      </c>
      <c r="B942" s="75">
        <v>12.923999999999999</v>
      </c>
      <c r="C942" s="75">
        <v>9.6929999999999996</v>
      </c>
      <c r="D942" s="75">
        <v>7.5389999999999997</v>
      </c>
      <c r="E942" s="75">
        <v>8.6159999999999997</v>
      </c>
      <c r="F942" s="75">
        <v>8.6159999999999997</v>
      </c>
      <c r="G942" s="75">
        <v>8.6159999999999997</v>
      </c>
      <c r="H942" s="75">
        <v>8.6159999999999997</v>
      </c>
      <c r="I942" s="75">
        <v>8.6159999999999997</v>
      </c>
      <c r="J942" s="75">
        <v>7.5389999999999997</v>
      </c>
      <c r="K942" s="75">
        <v>7.5389999999999997</v>
      </c>
      <c r="L942" s="75">
        <v>12.923999999999999</v>
      </c>
      <c r="M942" s="75">
        <v>18.309000000000001</v>
      </c>
      <c r="N942" s="75">
        <v>25.847999999999999</v>
      </c>
      <c r="O942" s="75">
        <v>31.233000000000001</v>
      </c>
      <c r="P942" s="75">
        <v>35.540999999999997</v>
      </c>
      <c r="Q942" s="75">
        <v>38.771999999999998</v>
      </c>
      <c r="R942" s="75">
        <v>39.848999999999997</v>
      </c>
      <c r="S942" s="75">
        <v>42.003</v>
      </c>
      <c r="T942" s="75">
        <v>39.848999999999997</v>
      </c>
      <c r="U942" s="75">
        <v>33.387</v>
      </c>
      <c r="V942" s="75">
        <v>25.847999999999999</v>
      </c>
      <c r="W942" s="75">
        <v>19.385999999999999</v>
      </c>
      <c r="X942" s="75">
        <v>15.077999999999999</v>
      </c>
      <c r="Y942" s="76">
        <v>12.923999999999999</v>
      </c>
    </row>
    <row r="943" spans="1:25" x14ac:dyDescent="0.35">
      <c r="A943" t="s">
        <v>1742</v>
      </c>
      <c r="B943" s="75">
        <v>33</v>
      </c>
      <c r="C943" s="75">
        <v>33</v>
      </c>
      <c r="D943" s="75">
        <v>33</v>
      </c>
      <c r="E943" s="75">
        <v>33</v>
      </c>
      <c r="F943" s="75">
        <v>33</v>
      </c>
      <c r="G943" s="75">
        <v>32</v>
      </c>
      <c r="H943" s="75">
        <v>31</v>
      </c>
      <c r="I943" s="75">
        <v>30</v>
      </c>
      <c r="J943" s="75">
        <v>27</v>
      </c>
      <c r="K943" s="75">
        <v>23</v>
      </c>
      <c r="L943" s="75">
        <v>21</v>
      </c>
      <c r="M943" s="75">
        <v>19</v>
      </c>
      <c r="N943" s="75">
        <v>18</v>
      </c>
      <c r="O943" s="75">
        <v>18</v>
      </c>
      <c r="P943" s="75">
        <v>18</v>
      </c>
      <c r="Q943" s="75">
        <v>20</v>
      </c>
      <c r="R943" s="75">
        <v>20</v>
      </c>
      <c r="S943" s="75">
        <v>23</v>
      </c>
      <c r="T943" s="75">
        <v>28</v>
      </c>
      <c r="U943" s="75">
        <v>32</v>
      </c>
      <c r="V943" s="75">
        <v>33</v>
      </c>
      <c r="W943" s="75">
        <v>35</v>
      </c>
      <c r="X943" s="75">
        <v>34</v>
      </c>
      <c r="Y943" s="76">
        <v>34</v>
      </c>
    </row>
    <row r="944" spans="1:25" x14ac:dyDescent="0.35">
      <c r="A944" t="s">
        <v>2766</v>
      </c>
      <c r="B944" s="75">
        <v>40.039619999999999</v>
      </c>
      <c r="C944" s="75">
        <v>40.039619999999999</v>
      </c>
      <c r="D944" s="75">
        <v>38.71002</v>
      </c>
      <c r="E944" s="75">
        <v>37.380420000000001</v>
      </c>
      <c r="F944" s="75">
        <v>38.71002</v>
      </c>
      <c r="G944" s="75">
        <v>38.71002</v>
      </c>
      <c r="H944" s="75">
        <v>37.380420000000001</v>
      </c>
      <c r="I944" s="75">
        <v>37.380420000000001</v>
      </c>
      <c r="J944" s="75">
        <v>37.380420000000001</v>
      </c>
      <c r="K944" s="75">
        <v>33.391620000000003</v>
      </c>
      <c r="L944" s="75">
        <v>30.732420000000001</v>
      </c>
      <c r="M944" s="75">
        <v>29.402819999999998</v>
      </c>
      <c r="N944" s="75">
        <v>29.402819999999998</v>
      </c>
      <c r="O944" s="75">
        <v>28.073219999999999</v>
      </c>
      <c r="P944" s="75">
        <v>29.402819999999998</v>
      </c>
      <c r="Q944" s="75">
        <v>28.073219999999999</v>
      </c>
      <c r="R944" s="75">
        <v>29.402819999999998</v>
      </c>
      <c r="S944" s="75">
        <v>32.062019999999997</v>
      </c>
      <c r="T944" s="75">
        <v>36.050820000000002</v>
      </c>
      <c r="U944" s="75">
        <v>40.039619999999999</v>
      </c>
      <c r="V944" s="75">
        <v>41.369219999999999</v>
      </c>
      <c r="W944" s="75">
        <v>42.698819999999998</v>
      </c>
      <c r="X944" s="75">
        <v>42.698819999999998</v>
      </c>
      <c r="Y944" s="76">
        <v>41.369219999999999</v>
      </c>
    </row>
    <row r="945" spans="1:25" x14ac:dyDescent="0.35">
      <c r="A945" t="s">
        <v>2767</v>
      </c>
      <c r="B945" s="75">
        <v>46.801245000000002</v>
      </c>
      <c r="C945" s="75">
        <v>44.163845000000002</v>
      </c>
      <c r="D945" s="75">
        <v>41.526445000000002</v>
      </c>
      <c r="E945" s="75">
        <v>41.526445000000002</v>
      </c>
      <c r="F945" s="75">
        <v>42.845145000000002</v>
      </c>
      <c r="G945" s="75">
        <v>42.845145000000002</v>
      </c>
      <c r="H945" s="75">
        <v>42.845145000000002</v>
      </c>
      <c r="I945" s="75">
        <v>41.526445000000002</v>
      </c>
      <c r="J945" s="75">
        <v>41.526445000000002</v>
      </c>
      <c r="K945" s="75">
        <v>37.570345000000003</v>
      </c>
      <c r="L945" s="75">
        <v>33.614244999999997</v>
      </c>
      <c r="M945" s="75">
        <v>30.976845000000001</v>
      </c>
      <c r="N945" s="75">
        <v>30.976845000000001</v>
      </c>
      <c r="O945" s="75">
        <v>30.976845000000001</v>
      </c>
      <c r="P945" s="75">
        <v>30.976845000000001</v>
      </c>
      <c r="Q945" s="75">
        <v>30.976845000000001</v>
      </c>
      <c r="R945" s="75">
        <v>30.976845000000001</v>
      </c>
      <c r="S945" s="75">
        <v>34.932944999999997</v>
      </c>
      <c r="T945" s="75">
        <v>41.526445000000002</v>
      </c>
      <c r="U945" s="75">
        <v>44.163845000000002</v>
      </c>
      <c r="V945" s="75">
        <v>45.482545000000002</v>
      </c>
      <c r="W945" s="75">
        <v>46.801245000000002</v>
      </c>
      <c r="X945" s="75">
        <v>48.119945000000001</v>
      </c>
      <c r="Y945" s="76">
        <v>46.801245000000002</v>
      </c>
    </row>
    <row r="946" spans="1:25" x14ac:dyDescent="0.35">
      <c r="A946" t="s">
        <v>2768</v>
      </c>
      <c r="B946" s="75">
        <v>7.5880000000000001</v>
      </c>
      <c r="C946" s="75">
        <v>7.3170000000000002</v>
      </c>
      <c r="D946" s="75">
        <v>7.5880000000000001</v>
      </c>
      <c r="E946" s="75">
        <v>7.859</v>
      </c>
      <c r="F946" s="75">
        <v>7.859</v>
      </c>
      <c r="G946" s="75">
        <v>7.859</v>
      </c>
      <c r="H946" s="75">
        <v>7.859</v>
      </c>
      <c r="I946" s="75">
        <v>7.859</v>
      </c>
      <c r="J946" s="75">
        <v>7.5880000000000001</v>
      </c>
      <c r="K946" s="75">
        <v>6.2329999999999997</v>
      </c>
      <c r="L946" s="75">
        <v>4.0650000000000004</v>
      </c>
      <c r="M946" s="75">
        <v>3.5230000000000001</v>
      </c>
      <c r="N946" s="75">
        <v>3.2519999999999998</v>
      </c>
      <c r="O946" s="75">
        <v>3.2519999999999998</v>
      </c>
      <c r="P946" s="75">
        <v>3.2519999999999998</v>
      </c>
      <c r="Q946" s="75">
        <v>3.794</v>
      </c>
      <c r="R946" s="75">
        <v>4.6070000000000002</v>
      </c>
      <c r="S946" s="75">
        <v>5.6909999999999998</v>
      </c>
      <c r="T946" s="75">
        <v>6.7750000000000004</v>
      </c>
      <c r="U946" s="75">
        <v>7.859</v>
      </c>
      <c r="V946" s="75">
        <v>7.859</v>
      </c>
      <c r="W946" s="75">
        <v>7.3170000000000002</v>
      </c>
      <c r="X946" s="75">
        <v>7.859</v>
      </c>
      <c r="Y946" s="76">
        <v>7.5880000000000001</v>
      </c>
    </row>
    <row r="947" spans="1:25" x14ac:dyDescent="0.35">
      <c r="A947" t="s">
        <v>1773</v>
      </c>
      <c r="B947" s="75">
        <v>18.899999999999999</v>
      </c>
      <c r="C947" s="75">
        <v>18.899999999999999</v>
      </c>
      <c r="D947" s="75">
        <v>18.27</v>
      </c>
      <c r="E947" s="75">
        <v>18.27</v>
      </c>
      <c r="F947" s="75">
        <v>16.38</v>
      </c>
      <c r="G947" s="75">
        <v>16.38</v>
      </c>
      <c r="H947" s="75">
        <v>16.38</v>
      </c>
      <c r="I947" s="75">
        <v>15.75</v>
      </c>
      <c r="J947" s="75">
        <v>14.49</v>
      </c>
      <c r="K947" s="75">
        <v>12.6</v>
      </c>
      <c r="L947" s="75">
        <v>12.6</v>
      </c>
      <c r="M947" s="75">
        <v>12.6</v>
      </c>
      <c r="N947" s="75">
        <v>11.97</v>
      </c>
      <c r="O947" s="75">
        <v>11.97</v>
      </c>
      <c r="P947" s="75">
        <v>11.34</v>
      </c>
      <c r="Q947" s="75">
        <v>12.6</v>
      </c>
      <c r="R947" s="75">
        <v>12.6</v>
      </c>
      <c r="S947" s="75">
        <v>13.86</v>
      </c>
      <c r="T947" s="75">
        <v>15.12</v>
      </c>
      <c r="U947" s="75">
        <v>17.010000000000002</v>
      </c>
      <c r="V947" s="75">
        <v>18.27</v>
      </c>
      <c r="W947" s="75">
        <v>18.899999999999999</v>
      </c>
      <c r="X947" s="75">
        <v>19.53</v>
      </c>
      <c r="Y947" s="76">
        <v>18.899999999999999</v>
      </c>
    </row>
    <row r="948" spans="1:25" x14ac:dyDescent="0.35">
      <c r="A948" t="s">
        <v>1774</v>
      </c>
      <c r="B948" s="75">
        <v>6.72</v>
      </c>
      <c r="C948" s="75">
        <v>5.28</v>
      </c>
      <c r="D948" s="75">
        <v>4.32</v>
      </c>
      <c r="E948" s="75">
        <v>4.8</v>
      </c>
      <c r="F948" s="75">
        <v>4.8</v>
      </c>
      <c r="G948" s="75">
        <v>4.8</v>
      </c>
      <c r="H948" s="75">
        <v>4.8</v>
      </c>
      <c r="I948" s="75">
        <v>4.8</v>
      </c>
      <c r="J948" s="75">
        <v>4.8</v>
      </c>
      <c r="K948" s="75">
        <v>4.8</v>
      </c>
      <c r="L948" s="75">
        <v>6.24</v>
      </c>
      <c r="M948" s="75">
        <v>7.68</v>
      </c>
      <c r="N948" s="75">
        <v>9.6</v>
      </c>
      <c r="O948" s="75">
        <v>11.52</v>
      </c>
      <c r="P948" s="75">
        <v>12.48</v>
      </c>
      <c r="Q948" s="75">
        <v>13.44</v>
      </c>
      <c r="R948" s="75">
        <v>13.92</v>
      </c>
      <c r="S948" s="75">
        <v>13.92</v>
      </c>
      <c r="T948" s="75">
        <v>12.48</v>
      </c>
      <c r="U948" s="75">
        <v>11.04</v>
      </c>
      <c r="V948" s="75">
        <v>9.6</v>
      </c>
      <c r="W948" s="75">
        <v>8.16</v>
      </c>
      <c r="X948" s="75">
        <v>7.2</v>
      </c>
      <c r="Y948" s="76">
        <v>7.2</v>
      </c>
    </row>
    <row r="949" spans="1:25" x14ac:dyDescent="0.35">
      <c r="A949" t="s">
        <v>2769</v>
      </c>
      <c r="B949" s="75">
        <v>11.52</v>
      </c>
      <c r="C949" s="75">
        <v>11.16</v>
      </c>
      <c r="D949" s="75">
        <v>11.16</v>
      </c>
      <c r="E949" s="75">
        <v>10.44</v>
      </c>
      <c r="F949" s="75">
        <v>10.44</v>
      </c>
      <c r="G949" s="75">
        <v>9.7200000000000006</v>
      </c>
      <c r="H949" s="75">
        <v>9.7200000000000006</v>
      </c>
      <c r="I949" s="75">
        <v>9.7200000000000006</v>
      </c>
      <c r="J949" s="75">
        <v>9.36</v>
      </c>
      <c r="K949" s="75">
        <v>8.2799999999999994</v>
      </c>
      <c r="L949" s="75">
        <v>7.56</v>
      </c>
      <c r="M949" s="75">
        <v>7.56</v>
      </c>
      <c r="N949" s="75">
        <v>7.56</v>
      </c>
      <c r="O949" s="75">
        <v>7.2</v>
      </c>
      <c r="P949" s="75">
        <v>7.2</v>
      </c>
      <c r="Q949" s="75">
        <v>7.56</v>
      </c>
      <c r="R949" s="75">
        <v>7.56</v>
      </c>
      <c r="S949" s="75">
        <v>8.2799999999999994</v>
      </c>
      <c r="T949" s="75">
        <v>9.7200000000000006</v>
      </c>
      <c r="U949" s="75">
        <v>11.52</v>
      </c>
      <c r="V949" s="75">
        <v>12.24</v>
      </c>
      <c r="W949" s="75">
        <v>12.6</v>
      </c>
      <c r="X949" s="75">
        <v>11.88</v>
      </c>
      <c r="Y949" s="76">
        <v>11.88</v>
      </c>
    </row>
    <row r="950" spans="1:25" x14ac:dyDescent="0.35">
      <c r="A950" t="s">
        <v>1851</v>
      </c>
      <c r="B950" s="75">
        <v>0.72499999999999998</v>
      </c>
      <c r="C950" s="75">
        <v>0.72499999999999998</v>
      </c>
      <c r="D950" s="75">
        <v>0.72499999999999998</v>
      </c>
      <c r="E950" s="75">
        <v>0.69599999999999995</v>
      </c>
      <c r="F950" s="75">
        <v>0.69599999999999995</v>
      </c>
      <c r="G950" s="75">
        <v>0.72499999999999998</v>
      </c>
      <c r="H950" s="75">
        <v>0.78300000000000003</v>
      </c>
      <c r="I950" s="75">
        <v>0.754</v>
      </c>
      <c r="J950" s="75">
        <v>0.72499999999999998</v>
      </c>
      <c r="K950" s="75">
        <v>0.69599999999999995</v>
      </c>
      <c r="L950" s="75">
        <v>0.63800000000000001</v>
      </c>
      <c r="M950" s="75">
        <v>0.60899999999999999</v>
      </c>
      <c r="N950" s="75">
        <v>0.57999999999999996</v>
      </c>
      <c r="O950" s="75">
        <v>0.57999999999999996</v>
      </c>
      <c r="P950" s="75">
        <v>0.57999999999999996</v>
      </c>
      <c r="Q950" s="75">
        <v>0.57999999999999996</v>
      </c>
      <c r="R950" s="75">
        <v>0.57999999999999996</v>
      </c>
      <c r="S950" s="75">
        <v>0.57999999999999996</v>
      </c>
      <c r="T950" s="75">
        <v>0.60899999999999999</v>
      </c>
      <c r="U950" s="75">
        <v>0.66700000000000004</v>
      </c>
      <c r="V950" s="75">
        <v>0.69599999999999995</v>
      </c>
      <c r="W950" s="75">
        <v>0.69599999999999995</v>
      </c>
      <c r="X950" s="75">
        <v>0.66700000000000004</v>
      </c>
      <c r="Y950" s="76">
        <v>0.69599999999999995</v>
      </c>
    </row>
    <row r="951" spans="1:25" x14ac:dyDescent="0.35">
      <c r="A951" t="s">
        <v>2901</v>
      </c>
      <c r="B951" s="75">
        <v>3.3</v>
      </c>
      <c r="C951" s="75">
        <v>3.3</v>
      </c>
      <c r="D951" s="75">
        <v>3.3</v>
      </c>
      <c r="E951" s="75">
        <v>3.3</v>
      </c>
      <c r="F951" s="75">
        <v>3.3</v>
      </c>
      <c r="G951" s="75">
        <v>3.2</v>
      </c>
      <c r="H951" s="75">
        <v>3.1</v>
      </c>
      <c r="I951" s="75">
        <v>3</v>
      </c>
      <c r="J951" s="75">
        <v>2.7</v>
      </c>
      <c r="K951" s="75">
        <v>2.2999999999999998</v>
      </c>
      <c r="L951" s="75">
        <v>2.1</v>
      </c>
      <c r="M951" s="75">
        <v>1.9</v>
      </c>
      <c r="N951" s="75">
        <v>1.8</v>
      </c>
      <c r="O951" s="75">
        <v>1.8</v>
      </c>
      <c r="P951" s="75">
        <v>1.8</v>
      </c>
      <c r="Q951" s="75">
        <v>2</v>
      </c>
      <c r="R951" s="75">
        <v>2</v>
      </c>
      <c r="S951" s="75">
        <v>2.2999999999999998</v>
      </c>
      <c r="T951" s="75">
        <v>2.8</v>
      </c>
      <c r="U951" s="75">
        <v>3.2</v>
      </c>
      <c r="V951" s="75">
        <v>3.3</v>
      </c>
      <c r="W951" s="75">
        <v>3.5</v>
      </c>
      <c r="X951" s="75">
        <v>3.4</v>
      </c>
      <c r="Y951" s="76">
        <v>3.4</v>
      </c>
    </row>
    <row r="952" spans="1:25" x14ac:dyDescent="0.35">
      <c r="A952" t="s">
        <v>4515</v>
      </c>
      <c r="B952" s="75">
        <v>1.28</v>
      </c>
      <c r="C952" s="75">
        <v>1.28</v>
      </c>
      <c r="D952" s="75">
        <v>0</v>
      </c>
      <c r="E952" s="75">
        <v>0</v>
      </c>
      <c r="F952" s="75">
        <v>0</v>
      </c>
      <c r="G952" s="75">
        <v>0</v>
      </c>
      <c r="H952" s="75">
        <v>0</v>
      </c>
      <c r="I952" s="75">
        <v>0</v>
      </c>
      <c r="J952" s="75">
        <v>1.28</v>
      </c>
      <c r="K952" s="75">
        <v>1.28</v>
      </c>
      <c r="L952" s="75">
        <v>2.56</v>
      </c>
      <c r="M952" s="75">
        <v>5.12</v>
      </c>
      <c r="N952" s="75">
        <v>23.04</v>
      </c>
      <c r="O952" s="75">
        <v>67.84</v>
      </c>
      <c r="P952" s="75">
        <v>92.16</v>
      </c>
      <c r="Q952" s="75">
        <v>98.56</v>
      </c>
      <c r="R952" s="75">
        <v>99.84</v>
      </c>
      <c r="S952" s="75">
        <v>103.68</v>
      </c>
      <c r="T952" s="75">
        <v>96</v>
      </c>
      <c r="U952" s="75">
        <v>67.84</v>
      </c>
      <c r="V952" s="75">
        <v>34.56</v>
      </c>
      <c r="W952" s="75">
        <v>14.08</v>
      </c>
      <c r="X952" s="75">
        <v>3.84</v>
      </c>
      <c r="Y952" s="76">
        <v>2.56</v>
      </c>
    </row>
    <row r="953" spans="1:25" x14ac:dyDescent="0.35">
      <c r="A953" t="s">
        <v>4513</v>
      </c>
      <c r="B953" s="75">
        <v>0</v>
      </c>
      <c r="C953" s="75">
        <v>0</v>
      </c>
      <c r="D953" s="75">
        <v>0</v>
      </c>
      <c r="E953" s="75">
        <v>0</v>
      </c>
      <c r="F953" s="75">
        <v>0</v>
      </c>
      <c r="G953" s="75">
        <v>0</v>
      </c>
      <c r="H953" s="75">
        <v>0</v>
      </c>
      <c r="I953" s="75">
        <v>0</v>
      </c>
      <c r="J953" s="75">
        <v>0</v>
      </c>
      <c r="K953" s="75">
        <v>0</v>
      </c>
      <c r="L953" s="75">
        <v>0</v>
      </c>
      <c r="M953" s="75">
        <v>0</v>
      </c>
      <c r="N953" s="75">
        <v>0</v>
      </c>
      <c r="O953" s="75">
        <v>0</v>
      </c>
      <c r="P953" s="75">
        <v>0</v>
      </c>
      <c r="Q953" s="75">
        <v>0</v>
      </c>
      <c r="R953" s="75">
        <v>0</v>
      </c>
      <c r="S953" s="75">
        <v>0</v>
      </c>
      <c r="T953" s="75">
        <v>0</v>
      </c>
      <c r="U953" s="75">
        <v>0</v>
      </c>
      <c r="V953" s="75">
        <v>0</v>
      </c>
      <c r="W953" s="75">
        <v>0</v>
      </c>
      <c r="X953" s="75">
        <v>0</v>
      </c>
      <c r="Y953" s="76">
        <v>0</v>
      </c>
    </row>
    <row r="954" spans="1:25" x14ac:dyDescent="0.35">
      <c r="A954" t="s">
        <v>4514</v>
      </c>
      <c r="B954" s="75">
        <v>0</v>
      </c>
      <c r="C954" s="75">
        <v>0</v>
      </c>
      <c r="D954" s="75">
        <v>0</v>
      </c>
      <c r="E954" s="75">
        <v>0</v>
      </c>
      <c r="F954" s="75">
        <v>0</v>
      </c>
      <c r="G954" s="75">
        <v>0</v>
      </c>
      <c r="H954" s="75">
        <v>0</v>
      </c>
      <c r="I954" s="75">
        <v>0</v>
      </c>
      <c r="J954" s="75">
        <v>0</v>
      </c>
      <c r="K954" s="75">
        <v>0</v>
      </c>
      <c r="L954" s="75">
        <v>0</v>
      </c>
      <c r="M954" s="75">
        <v>0</v>
      </c>
      <c r="N954" s="75">
        <v>31.0450022649765</v>
      </c>
      <c r="O954" s="75">
        <v>0</v>
      </c>
      <c r="P954" s="75">
        <v>0</v>
      </c>
      <c r="Q954" s="75">
        <v>0</v>
      </c>
      <c r="R954" s="75">
        <v>0</v>
      </c>
      <c r="S954" s="75">
        <v>0</v>
      </c>
      <c r="T954" s="75">
        <v>0</v>
      </c>
      <c r="U954" s="75">
        <v>0</v>
      </c>
      <c r="V954" s="75">
        <v>0</v>
      </c>
      <c r="W954" s="75">
        <v>0</v>
      </c>
      <c r="X954" s="75">
        <v>0</v>
      </c>
      <c r="Y954" s="76">
        <v>0</v>
      </c>
    </row>
    <row r="955" spans="1:25" x14ac:dyDescent="0.35">
      <c r="A955" t="s">
        <v>1866</v>
      </c>
      <c r="B955" s="75">
        <v>61.179160000000003</v>
      </c>
      <c r="C955" s="75">
        <v>59.61056</v>
      </c>
      <c r="D955" s="75">
        <v>53.33616</v>
      </c>
      <c r="E955" s="75">
        <v>56.47336</v>
      </c>
      <c r="F955" s="75">
        <v>58.041960000000003</v>
      </c>
      <c r="G955" s="75">
        <v>61.179160000000003</v>
      </c>
      <c r="H955" s="75">
        <v>58.041960000000003</v>
      </c>
      <c r="I955" s="75">
        <v>56.47336</v>
      </c>
      <c r="J955" s="75">
        <v>56.47336</v>
      </c>
      <c r="K955" s="75">
        <v>51.767560000000003</v>
      </c>
      <c r="L955" s="75">
        <v>53.33616</v>
      </c>
      <c r="M955" s="75">
        <v>50.19896</v>
      </c>
      <c r="N955" s="75">
        <v>51.767560000000003</v>
      </c>
      <c r="O955" s="75">
        <v>51.767560000000003</v>
      </c>
      <c r="P955" s="75">
        <v>51.767560000000003</v>
      </c>
      <c r="Q955" s="75">
        <v>53.33616</v>
      </c>
      <c r="R955" s="75">
        <v>51.767560000000003</v>
      </c>
      <c r="S955" s="75">
        <v>50.19896</v>
      </c>
      <c r="T955" s="75">
        <v>53.33616</v>
      </c>
      <c r="U955" s="75">
        <v>53.33616</v>
      </c>
      <c r="V955" s="75">
        <v>58.041960000000003</v>
      </c>
      <c r="W955" s="75">
        <v>53.33616</v>
      </c>
      <c r="X955" s="75">
        <v>56.47336</v>
      </c>
      <c r="Y955" s="76">
        <v>59.61056</v>
      </c>
    </row>
    <row r="956" spans="1:25" x14ac:dyDescent="0.35">
      <c r="A956" t="s">
        <v>1870</v>
      </c>
      <c r="B956" s="75">
        <v>0</v>
      </c>
      <c r="C956" s="75">
        <v>0</v>
      </c>
      <c r="D956" s="75">
        <v>0</v>
      </c>
      <c r="E956" s="75">
        <v>0</v>
      </c>
      <c r="F956" s="75">
        <v>0</v>
      </c>
      <c r="G956" s="75">
        <v>0</v>
      </c>
      <c r="H956" s="75">
        <v>0</v>
      </c>
      <c r="I956" s="75">
        <v>0</v>
      </c>
      <c r="J956" s="75">
        <v>0</v>
      </c>
      <c r="K956" s="75">
        <v>0</v>
      </c>
      <c r="L956" s="75">
        <v>0</v>
      </c>
      <c r="M956" s="75">
        <v>0</v>
      </c>
      <c r="N956" s="75">
        <v>2</v>
      </c>
      <c r="O956" s="75">
        <v>3</v>
      </c>
      <c r="P956" s="75">
        <v>3</v>
      </c>
      <c r="Q956" s="75">
        <v>3</v>
      </c>
      <c r="R956" s="75">
        <v>2.8</v>
      </c>
      <c r="S956" s="75">
        <v>2.2000000000000002</v>
      </c>
      <c r="T956" s="75">
        <v>1.95</v>
      </c>
      <c r="U956" s="75">
        <v>0</v>
      </c>
      <c r="V956" s="75">
        <v>0</v>
      </c>
      <c r="W956" s="75">
        <v>0</v>
      </c>
      <c r="X956" s="75">
        <v>0</v>
      </c>
      <c r="Y956" s="76">
        <v>0</v>
      </c>
    </row>
    <row r="957" spans="1:25" x14ac:dyDescent="0.35">
      <c r="A957" t="s">
        <v>2771</v>
      </c>
      <c r="B957" s="75">
        <v>15.5419</v>
      </c>
      <c r="C957" s="75">
        <v>12.4773</v>
      </c>
      <c r="D957" s="75">
        <v>11.95194</v>
      </c>
      <c r="E957" s="75">
        <v>11.25146</v>
      </c>
      <c r="F957" s="75">
        <v>12.12706</v>
      </c>
      <c r="G957" s="75">
        <v>11.776820000000001</v>
      </c>
      <c r="H957" s="75">
        <v>9.3251399999999993</v>
      </c>
      <c r="I957" s="75">
        <v>9.0624599999999997</v>
      </c>
      <c r="J957" s="75">
        <v>7.8803999999999998</v>
      </c>
      <c r="K957" s="75">
        <v>7.0923600000000002</v>
      </c>
      <c r="L957" s="75">
        <v>9.2813599999999994</v>
      </c>
      <c r="M957" s="75">
        <v>14.71008</v>
      </c>
      <c r="N957" s="75">
        <v>18.431380000000001</v>
      </c>
      <c r="O957" s="75">
        <v>21.277080000000002</v>
      </c>
      <c r="P957" s="75">
        <v>23.33474</v>
      </c>
      <c r="Q957" s="75">
        <v>25.961539999999999</v>
      </c>
      <c r="R957" s="75">
        <v>28.675899999999999</v>
      </c>
      <c r="S957" s="75">
        <v>30.821120000000001</v>
      </c>
      <c r="T957" s="75">
        <v>33.798160000000003</v>
      </c>
      <c r="U957" s="75">
        <v>33.404139999999998</v>
      </c>
      <c r="V957" s="75">
        <v>29.420159999999999</v>
      </c>
      <c r="W957" s="75">
        <v>24.60436</v>
      </c>
      <c r="X957" s="75">
        <v>19.088080000000001</v>
      </c>
      <c r="Y957" s="76">
        <v>16.50506</v>
      </c>
    </row>
    <row r="958" spans="1:25" x14ac:dyDescent="0.35">
      <c r="A958" t="s">
        <v>1872</v>
      </c>
      <c r="B958" s="75">
        <v>10.8</v>
      </c>
      <c r="C958" s="75">
        <v>9</v>
      </c>
      <c r="D958" s="75">
        <v>8.1</v>
      </c>
      <c r="E958" s="75">
        <v>7.65</v>
      </c>
      <c r="F958" s="75">
        <v>7.2</v>
      </c>
      <c r="G958" s="75">
        <v>6.75</v>
      </c>
      <c r="H958" s="75">
        <v>6.75</v>
      </c>
      <c r="I958" s="75">
        <v>6.3</v>
      </c>
      <c r="J958" s="75">
        <v>5.85</v>
      </c>
      <c r="K958" s="75">
        <v>5.85</v>
      </c>
      <c r="L958" s="75">
        <v>6.75</v>
      </c>
      <c r="M958" s="75">
        <v>8.5500000000000007</v>
      </c>
      <c r="N958" s="75">
        <v>9.9</v>
      </c>
      <c r="O958" s="75">
        <v>11.7</v>
      </c>
      <c r="P958" s="75">
        <v>12.6</v>
      </c>
      <c r="Q958" s="75">
        <v>13.5</v>
      </c>
      <c r="R958" s="75">
        <v>13.95</v>
      </c>
      <c r="S958" s="75">
        <v>14.85</v>
      </c>
      <c r="T958" s="75">
        <v>14.4</v>
      </c>
      <c r="U958" s="75">
        <v>14.4</v>
      </c>
      <c r="V958" s="75">
        <v>14.4</v>
      </c>
      <c r="W958" s="75">
        <v>13.95</v>
      </c>
      <c r="X958" s="75">
        <v>13.5</v>
      </c>
      <c r="Y958" s="76">
        <v>12.6</v>
      </c>
    </row>
    <row r="959" spans="1:25" x14ac:dyDescent="0.35">
      <c r="A959" t="s">
        <v>1873</v>
      </c>
      <c r="B959" s="75">
        <v>28.416499999999999</v>
      </c>
      <c r="C959" s="75">
        <v>24.356999999999999</v>
      </c>
      <c r="D959" s="75">
        <v>21.109400000000001</v>
      </c>
      <c r="E959" s="75">
        <v>19.485600000000002</v>
      </c>
      <c r="F959" s="75">
        <v>18.6737</v>
      </c>
      <c r="G959" s="75">
        <v>18.6737</v>
      </c>
      <c r="H959" s="75">
        <v>18.6737</v>
      </c>
      <c r="I959" s="75">
        <v>17.861799999999999</v>
      </c>
      <c r="J959" s="75">
        <v>17.861799999999999</v>
      </c>
      <c r="K959" s="75">
        <v>17.049900000000001</v>
      </c>
      <c r="L959" s="75">
        <v>17.049900000000001</v>
      </c>
      <c r="M959" s="75">
        <v>20.297499999999999</v>
      </c>
      <c r="N959" s="75">
        <v>23.545100000000001</v>
      </c>
      <c r="O959" s="75">
        <v>25.980799999999999</v>
      </c>
      <c r="P959" s="75">
        <v>28.416499999999999</v>
      </c>
      <c r="Q959" s="75">
        <v>30.8522</v>
      </c>
      <c r="R959" s="75">
        <v>33.2879</v>
      </c>
      <c r="S959" s="75">
        <v>35.723599999999998</v>
      </c>
      <c r="T959" s="75">
        <v>36.535499999999999</v>
      </c>
      <c r="U959" s="75">
        <v>34.911700000000003</v>
      </c>
      <c r="V959" s="75">
        <v>34.099800000000002</v>
      </c>
      <c r="W959" s="75">
        <v>31.664100000000001</v>
      </c>
      <c r="X959" s="75">
        <v>30.8522</v>
      </c>
      <c r="Y959" s="76">
        <v>30.040299999999998</v>
      </c>
    </row>
    <row r="960" spans="1:25" x14ac:dyDescent="0.35">
      <c r="A960" t="s">
        <v>4516</v>
      </c>
      <c r="B960" s="75">
        <v>2.25</v>
      </c>
      <c r="C960" s="75">
        <v>2.25</v>
      </c>
      <c r="D960" s="75">
        <v>2.25</v>
      </c>
      <c r="E960" s="75">
        <v>2.16</v>
      </c>
      <c r="F960" s="75">
        <v>2.16</v>
      </c>
      <c r="G960" s="75">
        <v>2.25</v>
      </c>
      <c r="H960" s="75">
        <v>2.4300000000000002</v>
      </c>
      <c r="I960" s="75">
        <v>2.34</v>
      </c>
      <c r="J960" s="75">
        <v>2.25</v>
      </c>
      <c r="K960" s="75">
        <v>2.16</v>
      </c>
      <c r="L960" s="75">
        <v>1.98</v>
      </c>
      <c r="M960" s="75">
        <v>1.89</v>
      </c>
      <c r="N960" s="75">
        <v>1.8</v>
      </c>
      <c r="O960" s="75">
        <v>1.8</v>
      </c>
      <c r="P960" s="75">
        <v>1.8</v>
      </c>
      <c r="Q960" s="75">
        <v>1.8</v>
      </c>
      <c r="R960" s="75">
        <v>1.8</v>
      </c>
      <c r="S960" s="75">
        <v>1.8</v>
      </c>
      <c r="T960" s="75">
        <v>1.89</v>
      </c>
      <c r="U960" s="75">
        <v>2.0699999999999998</v>
      </c>
      <c r="V960" s="75">
        <v>2.16</v>
      </c>
      <c r="W960" s="75">
        <v>2.16</v>
      </c>
      <c r="X960" s="75">
        <v>2.0699999999999998</v>
      </c>
      <c r="Y960" s="76">
        <v>2.16</v>
      </c>
    </row>
    <row r="961" spans="1:25" x14ac:dyDescent="0.35">
      <c r="A961" t="s">
        <v>4517</v>
      </c>
      <c r="B961" s="75">
        <v>0</v>
      </c>
      <c r="C961" s="75">
        <v>0</v>
      </c>
      <c r="D961" s="75">
        <v>0</v>
      </c>
      <c r="E961" s="75">
        <v>0</v>
      </c>
      <c r="F961" s="75">
        <v>0</v>
      </c>
      <c r="G961" s="75">
        <v>0</v>
      </c>
      <c r="H961" s="75">
        <v>0</v>
      </c>
      <c r="I961" s="75">
        <v>0</v>
      </c>
      <c r="J961" s="75">
        <v>0</v>
      </c>
      <c r="K961" s="75">
        <v>0</v>
      </c>
      <c r="L961" s="75">
        <v>0</v>
      </c>
      <c r="M961" s="75">
        <v>0</v>
      </c>
      <c r="N961" s="75">
        <v>0</v>
      </c>
      <c r="O961" s="75">
        <v>0</v>
      </c>
      <c r="P961" s="75">
        <v>0</v>
      </c>
      <c r="Q961" s="75">
        <v>0</v>
      </c>
      <c r="R961" s="75">
        <v>0</v>
      </c>
      <c r="S961" s="75">
        <v>0</v>
      </c>
      <c r="T961" s="75">
        <v>0</v>
      </c>
      <c r="U961" s="75">
        <v>0</v>
      </c>
      <c r="V961" s="75">
        <v>0</v>
      </c>
      <c r="W961" s="75">
        <v>0</v>
      </c>
      <c r="X961" s="75">
        <v>0</v>
      </c>
      <c r="Y961" s="76">
        <v>0</v>
      </c>
    </row>
    <row r="962" spans="1:25" x14ac:dyDescent="0.35">
      <c r="A962" t="s">
        <v>758</v>
      </c>
      <c r="B962" s="75">
        <v>2.4300000000000002</v>
      </c>
      <c r="C962" s="75">
        <v>2.25</v>
      </c>
      <c r="D962" s="75">
        <v>2.16</v>
      </c>
      <c r="E962" s="75">
        <v>2.25</v>
      </c>
      <c r="F962" s="75">
        <v>2.34</v>
      </c>
      <c r="G962" s="75">
        <v>2.4300000000000002</v>
      </c>
      <c r="H962" s="75">
        <v>2.4300000000000002</v>
      </c>
      <c r="I962" s="75">
        <v>2.61</v>
      </c>
      <c r="J962" s="75">
        <v>2.4300000000000002</v>
      </c>
      <c r="K962" s="75">
        <v>2.0699999999999998</v>
      </c>
      <c r="L962" s="75">
        <v>1.62</v>
      </c>
      <c r="M962" s="75">
        <v>1.62</v>
      </c>
      <c r="N962" s="75">
        <v>1.8</v>
      </c>
      <c r="O962" s="75">
        <v>2.0699999999999998</v>
      </c>
      <c r="P962" s="75">
        <v>2.25</v>
      </c>
      <c r="Q962" s="75">
        <v>2.34</v>
      </c>
      <c r="R962" s="75">
        <v>2.16</v>
      </c>
      <c r="S962" s="75">
        <v>2.0699999999999998</v>
      </c>
      <c r="T962" s="75">
        <v>2.0699999999999998</v>
      </c>
      <c r="U962" s="75">
        <v>2.16</v>
      </c>
      <c r="V962" s="75">
        <v>2.25</v>
      </c>
      <c r="W962" s="75">
        <v>2.16</v>
      </c>
      <c r="X962" s="75">
        <v>1.98</v>
      </c>
      <c r="Y962" s="76">
        <v>1.89</v>
      </c>
    </row>
    <row r="963" spans="1:25" x14ac:dyDescent="0.35">
      <c r="A963" t="s">
        <v>2772</v>
      </c>
      <c r="B963" s="75">
        <v>43.2</v>
      </c>
      <c r="C963" s="75">
        <v>41.76</v>
      </c>
      <c r="D963" s="75">
        <v>41.76</v>
      </c>
      <c r="E963" s="75">
        <v>41.76</v>
      </c>
      <c r="F963" s="75">
        <v>41.76</v>
      </c>
      <c r="G963" s="75">
        <v>41.76</v>
      </c>
      <c r="H963" s="75">
        <v>40.32</v>
      </c>
      <c r="I963" s="75">
        <v>40.32</v>
      </c>
      <c r="J963" s="75">
        <v>40.32</v>
      </c>
      <c r="K963" s="75">
        <v>40.32</v>
      </c>
      <c r="L963" s="75">
        <v>38.880000000000003</v>
      </c>
      <c r="M963" s="75">
        <v>40.32</v>
      </c>
      <c r="N963" s="75">
        <v>38.880000000000003</v>
      </c>
      <c r="O963" s="75">
        <v>38.880000000000003</v>
      </c>
      <c r="P963" s="75">
        <v>37.44</v>
      </c>
      <c r="Q963" s="75">
        <v>37.44</v>
      </c>
      <c r="R963" s="75">
        <v>38.880000000000003</v>
      </c>
      <c r="S963" s="75">
        <v>37.44</v>
      </c>
      <c r="T963" s="75">
        <v>40.32</v>
      </c>
      <c r="U963" s="75">
        <v>43.2</v>
      </c>
      <c r="V963" s="75">
        <v>48.96</v>
      </c>
      <c r="W963" s="75">
        <v>47.52</v>
      </c>
      <c r="X963" s="75">
        <v>0</v>
      </c>
      <c r="Y963" s="76">
        <v>0</v>
      </c>
    </row>
    <row r="964" spans="1:25" x14ac:dyDescent="0.35">
      <c r="A964" t="s">
        <v>1894</v>
      </c>
      <c r="B964" s="75">
        <v>26.4</v>
      </c>
      <c r="C964" s="75">
        <v>25.52</v>
      </c>
      <c r="D964" s="75">
        <v>25.52</v>
      </c>
      <c r="E964" s="75">
        <v>25.52</v>
      </c>
      <c r="F964" s="75">
        <v>25.52</v>
      </c>
      <c r="G964" s="75">
        <v>25.52</v>
      </c>
      <c r="H964" s="75">
        <v>24.64</v>
      </c>
      <c r="I964" s="75">
        <v>24.64</v>
      </c>
      <c r="J964" s="75">
        <v>24.64</v>
      </c>
      <c r="K964" s="75">
        <v>24.64</v>
      </c>
      <c r="L964" s="75">
        <v>23.76</v>
      </c>
      <c r="M964" s="75">
        <v>24.64</v>
      </c>
      <c r="N964" s="75">
        <v>23.76</v>
      </c>
      <c r="O964" s="75">
        <v>23.76</v>
      </c>
      <c r="P964" s="75">
        <v>22.88</v>
      </c>
      <c r="Q964" s="75">
        <v>22.88</v>
      </c>
      <c r="R964" s="75">
        <v>23.76</v>
      </c>
      <c r="S964" s="75">
        <v>22.88</v>
      </c>
      <c r="T964" s="75">
        <v>24.64</v>
      </c>
      <c r="U964" s="75">
        <v>26.4</v>
      </c>
      <c r="V964" s="75">
        <v>29.92</v>
      </c>
      <c r="W964" s="75">
        <v>29.04</v>
      </c>
      <c r="X964" s="75">
        <v>29.04</v>
      </c>
      <c r="Y964" s="76">
        <v>27.28</v>
      </c>
    </row>
    <row r="965" spans="1:25" x14ac:dyDescent="0.35">
      <c r="A965" t="s">
        <v>1900</v>
      </c>
      <c r="B965" s="75">
        <v>54</v>
      </c>
      <c r="C965" s="75">
        <v>52.2</v>
      </c>
      <c r="D965" s="75">
        <v>52.2</v>
      </c>
      <c r="E965" s="75">
        <v>54</v>
      </c>
      <c r="F965" s="75">
        <v>54</v>
      </c>
      <c r="G965" s="75">
        <v>54</v>
      </c>
      <c r="H965" s="75">
        <v>54</v>
      </c>
      <c r="I965" s="75">
        <v>52.2</v>
      </c>
      <c r="J965" s="75">
        <v>48.6</v>
      </c>
      <c r="K965" s="75">
        <v>43.2</v>
      </c>
      <c r="L965" s="75">
        <v>41.4</v>
      </c>
      <c r="M965" s="75">
        <v>41.4</v>
      </c>
      <c r="N965" s="75">
        <v>39.6</v>
      </c>
      <c r="O965" s="75">
        <v>39.6</v>
      </c>
      <c r="P965" s="75">
        <v>37.799999999999997</v>
      </c>
      <c r="Q965" s="75">
        <v>37.799999999999997</v>
      </c>
      <c r="R965" s="75">
        <v>39.6</v>
      </c>
      <c r="S965" s="75">
        <v>43.2</v>
      </c>
      <c r="T965" s="75">
        <v>46.8</v>
      </c>
      <c r="U965" s="75">
        <v>54</v>
      </c>
      <c r="V965" s="75">
        <v>55.8</v>
      </c>
      <c r="W965" s="75">
        <v>57.6</v>
      </c>
      <c r="X965" s="75">
        <v>55.8</v>
      </c>
      <c r="Y965" s="76">
        <v>55.8</v>
      </c>
    </row>
    <row r="966" spans="1:25" x14ac:dyDescent="0.35">
      <c r="A966" t="s">
        <v>1964</v>
      </c>
      <c r="B966" s="75">
        <v>45.456000000000003</v>
      </c>
      <c r="C966" s="75">
        <v>39.774000000000001</v>
      </c>
      <c r="D966" s="75">
        <v>37.880000000000003</v>
      </c>
      <c r="E966" s="75">
        <v>35.985999999999997</v>
      </c>
      <c r="F966" s="75">
        <v>35.985999999999997</v>
      </c>
      <c r="G966" s="75">
        <v>30.303999999999998</v>
      </c>
      <c r="H966" s="75">
        <v>28.41</v>
      </c>
      <c r="I966" s="75">
        <v>26.515999999999998</v>
      </c>
      <c r="J966" s="75">
        <v>20.834</v>
      </c>
      <c r="K966" s="75">
        <v>20.834</v>
      </c>
      <c r="L966" s="75">
        <v>20.834</v>
      </c>
      <c r="M966" s="75">
        <v>24.622</v>
      </c>
      <c r="N966" s="75">
        <v>30.303999999999998</v>
      </c>
      <c r="O966" s="75">
        <v>39.774000000000001</v>
      </c>
      <c r="P966" s="75">
        <v>49.244</v>
      </c>
      <c r="Q966" s="75">
        <v>60.607999999999997</v>
      </c>
      <c r="R966" s="75">
        <v>70.078000000000003</v>
      </c>
      <c r="S966" s="75">
        <v>77.653999999999996</v>
      </c>
      <c r="T966" s="75">
        <v>77.653999999999996</v>
      </c>
      <c r="U966" s="75">
        <v>79.548000000000002</v>
      </c>
      <c r="V966" s="75">
        <v>75.760000000000005</v>
      </c>
      <c r="W966" s="75">
        <v>68.183999999999997</v>
      </c>
      <c r="X966" s="75">
        <v>58.713999999999999</v>
      </c>
      <c r="Y966" s="76">
        <v>53.031999999999996</v>
      </c>
    </row>
    <row r="967" spans="1:25" x14ac:dyDescent="0.35">
      <c r="A967" t="s">
        <v>2902</v>
      </c>
      <c r="B967" s="75">
        <v>1.29</v>
      </c>
      <c r="C967" s="75">
        <v>1.29</v>
      </c>
      <c r="D967" s="75">
        <v>1.2470000000000001</v>
      </c>
      <c r="E967" s="75">
        <v>1.2470000000000001</v>
      </c>
      <c r="F967" s="75">
        <v>1.1180000000000001</v>
      </c>
      <c r="G967" s="75">
        <v>1.1180000000000001</v>
      </c>
      <c r="H967" s="75">
        <v>1.1180000000000001</v>
      </c>
      <c r="I967" s="75">
        <v>1.075</v>
      </c>
      <c r="J967" s="75">
        <v>0.98899999999999999</v>
      </c>
      <c r="K967" s="75">
        <v>0.86</v>
      </c>
      <c r="L967" s="75">
        <v>0.86</v>
      </c>
      <c r="M967" s="75">
        <v>0.86</v>
      </c>
      <c r="N967" s="75">
        <v>0.81699999999999995</v>
      </c>
      <c r="O967" s="75">
        <v>0.81699999999999995</v>
      </c>
      <c r="P967" s="75">
        <v>0.77400000000000002</v>
      </c>
      <c r="Q967" s="75">
        <v>0.86</v>
      </c>
      <c r="R967" s="75">
        <v>0.86</v>
      </c>
      <c r="S967" s="75">
        <v>0.94599999999999995</v>
      </c>
      <c r="T967" s="75">
        <v>1.032</v>
      </c>
      <c r="U967" s="75">
        <v>1.161</v>
      </c>
      <c r="V967" s="75">
        <v>1.2470000000000001</v>
      </c>
      <c r="W967" s="75">
        <v>1.29</v>
      </c>
      <c r="X967" s="75">
        <v>1.333</v>
      </c>
      <c r="Y967" s="76">
        <v>1.29</v>
      </c>
    </row>
    <row r="968" spans="1:25" x14ac:dyDescent="0.35">
      <c r="A968" t="s">
        <v>2188</v>
      </c>
      <c r="B968" s="75">
        <v>25.436599999999999</v>
      </c>
      <c r="C968" s="75">
        <v>25.436599999999999</v>
      </c>
      <c r="D968" s="75">
        <v>24.678599999999999</v>
      </c>
      <c r="E968" s="75">
        <v>24.678599999999999</v>
      </c>
      <c r="F968" s="75">
        <v>22.404599999999999</v>
      </c>
      <c r="G968" s="75">
        <v>22.404599999999999</v>
      </c>
      <c r="H968" s="75">
        <v>22.404599999999999</v>
      </c>
      <c r="I968" s="75">
        <v>21.646599999999999</v>
      </c>
      <c r="J968" s="75">
        <v>20.130600000000001</v>
      </c>
      <c r="K968" s="75">
        <v>17.8566</v>
      </c>
      <c r="L968" s="75">
        <v>17.8566</v>
      </c>
      <c r="M968" s="75">
        <v>17.8566</v>
      </c>
      <c r="N968" s="75">
        <v>17.098599999999902</v>
      </c>
      <c r="O968" s="75">
        <v>17.098599999999902</v>
      </c>
      <c r="P968" s="75">
        <v>16.340599999999998</v>
      </c>
      <c r="Q968" s="75">
        <v>17.8566</v>
      </c>
      <c r="R968" s="75">
        <v>17.8566</v>
      </c>
      <c r="S968" s="75">
        <v>19.372599999999998</v>
      </c>
      <c r="T968" s="75">
        <v>20.8886</v>
      </c>
      <c r="U968" s="75">
        <v>23.162600000000001</v>
      </c>
      <c r="V968" s="75">
        <v>24.678599999999999</v>
      </c>
      <c r="W968" s="75">
        <v>25.436599999999999</v>
      </c>
      <c r="X968" s="75">
        <v>26.194600000000001</v>
      </c>
      <c r="Y968" s="76">
        <v>25.436599999999999</v>
      </c>
    </row>
    <row r="969" spans="1:25" x14ac:dyDescent="0.35">
      <c r="A969" t="s">
        <v>1968</v>
      </c>
      <c r="B969" s="75">
        <v>16.25</v>
      </c>
      <c r="C969" s="75">
        <v>16.25</v>
      </c>
      <c r="D969" s="75">
        <v>16.25</v>
      </c>
      <c r="E969" s="75">
        <v>16.25</v>
      </c>
      <c r="F969" s="75">
        <v>15.6</v>
      </c>
      <c r="G969" s="75">
        <v>16.25</v>
      </c>
      <c r="H969" s="75">
        <v>15.6</v>
      </c>
      <c r="I969" s="75">
        <v>16.25</v>
      </c>
      <c r="J969" s="75">
        <v>15.6</v>
      </c>
      <c r="K969" s="75">
        <v>14.3</v>
      </c>
      <c r="L969" s="75">
        <v>14.3</v>
      </c>
      <c r="M969" s="75">
        <v>13.65</v>
      </c>
      <c r="N969" s="75">
        <v>13.65</v>
      </c>
      <c r="O969" s="75">
        <v>14.3</v>
      </c>
      <c r="P969" s="75">
        <v>14.3</v>
      </c>
      <c r="Q969" s="75">
        <v>14.95</v>
      </c>
      <c r="R969" s="75">
        <v>14.95</v>
      </c>
      <c r="S969" s="75">
        <v>15.6</v>
      </c>
      <c r="T969" s="75">
        <v>15.6</v>
      </c>
      <c r="U969" s="75">
        <v>15.6</v>
      </c>
      <c r="V969" s="75">
        <v>15.6</v>
      </c>
      <c r="W969" s="75">
        <v>14.95</v>
      </c>
      <c r="X969" s="75">
        <v>14.95</v>
      </c>
      <c r="Y969" s="76">
        <v>14.95</v>
      </c>
    </row>
    <row r="970" spans="1:25" x14ac:dyDescent="0.35">
      <c r="A970" t="s">
        <v>760</v>
      </c>
      <c r="B970" s="75">
        <v>11.16</v>
      </c>
      <c r="C970" s="75">
        <v>11.16</v>
      </c>
      <c r="D970" s="75">
        <v>11.16</v>
      </c>
      <c r="E970" s="75">
        <v>11.16</v>
      </c>
      <c r="F970" s="75">
        <v>11.16</v>
      </c>
      <c r="G970" s="75">
        <v>11.52</v>
      </c>
      <c r="H970" s="75">
        <v>11.16</v>
      </c>
      <c r="I970" s="75">
        <v>11.16</v>
      </c>
      <c r="J970" s="75">
        <v>11.16</v>
      </c>
      <c r="K970" s="75">
        <v>10.44</v>
      </c>
      <c r="L970" s="75">
        <v>10.44</v>
      </c>
      <c r="M970" s="75">
        <v>10.08</v>
      </c>
      <c r="N970" s="75">
        <v>10.44</v>
      </c>
      <c r="O970" s="75">
        <v>10.8</v>
      </c>
      <c r="P970" s="75">
        <v>10.44</v>
      </c>
      <c r="Q970" s="75">
        <v>10.44</v>
      </c>
      <c r="R970" s="75">
        <v>10.44</v>
      </c>
      <c r="S970" s="75">
        <v>10.8</v>
      </c>
      <c r="T970" s="75">
        <v>10.8</v>
      </c>
      <c r="U970" s="75">
        <v>10.8</v>
      </c>
      <c r="V970" s="75">
        <v>10.44</v>
      </c>
      <c r="W970" s="75">
        <v>10.44</v>
      </c>
      <c r="X970" s="75">
        <v>10.44</v>
      </c>
      <c r="Y970" s="76">
        <v>10.44</v>
      </c>
    </row>
    <row r="971" spans="1:25" x14ac:dyDescent="0.35">
      <c r="A971" t="s">
        <v>1978</v>
      </c>
      <c r="B971" s="75">
        <v>40.214399999999998</v>
      </c>
      <c r="C971" s="75">
        <v>36.863199999999999</v>
      </c>
      <c r="D971" s="75">
        <v>35.187600000000003</v>
      </c>
      <c r="E971" s="75">
        <v>33.512</v>
      </c>
      <c r="F971" s="75">
        <v>31.836400000000001</v>
      </c>
      <c r="G971" s="75">
        <v>26.8096</v>
      </c>
      <c r="H971" s="75">
        <v>23.458400000000001</v>
      </c>
      <c r="I971" s="75">
        <v>21.782800000000002</v>
      </c>
      <c r="J971" s="75">
        <v>20.107199999999999</v>
      </c>
      <c r="K971" s="75">
        <v>18.4316</v>
      </c>
      <c r="L971" s="75">
        <v>18.4316</v>
      </c>
      <c r="M971" s="75">
        <v>18.4316</v>
      </c>
      <c r="N971" s="75">
        <v>21.782800000000002</v>
      </c>
      <c r="O971" s="75">
        <v>28.485199999999999</v>
      </c>
      <c r="P971" s="75">
        <v>35.187600000000003</v>
      </c>
      <c r="Q971" s="75">
        <v>41.89</v>
      </c>
      <c r="R971" s="75">
        <v>53.619199999999999</v>
      </c>
      <c r="S971" s="75">
        <v>67.024000000000001</v>
      </c>
      <c r="T971" s="75">
        <v>75.402000000000001</v>
      </c>
      <c r="U971" s="75">
        <v>77.077600000000004</v>
      </c>
      <c r="V971" s="75">
        <v>73.726399999999998</v>
      </c>
      <c r="W971" s="75">
        <v>65.348399999999998</v>
      </c>
      <c r="X971" s="75">
        <v>56.970399999999998</v>
      </c>
      <c r="Y971" s="76">
        <v>50.268000000000001</v>
      </c>
    </row>
    <row r="972" spans="1:25" x14ac:dyDescent="0.35">
      <c r="A972" t="s">
        <v>1983</v>
      </c>
      <c r="B972" s="75">
        <v>21.017800000000001</v>
      </c>
      <c r="C972" s="75">
        <v>24.336400000000001</v>
      </c>
      <c r="D972" s="75">
        <v>25.442599999999999</v>
      </c>
      <c r="E972" s="75">
        <v>27.655000000000001</v>
      </c>
      <c r="F972" s="75">
        <v>28.761199999999999</v>
      </c>
      <c r="G972" s="75">
        <v>32.079799999999999</v>
      </c>
      <c r="H972" s="75">
        <v>35.398400000000002</v>
      </c>
      <c r="I972" s="75">
        <v>36.504600000000003</v>
      </c>
      <c r="J972" s="75">
        <v>30.973600000000001</v>
      </c>
      <c r="K972" s="75">
        <v>17.699200000000001</v>
      </c>
      <c r="L972" s="75">
        <v>9.9558</v>
      </c>
      <c r="M972" s="75">
        <v>14.380599999999999</v>
      </c>
      <c r="N972" s="75">
        <v>24.336400000000001</v>
      </c>
      <c r="O972" s="75">
        <v>34.292200000000001</v>
      </c>
      <c r="P972" s="75">
        <v>40.929400000000001</v>
      </c>
      <c r="Q972" s="75">
        <v>43.141800000000003</v>
      </c>
      <c r="R972" s="75">
        <v>45.354199999999999</v>
      </c>
      <c r="S972" s="75">
        <v>47.566600000000001</v>
      </c>
      <c r="T972" s="75">
        <v>36.504600000000003</v>
      </c>
      <c r="U972" s="75">
        <v>17.699200000000001</v>
      </c>
      <c r="V972" s="75">
        <v>6.6372</v>
      </c>
      <c r="W972" s="75">
        <v>6.6372</v>
      </c>
      <c r="X972" s="75">
        <v>12.168200000000001</v>
      </c>
      <c r="Y972" s="76">
        <v>16.593</v>
      </c>
    </row>
    <row r="973" spans="1:25" x14ac:dyDescent="0.35">
      <c r="A973" t="s">
        <v>1987</v>
      </c>
      <c r="B973" s="75">
        <v>9</v>
      </c>
      <c r="C973" s="75">
        <v>7.2</v>
      </c>
      <c r="D973" s="75">
        <v>6.3</v>
      </c>
      <c r="E973" s="75">
        <v>6.3</v>
      </c>
      <c r="F973" s="75">
        <v>7.2</v>
      </c>
      <c r="G973" s="75">
        <v>8.1</v>
      </c>
      <c r="H973" s="75">
        <v>7.2</v>
      </c>
      <c r="I973" s="75">
        <v>8.1</v>
      </c>
      <c r="J973" s="75">
        <v>8.1</v>
      </c>
      <c r="K973" s="75">
        <v>7.2</v>
      </c>
      <c r="L973" s="75">
        <v>10.8</v>
      </c>
      <c r="M973" s="75">
        <v>16.2</v>
      </c>
      <c r="N973" s="75">
        <v>23.4</v>
      </c>
      <c r="O973" s="75">
        <v>31.5</v>
      </c>
      <c r="P973" s="75">
        <v>37.799999999999997</v>
      </c>
      <c r="Q973" s="75">
        <v>42.3</v>
      </c>
      <c r="R973" s="75">
        <v>44.1</v>
      </c>
      <c r="S973" s="75">
        <v>45</v>
      </c>
      <c r="T973" s="75">
        <v>40.5</v>
      </c>
      <c r="U973" s="75">
        <v>33.299999999999997</v>
      </c>
      <c r="V973" s="75">
        <v>24.3</v>
      </c>
      <c r="W973" s="75">
        <v>17.100000000000001</v>
      </c>
      <c r="X973" s="75">
        <v>12.6</v>
      </c>
      <c r="Y973" s="76">
        <v>10.8</v>
      </c>
    </row>
    <row r="974" spans="1:25" x14ac:dyDescent="0.35">
      <c r="A974" t="s">
        <v>1988</v>
      </c>
      <c r="B974" s="75">
        <v>19.998000000000001</v>
      </c>
      <c r="C974" s="75">
        <v>18.18</v>
      </c>
      <c r="D974" s="75">
        <v>16.361999999999998</v>
      </c>
      <c r="E974" s="75">
        <v>15.756</v>
      </c>
      <c r="F974" s="75">
        <v>15.756</v>
      </c>
      <c r="G974" s="75">
        <v>15.756</v>
      </c>
      <c r="H974" s="75">
        <v>15.15</v>
      </c>
      <c r="I974" s="75">
        <v>14.544</v>
      </c>
      <c r="J974" s="75">
        <v>14.544</v>
      </c>
      <c r="K974" s="75">
        <v>13.332000000000001</v>
      </c>
      <c r="L974" s="75">
        <v>13.332000000000001</v>
      </c>
      <c r="M974" s="75">
        <v>14.544</v>
      </c>
      <c r="N974" s="75">
        <v>16.968</v>
      </c>
      <c r="O974" s="75">
        <v>18.786000000000001</v>
      </c>
      <c r="P974" s="75">
        <v>20.603999999999999</v>
      </c>
      <c r="Q974" s="75">
        <v>23.027999999999999</v>
      </c>
      <c r="R974" s="75">
        <v>24.24</v>
      </c>
      <c r="S974" s="75">
        <v>26.664000000000001</v>
      </c>
      <c r="T974" s="75">
        <v>27.876000000000001</v>
      </c>
      <c r="U974" s="75">
        <v>27.876000000000001</v>
      </c>
      <c r="V974" s="75">
        <v>26.058</v>
      </c>
      <c r="W974" s="75">
        <v>24.24</v>
      </c>
      <c r="X974" s="75">
        <v>22.422000000000001</v>
      </c>
      <c r="Y974" s="76">
        <v>21.21</v>
      </c>
    </row>
    <row r="975" spans="1:25" x14ac:dyDescent="0.35">
      <c r="A975" t="s">
        <v>2003</v>
      </c>
      <c r="B975" s="75">
        <v>37.619999999999997</v>
      </c>
      <c r="C975" s="75">
        <v>38.61</v>
      </c>
      <c r="D975" s="75">
        <v>38.61</v>
      </c>
      <c r="E975" s="75">
        <v>39.6</v>
      </c>
      <c r="F975" s="75">
        <v>39.6</v>
      </c>
      <c r="G975" s="75">
        <v>39.6</v>
      </c>
      <c r="H975" s="75">
        <v>38.61</v>
      </c>
      <c r="I975" s="75">
        <v>39.6</v>
      </c>
      <c r="J975" s="75">
        <v>38.61</v>
      </c>
      <c r="K975" s="75">
        <v>36.630000000000003</v>
      </c>
      <c r="L975" s="75">
        <v>36.630000000000003</v>
      </c>
      <c r="M975" s="75">
        <v>34.65</v>
      </c>
      <c r="N975" s="75">
        <v>32.67</v>
      </c>
      <c r="O975" s="75">
        <v>32.67</v>
      </c>
      <c r="P975" s="75">
        <v>36.630000000000003</v>
      </c>
      <c r="Q975" s="75">
        <v>37.619999999999997</v>
      </c>
      <c r="R975" s="75">
        <v>32.67</v>
      </c>
      <c r="S975" s="75">
        <v>23.76</v>
      </c>
      <c r="T975" s="75">
        <v>13.86</v>
      </c>
      <c r="U975" s="75">
        <v>9.9</v>
      </c>
      <c r="V975" s="75">
        <v>16.829999999999998</v>
      </c>
      <c r="W975" s="75">
        <v>23.76</v>
      </c>
      <c r="X975" s="75">
        <v>28.71</v>
      </c>
      <c r="Y975" s="76">
        <v>32.67</v>
      </c>
    </row>
    <row r="976" spans="1:25" x14ac:dyDescent="0.35">
      <c r="A976" t="s">
        <v>2006</v>
      </c>
      <c r="B976" s="75">
        <v>48.660835779999999</v>
      </c>
      <c r="C976" s="75">
        <v>60.685435779999999</v>
      </c>
      <c r="D976" s="75">
        <v>70.992235780000001</v>
      </c>
      <c r="E976" s="75">
        <v>81.299035779999997</v>
      </c>
      <c r="F976" s="75">
        <v>91.605835780000007</v>
      </c>
      <c r="G976" s="75">
        <v>101.91263578</v>
      </c>
      <c r="H976" s="75">
        <v>110.50163578</v>
      </c>
      <c r="I976" s="75">
        <v>113.93723577999999</v>
      </c>
      <c r="J976" s="75">
        <v>103.63043578</v>
      </c>
      <c r="K976" s="75">
        <v>64.12103578</v>
      </c>
      <c r="L976" s="75">
        <v>19.458235779999999</v>
      </c>
      <c r="M976" s="75">
        <v>16.022635780000002</v>
      </c>
      <c r="N976" s="75">
        <v>28.047235780000001</v>
      </c>
      <c r="O976" s="75">
        <v>36.63623578</v>
      </c>
      <c r="P976" s="75">
        <v>43.507435780000002</v>
      </c>
      <c r="Q976" s="75">
        <v>45.225235779999998</v>
      </c>
      <c r="R976" s="75">
        <v>41.789635779999998</v>
      </c>
      <c r="S976" s="75">
        <v>41.789635779999998</v>
      </c>
      <c r="T976" s="75">
        <v>38.354035779999997</v>
      </c>
      <c r="U976" s="75">
        <v>24.61163578</v>
      </c>
      <c r="V976" s="75">
        <v>9.1514357799999999</v>
      </c>
      <c r="W976" s="75">
        <v>7.4336357800000004</v>
      </c>
      <c r="X976" s="75">
        <v>16.022635780000002</v>
      </c>
      <c r="Y976" s="76">
        <v>33.200635779999999</v>
      </c>
    </row>
    <row r="977" spans="1:25" x14ac:dyDescent="0.35">
      <c r="A977" t="s">
        <v>2026</v>
      </c>
      <c r="B977" s="75">
        <v>31.92</v>
      </c>
      <c r="C977" s="75">
        <v>24.36</v>
      </c>
      <c r="D977" s="75">
        <v>28.56</v>
      </c>
      <c r="E977" s="75">
        <v>28.56</v>
      </c>
      <c r="F977" s="75">
        <v>28.56</v>
      </c>
      <c r="G977" s="75">
        <v>28.56</v>
      </c>
      <c r="H977" s="75">
        <v>28.56</v>
      </c>
      <c r="I977" s="75">
        <v>27.72</v>
      </c>
      <c r="J977" s="75">
        <v>26.88</v>
      </c>
      <c r="K977" s="75">
        <v>19.32</v>
      </c>
      <c r="L977" s="75">
        <v>22.68</v>
      </c>
      <c r="M977" s="75">
        <v>23.52</v>
      </c>
      <c r="N977" s="75">
        <v>22.68</v>
      </c>
      <c r="O977" s="75">
        <v>22.68</v>
      </c>
      <c r="P977" s="75">
        <v>21.84</v>
      </c>
      <c r="Q977" s="75">
        <v>22.68</v>
      </c>
      <c r="R977" s="75">
        <v>21.84</v>
      </c>
      <c r="S977" s="75">
        <v>23.52</v>
      </c>
      <c r="T977" s="75">
        <v>27.72</v>
      </c>
      <c r="U977" s="75">
        <v>31.92</v>
      </c>
      <c r="V977" s="75">
        <v>34.44</v>
      </c>
      <c r="W977" s="75">
        <v>36.119999999999997</v>
      </c>
      <c r="X977" s="75">
        <v>34.44</v>
      </c>
      <c r="Y977" s="76">
        <v>32.76</v>
      </c>
    </row>
    <row r="978" spans="1:25" x14ac:dyDescent="0.35">
      <c r="A978" t="s">
        <v>2027</v>
      </c>
      <c r="B978" s="75">
        <v>7.82</v>
      </c>
      <c r="C978" s="75">
        <v>6.44</v>
      </c>
      <c r="D978" s="75">
        <v>5.98</v>
      </c>
      <c r="E978" s="75">
        <v>5.0599999999999996</v>
      </c>
      <c r="F978" s="75">
        <v>4.5999999999999996</v>
      </c>
      <c r="G978" s="75">
        <v>4.5999999999999996</v>
      </c>
      <c r="H978" s="75">
        <v>4.5999999999999996</v>
      </c>
      <c r="I978" s="75">
        <v>4.5999999999999996</v>
      </c>
      <c r="J978" s="75">
        <v>3.68</v>
      </c>
      <c r="K978" s="75">
        <v>3.22</v>
      </c>
      <c r="L978" s="75">
        <v>4.1399999999999997</v>
      </c>
      <c r="M978" s="75">
        <v>5.98</v>
      </c>
      <c r="N978" s="75">
        <v>7.36</v>
      </c>
      <c r="O978" s="75">
        <v>8.74</v>
      </c>
      <c r="P978" s="75">
        <v>9.66</v>
      </c>
      <c r="Q978" s="75">
        <v>10.58</v>
      </c>
      <c r="R978" s="75">
        <v>11.04</v>
      </c>
      <c r="S978" s="75">
        <v>11.5</v>
      </c>
      <c r="T978" s="75">
        <v>12.42</v>
      </c>
      <c r="U978" s="75">
        <v>12.88</v>
      </c>
      <c r="V978" s="75">
        <v>13.34</v>
      </c>
      <c r="W978" s="75">
        <v>12.42</v>
      </c>
      <c r="X978" s="75">
        <v>11.5</v>
      </c>
      <c r="Y978" s="76">
        <v>10.119999999999999</v>
      </c>
    </row>
    <row r="979" spans="1:25" x14ac:dyDescent="0.35">
      <c r="A979" t="s">
        <v>2030</v>
      </c>
      <c r="B979" s="75">
        <v>2.3437000000000001</v>
      </c>
      <c r="C979" s="75">
        <v>0</v>
      </c>
      <c r="D979" s="75">
        <v>0</v>
      </c>
      <c r="E979" s="75">
        <v>0</v>
      </c>
      <c r="F979" s="75">
        <v>0</v>
      </c>
      <c r="G979" s="75">
        <v>0</v>
      </c>
      <c r="H979" s="75">
        <v>0</v>
      </c>
      <c r="I979" s="75">
        <v>0</v>
      </c>
      <c r="J979" s="75">
        <v>0</v>
      </c>
      <c r="K979" s="75">
        <v>0</v>
      </c>
      <c r="L979" s="75">
        <v>0</v>
      </c>
      <c r="M979" s="75">
        <v>0</v>
      </c>
      <c r="N979" s="75">
        <v>0</v>
      </c>
      <c r="O979" s="75">
        <v>0</v>
      </c>
      <c r="P979" s="75">
        <v>0</v>
      </c>
      <c r="Q979" s="75">
        <v>0</v>
      </c>
      <c r="R979" s="75">
        <v>0</v>
      </c>
      <c r="S979" s="75">
        <v>0</v>
      </c>
      <c r="T979" s="75">
        <v>0</v>
      </c>
      <c r="U979" s="75">
        <v>0</v>
      </c>
      <c r="V979" s="75">
        <v>0</v>
      </c>
      <c r="W979" s="75">
        <v>0</v>
      </c>
      <c r="X979" s="75">
        <v>0</v>
      </c>
      <c r="Y979" s="76">
        <v>0</v>
      </c>
    </row>
    <row r="980" spans="1:25" x14ac:dyDescent="0.35">
      <c r="A980" t="s">
        <v>753</v>
      </c>
      <c r="B980" s="75">
        <v>1.9516</v>
      </c>
      <c r="C980" s="75">
        <v>1.8818999999999999</v>
      </c>
      <c r="D980" s="75">
        <v>1.9516</v>
      </c>
      <c r="E980" s="75">
        <v>2.0213000000000001</v>
      </c>
      <c r="F980" s="75">
        <v>2.0213000000000001</v>
      </c>
      <c r="G980" s="75">
        <v>2.0213000000000001</v>
      </c>
      <c r="H980" s="75">
        <v>2.0213000000000001</v>
      </c>
      <c r="I980" s="75">
        <v>2.0213000000000001</v>
      </c>
      <c r="J980" s="75">
        <v>1.9516</v>
      </c>
      <c r="K980" s="75">
        <v>1.6031</v>
      </c>
      <c r="L980" s="75">
        <v>1.0455000000000001</v>
      </c>
      <c r="M980" s="75">
        <v>0.90610000000000002</v>
      </c>
      <c r="N980" s="75">
        <v>0.83640000000000003</v>
      </c>
      <c r="O980" s="75">
        <v>0.83640000000000003</v>
      </c>
      <c r="P980" s="75">
        <v>0.83640000000000003</v>
      </c>
      <c r="Q980" s="75">
        <v>0.9758</v>
      </c>
      <c r="R980" s="75">
        <v>1.1849000000000001</v>
      </c>
      <c r="S980" s="75">
        <v>1.4637</v>
      </c>
      <c r="T980" s="75">
        <v>1.7424999999999999</v>
      </c>
      <c r="U980" s="75">
        <v>2.0213000000000001</v>
      </c>
      <c r="V980" s="75">
        <v>2.0213000000000001</v>
      </c>
      <c r="W980" s="75">
        <v>1.8818999999999999</v>
      </c>
      <c r="X980" s="75">
        <v>2.0213000000000001</v>
      </c>
      <c r="Y980" s="76">
        <v>1.9516</v>
      </c>
    </row>
    <row r="981" spans="1:25" x14ac:dyDescent="0.35">
      <c r="A981" t="s">
        <v>2052</v>
      </c>
      <c r="B981" s="75">
        <v>4.5</v>
      </c>
      <c r="C981" s="75">
        <v>5.4</v>
      </c>
      <c r="D981" s="75">
        <v>5.4</v>
      </c>
      <c r="E981" s="75">
        <v>5.4</v>
      </c>
      <c r="F981" s="75">
        <v>5.4</v>
      </c>
      <c r="G981" s="75">
        <v>6.3</v>
      </c>
      <c r="H981" s="75">
        <v>8.1</v>
      </c>
      <c r="I981" s="75">
        <v>9</v>
      </c>
      <c r="J981" s="75">
        <v>7.2</v>
      </c>
      <c r="K981" s="75">
        <v>4.5</v>
      </c>
      <c r="L981" s="75">
        <v>3.6</v>
      </c>
      <c r="M981" s="75">
        <v>7.2</v>
      </c>
      <c r="N981" s="75">
        <v>15.3</v>
      </c>
      <c r="O981" s="75">
        <v>25.2</v>
      </c>
      <c r="P981" s="75">
        <v>29.7</v>
      </c>
      <c r="Q981" s="75">
        <v>33.299999999999997</v>
      </c>
      <c r="R981" s="75">
        <v>36.9</v>
      </c>
      <c r="S981" s="75">
        <v>43.2</v>
      </c>
      <c r="T981" s="75">
        <v>38.700000000000003</v>
      </c>
      <c r="U981" s="75">
        <v>25.2</v>
      </c>
      <c r="V981" s="75">
        <v>11.7</v>
      </c>
      <c r="W981" s="75">
        <v>5.4</v>
      </c>
      <c r="X981" s="75">
        <v>2.7</v>
      </c>
      <c r="Y981" s="76">
        <v>2.7</v>
      </c>
    </row>
    <row r="982" spans="1:25" x14ac:dyDescent="0.35">
      <c r="A982" t="s">
        <v>2737</v>
      </c>
      <c r="B982" s="75">
        <v>0</v>
      </c>
      <c r="C982" s="75">
        <v>0</v>
      </c>
      <c r="D982" s="75">
        <v>0</v>
      </c>
      <c r="E982" s="75">
        <v>0</v>
      </c>
      <c r="F982" s="75">
        <v>0</v>
      </c>
      <c r="G982" s="75">
        <v>0</v>
      </c>
      <c r="H982" s="75">
        <v>0</v>
      </c>
      <c r="I982" s="75">
        <v>0</v>
      </c>
      <c r="J982" s="75">
        <v>0</v>
      </c>
      <c r="K982" s="75">
        <v>0</v>
      </c>
      <c r="L982" s="75">
        <v>0</v>
      </c>
      <c r="M982" s="75">
        <v>0</v>
      </c>
      <c r="N982" s="75">
        <v>0</v>
      </c>
      <c r="O982" s="75">
        <v>0</v>
      </c>
      <c r="P982" s="75">
        <v>0</v>
      </c>
      <c r="Q982" s="75">
        <v>0</v>
      </c>
      <c r="R982" s="75">
        <v>0</v>
      </c>
      <c r="S982" s="75">
        <v>0</v>
      </c>
      <c r="T982" s="75">
        <v>0</v>
      </c>
      <c r="U982" s="75">
        <v>0</v>
      </c>
      <c r="V982" s="75">
        <v>0</v>
      </c>
      <c r="W982" s="75">
        <v>0</v>
      </c>
      <c r="X982" s="75">
        <v>0</v>
      </c>
      <c r="Y982" s="76">
        <v>0</v>
      </c>
    </row>
    <row r="983" spans="1:25" x14ac:dyDescent="0.35">
      <c r="A983" t="s">
        <v>2189</v>
      </c>
      <c r="B983" s="75">
        <v>0</v>
      </c>
      <c r="C983" s="75">
        <v>0</v>
      </c>
      <c r="D983" s="75">
        <v>0</v>
      </c>
      <c r="E983" s="75">
        <v>0</v>
      </c>
      <c r="F983" s="75">
        <v>0</v>
      </c>
      <c r="G983" s="75">
        <v>0</v>
      </c>
      <c r="H983" s="75">
        <v>0</v>
      </c>
      <c r="I983" s="75">
        <v>1E-3</v>
      </c>
      <c r="J983" s="75">
        <v>1.77E-2</v>
      </c>
      <c r="K983" s="75">
        <v>3.4799999999999998E-2</v>
      </c>
      <c r="L983" s="75">
        <v>4.7800000000000002E-2</v>
      </c>
      <c r="M983" s="75">
        <v>5.5899999999999998E-2</v>
      </c>
      <c r="N983" s="75">
        <v>5.9799999999999999E-2</v>
      </c>
      <c r="O983" s="75">
        <v>5.9200000000000003E-2</v>
      </c>
      <c r="P983" s="75">
        <v>5.5100000000000003E-2</v>
      </c>
      <c r="Q983" s="75">
        <v>4.2700000000000002E-2</v>
      </c>
      <c r="R983" s="75">
        <v>2.75E-2</v>
      </c>
      <c r="S983" s="75">
        <v>9.5999999999999992E-3</v>
      </c>
      <c r="T983" s="75">
        <v>1.6000000000000001E-3</v>
      </c>
      <c r="U983" s="75">
        <v>0</v>
      </c>
      <c r="V983" s="75">
        <v>0</v>
      </c>
      <c r="W983" s="75">
        <v>0</v>
      </c>
      <c r="X983" s="75">
        <v>0</v>
      </c>
      <c r="Y983" s="76">
        <v>0</v>
      </c>
    </row>
    <row r="984" spans="1:25" x14ac:dyDescent="0.35">
      <c r="A984" t="s">
        <v>2190</v>
      </c>
      <c r="B984" s="75">
        <v>0</v>
      </c>
      <c r="C984" s="75">
        <v>0</v>
      </c>
      <c r="D984" s="75">
        <v>0</v>
      </c>
      <c r="E984" s="75">
        <v>0</v>
      </c>
      <c r="F984" s="75">
        <v>0</v>
      </c>
      <c r="G984" s="75">
        <v>0</v>
      </c>
      <c r="H984" s="75">
        <v>0</v>
      </c>
      <c r="I984" s="75">
        <v>0.11</v>
      </c>
      <c r="J984" s="75">
        <v>0.88</v>
      </c>
      <c r="K984" s="75">
        <v>1.76</v>
      </c>
      <c r="L984" s="75">
        <v>2.2549999999999999</v>
      </c>
      <c r="M984" s="75">
        <v>2.5299999999999998</v>
      </c>
      <c r="N984" s="75">
        <v>2.64</v>
      </c>
      <c r="O984" s="75">
        <v>2.75</v>
      </c>
      <c r="P984" s="75">
        <v>2.8050000000000002</v>
      </c>
      <c r="Q984" s="75">
        <v>2.64</v>
      </c>
      <c r="R984" s="75">
        <v>1.925</v>
      </c>
      <c r="S984" s="75">
        <v>0.71499999999999997</v>
      </c>
      <c r="T984" s="75">
        <v>0.16500000000000001</v>
      </c>
      <c r="U984" s="75">
        <v>0</v>
      </c>
      <c r="V984" s="75">
        <v>0</v>
      </c>
      <c r="W984" s="75">
        <v>0</v>
      </c>
      <c r="X984" s="75">
        <v>0</v>
      </c>
      <c r="Y984" s="76">
        <v>0</v>
      </c>
    </row>
    <row r="985" spans="1:25" x14ac:dyDescent="0.35">
      <c r="A985" t="s">
        <v>2191</v>
      </c>
      <c r="B985" s="75">
        <v>0</v>
      </c>
      <c r="C985" s="75">
        <v>0</v>
      </c>
      <c r="D985" s="75">
        <v>0</v>
      </c>
      <c r="E985" s="75">
        <v>0</v>
      </c>
      <c r="F985" s="75">
        <v>0</v>
      </c>
      <c r="G985" s="75">
        <v>0</v>
      </c>
      <c r="H985" s="75">
        <v>0</v>
      </c>
      <c r="I985" s="75">
        <v>0.18</v>
      </c>
      <c r="J985" s="75">
        <v>1.8</v>
      </c>
      <c r="K985" s="75">
        <v>3.51</v>
      </c>
      <c r="L985" s="75">
        <v>4.1399999999999997</v>
      </c>
      <c r="M985" s="75">
        <v>4.68</v>
      </c>
      <c r="N985" s="75">
        <v>4.95</v>
      </c>
      <c r="O985" s="75">
        <v>5.04</v>
      </c>
      <c r="P985" s="75">
        <v>5.13</v>
      </c>
      <c r="Q985" s="75">
        <v>4.95</v>
      </c>
      <c r="R985" s="75">
        <v>3.96</v>
      </c>
      <c r="S985" s="75">
        <v>1.17</v>
      </c>
      <c r="T985" s="75">
        <v>0.18</v>
      </c>
      <c r="U985" s="75">
        <v>0</v>
      </c>
      <c r="V985" s="75">
        <v>0</v>
      </c>
      <c r="W985" s="75">
        <v>0</v>
      </c>
      <c r="X985" s="75">
        <v>0</v>
      </c>
      <c r="Y985" s="76">
        <v>0</v>
      </c>
    </row>
    <row r="986" spans="1:25" x14ac:dyDescent="0.35">
      <c r="A986" t="s">
        <v>2903</v>
      </c>
      <c r="B986" s="75">
        <v>0</v>
      </c>
      <c r="C986" s="75">
        <v>0</v>
      </c>
      <c r="D986" s="75">
        <v>0</v>
      </c>
      <c r="E986" s="75">
        <v>0</v>
      </c>
      <c r="F986" s="75">
        <v>0</v>
      </c>
      <c r="G986" s="75">
        <v>0</v>
      </c>
      <c r="H986" s="75">
        <v>0</v>
      </c>
      <c r="I986" s="75">
        <v>0.27</v>
      </c>
      <c r="J986" s="75">
        <v>2.25</v>
      </c>
      <c r="K986" s="75">
        <v>4.2300000000000004</v>
      </c>
      <c r="L986" s="75">
        <v>4.7699999999999996</v>
      </c>
      <c r="M986" s="75">
        <v>5.04</v>
      </c>
      <c r="N986" s="75">
        <v>5.22</v>
      </c>
      <c r="O986" s="75">
        <v>5.4</v>
      </c>
      <c r="P986" s="75">
        <v>5.31</v>
      </c>
      <c r="Q986" s="75">
        <v>5.13</v>
      </c>
      <c r="R986" s="75">
        <v>4.41</v>
      </c>
      <c r="S986" s="75">
        <v>2.0699999999999998</v>
      </c>
      <c r="T986" s="75">
        <v>0.36</v>
      </c>
      <c r="U986" s="75">
        <v>0</v>
      </c>
      <c r="V986" s="75">
        <v>0</v>
      </c>
      <c r="W986" s="75">
        <v>0</v>
      </c>
      <c r="X986" s="75">
        <v>0</v>
      </c>
      <c r="Y986" s="76">
        <v>0</v>
      </c>
    </row>
    <row r="987" spans="1:25" x14ac:dyDescent="0.35">
      <c r="A987" t="s">
        <v>2192</v>
      </c>
      <c r="B987" s="75">
        <v>0</v>
      </c>
      <c r="C987" s="75">
        <v>0</v>
      </c>
      <c r="D987" s="75">
        <v>0</v>
      </c>
      <c r="E987" s="75">
        <v>0</v>
      </c>
      <c r="F987" s="75">
        <v>0</v>
      </c>
      <c r="G987" s="75">
        <v>0</v>
      </c>
      <c r="H987" s="75">
        <v>0</v>
      </c>
      <c r="I987" s="75">
        <v>0.18</v>
      </c>
      <c r="J987" s="75">
        <v>1.62</v>
      </c>
      <c r="K987" s="75">
        <v>2.97</v>
      </c>
      <c r="L987" s="75">
        <v>3.42</v>
      </c>
      <c r="M987" s="75">
        <v>3.6</v>
      </c>
      <c r="N987" s="75">
        <v>3.78</v>
      </c>
      <c r="O987" s="75">
        <v>3.96</v>
      </c>
      <c r="P987" s="75">
        <v>3.96</v>
      </c>
      <c r="Q987" s="75">
        <v>3.87</v>
      </c>
      <c r="R987" s="75">
        <v>3.42</v>
      </c>
      <c r="S987" s="75">
        <v>1.44</v>
      </c>
      <c r="T987" s="75">
        <v>0.27</v>
      </c>
      <c r="U987" s="75">
        <v>0</v>
      </c>
      <c r="V987" s="75">
        <v>0</v>
      </c>
      <c r="W987" s="75">
        <v>0</v>
      </c>
      <c r="X987" s="75">
        <v>0</v>
      </c>
      <c r="Y987" s="76">
        <v>0</v>
      </c>
    </row>
    <row r="988" spans="1:25" x14ac:dyDescent="0.35">
      <c r="A988" t="s">
        <v>2193</v>
      </c>
      <c r="B988" s="75">
        <v>0</v>
      </c>
      <c r="C988" s="75">
        <v>0</v>
      </c>
      <c r="D988" s="75">
        <v>0</v>
      </c>
      <c r="E988" s="75">
        <v>0</v>
      </c>
      <c r="F988" s="75">
        <v>0</v>
      </c>
      <c r="G988" s="75">
        <v>0</v>
      </c>
      <c r="H988" s="75">
        <v>0</v>
      </c>
      <c r="I988" s="75">
        <v>1.2999999999999999E-2</v>
      </c>
      <c r="J988" s="75">
        <v>0.19500000000000001</v>
      </c>
      <c r="K988" s="75">
        <v>0.442</v>
      </c>
      <c r="L988" s="75">
        <v>0.53300000000000003</v>
      </c>
      <c r="M988" s="75">
        <v>0.58499999999999996</v>
      </c>
      <c r="N988" s="75">
        <v>0.58499999999999996</v>
      </c>
      <c r="O988" s="75">
        <v>0.61099999999999999</v>
      </c>
      <c r="P988" s="75">
        <v>0.61099999999999999</v>
      </c>
      <c r="Q988" s="75">
        <v>0.59799999999999998</v>
      </c>
      <c r="R988" s="75">
        <v>0.49399999999999999</v>
      </c>
      <c r="S988" s="75">
        <v>0.20799999999999999</v>
      </c>
      <c r="T988" s="75">
        <v>3.9E-2</v>
      </c>
      <c r="U988" s="75">
        <v>0</v>
      </c>
      <c r="V988" s="75">
        <v>0</v>
      </c>
      <c r="W988" s="75">
        <v>0</v>
      </c>
      <c r="X988" s="75">
        <v>0</v>
      </c>
      <c r="Y988" s="76">
        <v>0</v>
      </c>
    </row>
    <row r="989" spans="1:25" x14ac:dyDescent="0.35">
      <c r="A989" t="s">
        <v>2194</v>
      </c>
      <c r="B989" s="75">
        <v>0</v>
      </c>
      <c r="C989" s="75">
        <v>0</v>
      </c>
      <c r="D989" s="75">
        <v>0</v>
      </c>
      <c r="E989" s="75">
        <v>0</v>
      </c>
      <c r="F989" s="75">
        <v>0</v>
      </c>
      <c r="G989" s="75">
        <v>0</v>
      </c>
      <c r="H989" s="75">
        <v>0</v>
      </c>
      <c r="I989" s="75">
        <v>5.1999999999999998E-2</v>
      </c>
      <c r="J989" s="75">
        <v>0.88400000000000001</v>
      </c>
      <c r="K989" s="75">
        <v>1.9239999999999999</v>
      </c>
      <c r="L989" s="75">
        <v>2.444</v>
      </c>
      <c r="M989" s="75">
        <v>2.7040000000000002</v>
      </c>
      <c r="N989" s="75">
        <v>2.7040000000000002</v>
      </c>
      <c r="O989" s="75">
        <v>2.6520000000000001</v>
      </c>
      <c r="P989" s="75">
        <v>2.6</v>
      </c>
      <c r="Q989" s="75">
        <v>2.548</v>
      </c>
      <c r="R989" s="75">
        <v>2.08</v>
      </c>
      <c r="S989" s="75">
        <v>0.98799999999999999</v>
      </c>
      <c r="T989" s="75">
        <v>0.20799999999999999</v>
      </c>
      <c r="U989" s="75">
        <v>0</v>
      </c>
      <c r="V989" s="75">
        <v>0</v>
      </c>
      <c r="W989" s="75">
        <v>0</v>
      </c>
      <c r="X989" s="75">
        <v>0</v>
      </c>
      <c r="Y989" s="76">
        <v>0</v>
      </c>
    </row>
    <row r="990" spans="1:25" x14ac:dyDescent="0.35">
      <c r="A990" t="s">
        <v>2195</v>
      </c>
      <c r="B990" s="75">
        <v>0</v>
      </c>
      <c r="C990" s="75">
        <v>0</v>
      </c>
      <c r="D990" s="75">
        <v>0</v>
      </c>
      <c r="E990" s="75">
        <v>0</v>
      </c>
      <c r="F990" s="75">
        <v>0</v>
      </c>
      <c r="G990" s="75">
        <v>0</v>
      </c>
      <c r="H990" s="75">
        <v>0</v>
      </c>
      <c r="I990" s="75">
        <v>0.12</v>
      </c>
      <c r="J990" s="75">
        <v>1.08</v>
      </c>
      <c r="K990" s="75">
        <v>2.4</v>
      </c>
      <c r="L990" s="75">
        <v>3.06</v>
      </c>
      <c r="M990" s="75">
        <v>3.24</v>
      </c>
      <c r="N990" s="75">
        <v>3.24</v>
      </c>
      <c r="O990" s="75">
        <v>3.24</v>
      </c>
      <c r="P990" s="75">
        <v>3.24</v>
      </c>
      <c r="Q990" s="75">
        <v>3.12</v>
      </c>
      <c r="R990" s="75">
        <v>2.76</v>
      </c>
      <c r="S990" s="75">
        <v>1.26</v>
      </c>
      <c r="T990" s="75">
        <v>0.3</v>
      </c>
      <c r="U990" s="75">
        <v>0</v>
      </c>
      <c r="V990" s="75">
        <v>0</v>
      </c>
      <c r="W990" s="75">
        <v>0</v>
      </c>
      <c r="X990" s="75">
        <v>0</v>
      </c>
      <c r="Y990" s="76">
        <v>0</v>
      </c>
    </row>
    <row r="991" spans="1:25" x14ac:dyDescent="0.35">
      <c r="A991" t="s">
        <v>2196</v>
      </c>
      <c r="B991" s="75">
        <v>0</v>
      </c>
      <c r="C991" s="75">
        <v>0</v>
      </c>
      <c r="D991" s="75">
        <v>0</v>
      </c>
      <c r="E991" s="75">
        <v>0</v>
      </c>
      <c r="F991" s="75">
        <v>0</v>
      </c>
      <c r="G991" s="75">
        <v>0</v>
      </c>
      <c r="H991" s="75">
        <v>0</v>
      </c>
      <c r="I991" s="75">
        <v>0.09</v>
      </c>
      <c r="J991" s="75">
        <v>1.53</v>
      </c>
      <c r="K991" s="75">
        <v>3.33</v>
      </c>
      <c r="L991" s="75">
        <v>4.2300000000000004</v>
      </c>
      <c r="M991" s="75">
        <v>4.68</v>
      </c>
      <c r="N991" s="75">
        <v>4.68</v>
      </c>
      <c r="O991" s="75">
        <v>4.59</v>
      </c>
      <c r="P991" s="75">
        <v>4.5</v>
      </c>
      <c r="Q991" s="75">
        <v>4.41</v>
      </c>
      <c r="R991" s="75">
        <v>3.6</v>
      </c>
      <c r="S991" s="75">
        <v>1.71</v>
      </c>
      <c r="T991" s="75">
        <v>0.36</v>
      </c>
      <c r="U991" s="75">
        <v>0</v>
      </c>
      <c r="V991" s="75">
        <v>0</v>
      </c>
      <c r="W991" s="75">
        <v>0</v>
      </c>
      <c r="X991" s="75">
        <v>0</v>
      </c>
      <c r="Y991" s="76">
        <v>0</v>
      </c>
    </row>
    <row r="992" spans="1:25" x14ac:dyDescent="0.35">
      <c r="A992" t="s">
        <v>2904</v>
      </c>
      <c r="B992" s="75">
        <v>0</v>
      </c>
      <c r="C992" s="75">
        <v>0</v>
      </c>
      <c r="D992" s="75">
        <v>0</v>
      </c>
      <c r="E992" s="75">
        <v>0</v>
      </c>
      <c r="F992" s="75">
        <v>0</v>
      </c>
      <c r="G992" s="75">
        <v>0</v>
      </c>
      <c r="H992" s="75">
        <v>0</v>
      </c>
      <c r="I992" s="75">
        <v>2.7</v>
      </c>
      <c r="J992" s="75">
        <v>22.5</v>
      </c>
      <c r="K992" s="75">
        <v>42.3</v>
      </c>
      <c r="L992" s="75">
        <v>47.7</v>
      </c>
      <c r="M992" s="75">
        <v>50.4</v>
      </c>
      <c r="N992" s="75">
        <v>52.2</v>
      </c>
      <c r="O992" s="75">
        <v>54</v>
      </c>
      <c r="P992" s="75">
        <v>53.1</v>
      </c>
      <c r="Q992" s="75">
        <v>51.3</v>
      </c>
      <c r="R992" s="75">
        <v>44.1</v>
      </c>
      <c r="S992" s="75">
        <v>20.7</v>
      </c>
      <c r="T992" s="75">
        <v>3.6</v>
      </c>
      <c r="U992" s="75">
        <v>0</v>
      </c>
      <c r="V992" s="75">
        <v>0</v>
      </c>
      <c r="W992" s="75">
        <v>0</v>
      </c>
      <c r="X992" s="75">
        <v>0</v>
      </c>
      <c r="Y992" s="76">
        <v>0</v>
      </c>
    </row>
    <row r="993" spans="1:25" x14ac:dyDescent="0.35">
      <c r="A993" t="s">
        <v>2197</v>
      </c>
      <c r="B993" s="75">
        <v>0</v>
      </c>
      <c r="C993" s="75">
        <v>0</v>
      </c>
      <c r="D993" s="75">
        <v>0</v>
      </c>
      <c r="E993" s="75">
        <v>0</v>
      </c>
      <c r="F993" s="75">
        <v>0</v>
      </c>
      <c r="G993" s="75">
        <v>0</v>
      </c>
      <c r="H993" s="75">
        <v>0</v>
      </c>
      <c r="I993" s="75">
        <v>0.27</v>
      </c>
      <c r="J993" s="75">
        <v>2.25</v>
      </c>
      <c r="K993" s="75">
        <v>4.2300000000000004</v>
      </c>
      <c r="L993" s="75">
        <v>4.7699999999999996</v>
      </c>
      <c r="M993" s="75">
        <v>5.04</v>
      </c>
      <c r="N993" s="75">
        <v>5.22</v>
      </c>
      <c r="O993" s="75">
        <v>5.4</v>
      </c>
      <c r="P993" s="75">
        <v>5.31</v>
      </c>
      <c r="Q993" s="75">
        <v>5.13</v>
      </c>
      <c r="R993" s="75">
        <v>4.41</v>
      </c>
      <c r="S993" s="75">
        <v>2.0699999999999998</v>
      </c>
      <c r="T993" s="75">
        <v>0.36</v>
      </c>
      <c r="U993" s="75">
        <v>0</v>
      </c>
      <c r="V993" s="75">
        <v>0</v>
      </c>
      <c r="W993" s="75">
        <v>0</v>
      </c>
      <c r="X993" s="75">
        <v>0</v>
      </c>
      <c r="Y993" s="76">
        <v>0</v>
      </c>
    </row>
    <row r="994" spans="1:25" x14ac:dyDescent="0.35">
      <c r="A994" t="s">
        <v>2198</v>
      </c>
      <c r="B994" s="75">
        <v>0</v>
      </c>
      <c r="C994" s="75">
        <v>0</v>
      </c>
      <c r="D994" s="75">
        <v>0</v>
      </c>
      <c r="E994" s="75">
        <v>0</v>
      </c>
      <c r="F994" s="75">
        <v>0</v>
      </c>
      <c r="G994" s="75">
        <v>0</v>
      </c>
      <c r="H994" s="75">
        <v>0</v>
      </c>
      <c r="I994" s="75">
        <v>0.06</v>
      </c>
      <c r="J994" s="75">
        <v>0.9</v>
      </c>
      <c r="K994" s="75">
        <v>1.74</v>
      </c>
      <c r="L994" s="75">
        <v>2.16</v>
      </c>
      <c r="M994" s="75">
        <v>2.46</v>
      </c>
      <c r="N994" s="75">
        <v>2.64</v>
      </c>
      <c r="O994" s="75">
        <v>2.64</v>
      </c>
      <c r="P994" s="75">
        <v>2.64</v>
      </c>
      <c r="Q994" s="75">
        <v>2.46</v>
      </c>
      <c r="R994" s="75">
        <v>2.04</v>
      </c>
      <c r="S994" s="75">
        <v>0.9</v>
      </c>
      <c r="T994" s="75">
        <v>0.18</v>
      </c>
      <c r="U994" s="75">
        <v>0</v>
      </c>
      <c r="V994" s="75">
        <v>0</v>
      </c>
      <c r="W994" s="75">
        <v>0</v>
      </c>
      <c r="X994" s="75">
        <v>0</v>
      </c>
      <c r="Y994" s="76">
        <v>0</v>
      </c>
    </row>
    <row r="995" spans="1:25" x14ac:dyDescent="0.35">
      <c r="A995" t="s">
        <v>2199</v>
      </c>
      <c r="B995" s="75">
        <v>0</v>
      </c>
      <c r="C995" s="75">
        <v>0</v>
      </c>
      <c r="D995" s="75">
        <v>0</v>
      </c>
      <c r="E995" s="75">
        <v>0</v>
      </c>
      <c r="F995" s="75">
        <v>0</v>
      </c>
      <c r="G995" s="75">
        <v>0</v>
      </c>
      <c r="H995" s="75">
        <v>0</v>
      </c>
      <c r="I995" s="75">
        <v>0.03</v>
      </c>
      <c r="J995" s="75">
        <v>0.45</v>
      </c>
      <c r="K995" s="75">
        <v>1.02</v>
      </c>
      <c r="L995" s="75">
        <v>1.23</v>
      </c>
      <c r="M995" s="75">
        <v>1.35</v>
      </c>
      <c r="N995" s="75">
        <v>1.35</v>
      </c>
      <c r="O995" s="75">
        <v>1.41</v>
      </c>
      <c r="P995" s="75">
        <v>1.41</v>
      </c>
      <c r="Q995" s="75">
        <v>1.38</v>
      </c>
      <c r="R995" s="75">
        <v>1.1399999999999999</v>
      </c>
      <c r="S995" s="75">
        <v>0.48</v>
      </c>
      <c r="T995" s="75">
        <v>0.09</v>
      </c>
      <c r="U995" s="75">
        <v>0</v>
      </c>
      <c r="V995" s="75">
        <v>0</v>
      </c>
      <c r="W995" s="75">
        <v>0</v>
      </c>
      <c r="X995" s="75">
        <v>0</v>
      </c>
      <c r="Y995" s="76">
        <v>0</v>
      </c>
    </row>
    <row r="996" spans="1:25" x14ac:dyDescent="0.35">
      <c r="A996" t="s">
        <v>2200</v>
      </c>
      <c r="B996" s="75">
        <v>0</v>
      </c>
      <c r="C996" s="75">
        <v>0</v>
      </c>
      <c r="D996" s="75">
        <v>0</v>
      </c>
      <c r="E996" s="75">
        <v>0</v>
      </c>
      <c r="F996" s="75">
        <v>0</v>
      </c>
      <c r="G996" s="75">
        <v>0</v>
      </c>
      <c r="H996" s="75">
        <v>0</v>
      </c>
      <c r="I996" s="75">
        <v>0</v>
      </c>
      <c r="J996" s="75">
        <v>0</v>
      </c>
      <c r="K996" s="75">
        <v>0</v>
      </c>
      <c r="L996" s="75">
        <v>0</v>
      </c>
      <c r="M996" s="75">
        <v>0</v>
      </c>
      <c r="N996" s="75">
        <v>0</v>
      </c>
      <c r="O996" s="75">
        <v>0</v>
      </c>
      <c r="P996" s="75">
        <v>0</v>
      </c>
      <c r="Q996" s="75">
        <v>0</v>
      </c>
      <c r="R996" s="75">
        <v>0</v>
      </c>
      <c r="S996" s="75">
        <v>0</v>
      </c>
      <c r="T996" s="75">
        <v>0</v>
      </c>
      <c r="U996" s="75">
        <v>0</v>
      </c>
      <c r="V996" s="75">
        <v>0</v>
      </c>
      <c r="W996" s="75">
        <v>0</v>
      </c>
      <c r="X996" s="75">
        <v>0</v>
      </c>
      <c r="Y996" s="76">
        <v>0</v>
      </c>
    </row>
    <row r="997" spans="1:25" x14ac:dyDescent="0.35">
      <c r="A997" t="s">
        <v>2201</v>
      </c>
      <c r="B997" s="75">
        <v>0</v>
      </c>
      <c r="C997" s="75">
        <v>0</v>
      </c>
      <c r="D997" s="75">
        <v>0</v>
      </c>
      <c r="E997" s="75">
        <v>0</v>
      </c>
      <c r="F997" s="75">
        <v>0</v>
      </c>
      <c r="G997" s="75">
        <v>0</v>
      </c>
      <c r="H997" s="75">
        <v>0</v>
      </c>
      <c r="I997" s="75">
        <v>0.72</v>
      </c>
      <c r="J997" s="75">
        <v>3.96</v>
      </c>
      <c r="K997" s="75">
        <v>5.58</v>
      </c>
      <c r="L997" s="75">
        <v>6.03</v>
      </c>
      <c r="M997" s="75">
        <v>6.03</v>
      </c>
      <c r="N997" s="75">
        <v>6.03</v>
      </c>
      <c r="O997" s="75">
        <v>5.94</v>
      </c>
      <c r="P997" s="75">
        <v>5.94</v>
      </c>
      <c r="Q997" s="75">
        <v>5.85</v>
      </c>
      <c r="R997" s="75">
        <v>5.4</v>
      </c>
      <c r="S997" s="75">
        <v>2.88</v>
      </c>
      <c r="T997" s="75">
        <v>0.45</v>
      </c>
      <c r="U997" s="75">
        <v>0</v>
      </c>
      <c r="V997" s="75">
        <v>0</v>
      </c>
      <c r="W997" s="75">
        <v>0</v>
      </c>
      <c r="X997" s="75">
        <v>0</v>
      </c>
      <c r="Y997" s="76">
        <v>0</v>
      </c>
    </row>
    <row r="998" spans="1:25" x14ac:dyDescent="0.35">
      <c r="A998" t="s">
        <v>804</v>
      </c>
      <c r="B998" s="75">
        <v>0</v>
      </c>
      <c r="C998" s="75">
        <v>0</v>
      </c>
      <c r="D998" s="75">
        <v>0</v>
      </c>
      <c r="E998" s="75">
        <v>0</v>
      </c>
      <c r="F998" s="75">
        <v>0</v>
      </c>
      <c r="G998" s="75">
        <v>0</v>
      </c>
      <c r="H998" s="75">
        <v>0</v>
      </c>
      <c r="I998" s="75">
        <v>0.03</v>
      </c>
      <c r="J998" s="75">
        <v>0.42</v>
      </c>
      <c r="K998" s="75">
        <v>0.93</v>
      </c>
      <c r="L998" s="75">
        <v>1.38</v>
      </c>
      <c r="M998" s="75">
        <v>1.74</v>
      </c>
      <c r="N998" s="75">
        <v>1.92</v>
      </c>
      <c r="O998" s="75">
        <v>1.95</v>
      </c>
      <c r="P998" s="75">
        <v>1.77</v>
      </c>
      <c r="Q998" s="75">
        <v>1.41</v>
      </c>
      <c r="R998" s="75">
        <v>0.9</v>
      </c>
      <c r="S998" s="75">
        <v>0.36</v>
      </c>
      <c r="T998" s="75">
        <v>0.06</v>
      </c>
      <c r="U998" s="75">
        <v>0</v>
      </c>
      <c r="V998" s="75">
        <v>0</v>
      </c>
      <c r="W998" s="75">
        <v>0</v>
      </c>
      <c r="X998" s="75">
        <v>0</v>
      </c>
      <c r="Y998" s="76">
        <v>0</v>
      </c>
    </row>
    <row r="999" spans="1:25" x14ac:dyDescent="0.35">
      <c r="A999" t="s">
        <v>1452</v>
      </c>
      <c r="B999" s="75">
        <v>0</v>
      </c>
      <c r="C999" s="75">
        <v>0</v>
      </c>
      <c r="D999" s="75">
        <v>0</v>
      </c>
      <c r="E999" s="75">
        <v>0</v>
      </c>
      <c r="F999" s="75">
        <v>0</v>
      </c>
      <c r="G999" s="75">
        <v>0</v>
      </c>
      <c r="H999" s="75">
        <v>0</v>
      </c>
      <c r="I999" s="75">
        <v>5.7739000000000003</v>
      </c>
      <c r="J999" s="75">
        <v>27.294799999999999</v>
      </c>
      <c r="K999" s="75">
        <v>37.7928</v>
      </c>
      <c r="L999" s="75">
        <v>40.9422</v>
      </c>
      <c r="M999" s="75">
        <v>41.467100000000002</v>
      </c>
      <c r="N999" s="75">
        <v>41.467100000000002</v>
      </c>
      <c r="O999" s="75">
        <v>40.417299999999997</v>
      </c>
      <c r="P999" s="75">
        <v>40.417299999999997</v>
      </c>
      <c r="Q999" s="75">
        <v>40.417299999999997</v>
      </c>
      <c r="R999" s="75">
        <v>37.7928</v>
      </c>
      <c r="S999" s="75">
        <v>20.995999999999999</v>
      </c>
      <c r="T999" s="75">
        <v>3.6743000000000001</v>
      </c>
      <c r="U999" s="75">
        <v>0</v>
      </c>
      <c r="V999" s="75">
        <v>0</v>
      </c>
      <c r="W999" s="75">
        <v>0</v>
      </c>
      <c r="X999" s="75">
        <v>0</v>
      </c>
      <c r="Y999" s="76">
        <v>0</v>
      </c>
    </row>
    <row r="1000" spans="1:25" x14ac:dyDescent="0.35">
      <c r="A1000" t="s">
        <v>2202</v>
      </c>
      <c r="B1000" s="75">
        <v>0</v>
      </c>
      <c r="C1000" s="75">
        <v>0</v>
      </c>
      <c r="D1000" s="75">
        <v>0</v>
      </c>
      <c r="E1000" s="75">
        <v>0</v>
      </c>
      <c r="F1000" s="75">
        <v>0</v>
      </c>
      <c r="G1000" s="75">
        <v>0</v>
      </c>
      <c r="H1000" s="75">
        <v>0</v>
      </c>
      <c r="I1000" s="75">
        <v>1.6E-2</v>
      </c>
      <c r="J1000" s="75">
        <v>0.13600000000000001</v>
      </c>
      <c r="K1000" s="75">
        <v>0.27200000000000002</v>
      </c>
      <c r="L1000" s="75">
        <v>0.34399999999999997</v>
      </c>
      <c r="M1000" s="75">
        <v>0.38400000000000001</v>
      </c>
      <c r="N1000" s="75">
        <v>0.4</v>
      </c>
      <c r="O1000" s="75">
        <v>0.40799999999999997</v>
      </c>
      <c r="P1000" s="75">
        <v>0.42399999999999999</v>
      </c>
      <c r="Q1000" s="75">
        <v>0.40799999999999997</v>
      </c>
      <c r="R1000" s="75">
        <v>0.30399999999999999</v>
      </c>
      <c r="S1000" s="75">
        <v>0.12</v>
      </c>
      <c r="T1000" s="75">
        <v>2.4E-2</v>
      </c>
      <c r="U1000" s="75">
        <v>0</v>
      </c>
      <c r="V1000" s="75">
        <v>0</v>
      </c>
      <c r="W1000" s="75">
        <v>0</v>
      </c>
      <c r="X1000" s="75">
        <v>0</v>
      </c>
      <c r="Y1000" s="76">
        <v>0</v>
      </c>
    </row>
    <row r="1001" spans="1:25" x14ac:dyDescent="0.35">
      <c r="A1001" t="s">
        <v>2203</v>
      </c>
      <c r="B1001" s="75">
        <v>0</v>
      </c>
      <c r="C1001" s="75">
        <v>0</v>
      </c>
      <c r="D1001" s="75">
        <v>0</v>
      </c>
      <c r="E1001" s="75">
        <v>0</v>
      </c>
      <c r="F1001" s="75">
        <v>0</v>
      </c>
      <c r="G1001" s="75">
        <v>0</v>
      </c>
      <c r="H1001" s="75">
        <v>0</v>
      </c>
      <c r="I1001" s="75">
        <v>0.09</v>
      </c>
      <c r="J1001" s="75">
        <v>1.593</v>
      </c>
      <c r="K1001" s="75">
        <v>3.1320000000000001</v>
      </c>
      <c r="L1001" s="75">
        <v>4.3019999999999996</v>
      </c>
      <c r="M1001" s="75">
        <v>5.0309999999999997</v>
      </c>
      <c r="N1001" s="75">
        <v>5.3819999999999997</v>
      </c>
      <c r="O1001" s="75">
        <v>5.3280000000000003</v>
      </c>
      <c r="P1001" s="75">
        <v>4.9589999999999996</v>
      </c>
      <c r="Q1001" s="75">
        <v>3.843</v>
      </c>
      <c r="R1001" s="75">
        <v>2.4750000000000001</v>
      </c>
      <c r="S1001" s="75">
        <v>0.86399999999999999</v>
      </c>
      <c r="T1001" s="75">
        <v>0.14399999999999999</v>
      </c>
      <c r="U1001" s="75">
        <v>0</v>
      </c>
      <c r="V1001" s="75">
        <v>0</v>
      </c>
      <c r="W1001" s="75">
        <v>0</v>
      </c>
      <c r="X1001" s="75">
        <v>0</v>
      </c>
      <c r="Y1001" s="76">
        <v>0</v>
      </c>
    </row>
    <row r="1002" spans="1:25" x14ac:dyDescent="0.35">
      <c r="A1002" t="s">
        <v>889</v>
      </c>
      <c r="B1002" s="75">
        <v>0</v>
      </c>
      <c r="C1002" s="75">
        <v>0</v>
      </c>
      <c r="D1002" s="75">
        <v>0</v>
      </c>
      <c r="E1002" s="75">
        <v>0</v>
      </c>
      <c r="F1002" s="75">
        <v>0</v>
      </c>
      <c r="G1002" s="75">
        <v>0</v>
      </c>
      <c r="H1002" s="75">
        <v>0</v>
      </c>
      <c r="I1002" s="75">
        <v>4.2000000000000003E-2</v>
      </c>
      <c r="J1002" s="75">
        <v>0.35699999999999998</v>
      </c>
      <c r="K1002" s="75">
        <v>0.71399999999999997</v>
      </c>
      <c r="L1002" s="75">
        <v>0.90300000000000002</v>
      </c>
      <c r="M1002" s="75">
        <v>1.008</v>
      </c>
      <c r="N1002" s="75">
        <v>1.05</v>
      </c>
      <c r="O1002" s="75">
        <v>1.071</v>
      </c>
      <c r="P1002" s="75">
        <v>1.113</v>
      </c>
      <c r="Q1002" s="75">
        <v>1.071</v>
      </c>
      <c r="R1002" s="75">
        <v>0.79800000000000004</v>
      </c>
      <c r="S1002" s="75">
        <v>0.315</v>
      </c>
      <c r="T1002" s="75">
        <v>6.3E-2</v>
      </c>
      <c r="U1002" s="75">
        <v>0</v>
      </c>
      <c r="V1002" s="75">
        <v>0</v>
      </c>
      <c r="W1002" s="75">
        <v>0</v>
      </c>
      <c r="X1002" s="75">
        <v>0</v>
      </c>
      <c r="Y1002" s="76">
        <v>0</v>
      </c>
    </row>
    <row r="1003" spans="1:25" x14ac:dyDescent="0.35">
      <c r="A1003" t="s">
        <v>876</v>
      </c>
      <c r="B1003" s="75">
        <v>0</v>
      </c>
      <c r="C1003" s="75">
        <v>0</v>
      </c>
      <c r="D1003" s="75">
        <v>0</v>
      </c>
      <c r="E1003" s="75">
        <v>0</v>
      </c>
      <c r="F1003" s="75">
        <v>0</v>
      </c>
      <c r="G1003" s="75">
        <v>0</v>
      </c>
      <c r="H1003" s="75">
        <v>0</v>
      </c>
      <c r="I1003" s="75">
        <v>0</v>
      </c>
      <c r="J1003" s="75">
        <v>0.45</v>
      </c>
      <c r="K1003" s="75">
        <v>1.26</v>
      </c>
      <c r="L1003" s="75">
        <v>1.92</v>
      </c>
      <c r="M1003" s="75">
        <v>2.34</v>
      </c>
      <c r="N1003" s="75">
        <v>2.5499999999999998</v>
      </c>
      <c r="O1003" s="75">
        <v>2.52</v>
      </c>
      <c r="P1003" s="75">
        <v>2.31</v>
      </c>
      <c r="Q1003" s="75">
        <v>1.74</v>
      </c>
      <c r="R1003" s="75">
        <v>0.93</v>
      </c>
      <c r="S1003" s="75">
        <v>0.24</v>
      </c>
      <c r="T1003" s="75">
        <v>0.03</v>
      </c>
      <c r="U1003" s="75">
        <v>0</v>
      </c>
      <c r="V1003" s="75">
        <v>0</v>
      </c>
      <c r="W1003" s="75">
        <v>0</v>
      </c>
      <c r="X1003" s="75">
        <v>0</v>
      </c>
      <c r="Y1003" s="76">
        <v>0</v>
      </c>
    </row>
    <row r="1004" spans="1:25" x14ac:dyDescent="0.35">
      <c r="A1004" t="s">
        <v>2204</v>
      </c>
      <c r="B1004" s="75">
        <v>0</v>
      </c>
      <c r="C1004" s="75">
        <v>0</v>
      </c>
      <c r="D1004" s="75">
        <v>0</v>
      </c>
      <c r="E1004" s="75">
        <v>0</v>
      </c>
      <c r="F1004" s="75">
        <v>0</v>
      </c>
      <c r="G1004" s="75">
        <v>0</v>
      </c>
      <c r="H1004" s="75">
        <v>0</v>
      </c>
      <c r="I1004" s="75">
        <v>0.158</v>
      </c>
      <c r="J1004" s="75">
        <v>1.4219999999999999</v>
      </c>
      <c r="K1004" s="75">
        <v>2.6070000000000002</v>
      </c>
      <c r="L1004" s="75">
        <v>3.0019999999999998</v>
      </c>
      <c r="M1004" s="75">
        <v>3.16</v>
      </c>
      <c r="N1004" s="75">
        <v>3.3180000000000001</v>
      </c>
      <c r="O1004" s="75">
        <v>3.476</v>
      </c>
      <c r="P1004" s="75">
        <v>3.476</v>
      </c>
      <c r="Q1004" s="75">
        <v>3.3969999999999998</v>
      </c>
      <c r="R1004" s="75">
        <v>3.0019999999999998</v>
      </c>
      <c r="S1004" s="75">
        <v>1.264</v>
      </c>
      <c r="T1004" s="75">
        <v>0.23699999999999999</v>
      </c>
      <c r="U1004" s="75">
        <v>0</v>
      </c>
      <c r="V1004" s="75">
        <v>0</v>
      </c>
      <c r="W1004" s="75">
        <v>0</v>
      </c>
      <c r="X1004" s="75">
        <v>0</v>
      </c>
      <c r="Y1004" s="76">
        <v>0</v>
      </c>
    </row>
    <row r="1005" spans="1:25" x14ac:dyDescent="0.35">
      <c r="A1005" t="s">
        <v>4518</v>
      </c>
      <c r="B1005" s="75">
        <v>0</v>
      </c>
      <c r="C1005" s="75">
        <v>0</v>
      </c>
      <c r="D1005" s="75">
        <v>0</v>
      </c>
      <c r="E1005" s="75">
        <v>0</v>
      </c>
      <c r="F1005" s="75">
        <v>0</v>
      </c>
      <c r="G1005" s="75">
        <v>0</v>
      </c>
      <c r="H1005" s="75">
        <v>0</v>
      </c>
      <c r="I1005" s="75">
        <v>0.18</v>
      </c>
      <c r="J1005" s="75">
        <v>1.62</v>
      </c>
      <c r="K1005" s="75">
        <v>3.6</v>
      </c>
      <c r="L1005" s="75">
        <v>4.59</v>
      </c>
      <c r="M1005" s="75">
        <v>4.8600000000000003</v>
      </c>
      <c r="N1005" s="75">
        <v>4.8600000000000003</v>
      </c>
      <c r="O1005" s="75">
        <v>4.8600000000000003</v>
      </c>
      <c r="P1005" s="75">
        <v>4.8600000000000003</v>
      </c>
      <c r="Q1005" s="75">
        <v>4.68</v>
      </c>
      <c r="R1005" s="75">
        <v>4.1399999999999997</v>
      </c>
      <c r="S1005" s="75">
        <v>1.89</v>
      </c>
      <c r="T1005" s="75">
        <v>0.45</v>
      </c>
      <c r="U1005" s="75">
        <v>0</v>
      </c>
      <c r="V1005" s="75">
        <v>0</v>
      </c>
      <c r="W1005" s="75">
        <v>0</v>
      </c>
      <c r="X1005" s="75">
        <v>0</v>
      </c>
      <c r="Y1005" s="76">
        <v>0</v>
      </c>
    </row>
    <row r="1006" spans="1:25" x14ac:dyDescent="0.35">
      <c r="A1006" t="s">
        <v>909</v>
      </c>
      <c r="B1006" s="75">
        <v>0</v>
      </c>
      <c r="C1006" s="75">
        <v>0</v>
      </c>
      <c r="D1006" s="75">
        <v>0</v>
      </c>
      <c r="E1006" s="75">
        <v>0</v>
      </c>
      <c r="F1006" s="75">
        <v>0</v>
      </c>
      <c r="G1006" s="75">
        <v>0</v>
      </c>
      <c r="H1006" s="75">
        <v>0</v>
      </c>
      <c r="I1006" s="75">
        <v>0.03</v>
      </c>
      <c r="J1006" s="75">
        <v>0.33</v>
      </c>
      <c r="K1006" s="75">
        <v>0.78</v>
      </c>
      <c r="L1006" s="75">
        <v>1.1100000000000001</v>
      </c>
      <c r="M1006" s="75">
        <v>1.29</v>
      </c>
      <c r="N1006" s="75">
        <v>1.38</v>
      </c>
      <c r="O1006" s="75">
        <v>1.44</v>
      </c>
      <c r="P1006" s="75">
        <v>1.32</v>
      </c>
      <c r="Q1006" s="75">
        <v>1.1100000000000001</v>
      </c>
      <c r="R1006" s="75">
        <v>0.81</v>
      </c>
      <c r="S1006" s="75">
        <v>0.36</v>
      </c>
      <c r="T1006" s="75">
        <v>0.06</v>
      </c>
      <c r="U1006" s="75">
        <v>0</v>
      </c>
      <c r="V1006" s="75">
        <v>0</v>
      </c>
      <c r="W1006" s="75">
        <v>0</v>
      </c>
      <c r="X1006" s="75">
        <v>0</v>
      </c>
      <c r="Y1006" s="76">
        <v>0</v>
      </c>
    </row>
    <row r="1007" spans="1:25" x14ac:dyDescent="0.35">
      <c r="A1007" t="s">
        <v>789</v>
      </c>
      <c r="B1007" s="75">
        <v>0</v>
      </c>
      <c r="C1007" s="75">
        <v>0</v>
      </c>
      <c r="D1007" s="75">
        <v>0</v>
      </c>
      <c r="E1007" s="75">
        <v>0</v>
      </c>
      <c r="F1007" s="75">
        <v>0</v>
      </c>
      <c r="G1007" s="75">
        <v>0</v>
      </c>
      <c r="H1007" s="75">
        <v>0</v>
      </c>
      <c r="I1007" s="75">
        <v>0.12</v>
      </c>
      <c r="J1007" s="75">
        <v>1.26</v>
      </c>
      <c r="K1007" s="75">
        <v>2.58</v>
      </c>
      <c r="L1007" s="75">
        <v>3.48</v>
      </c>
      <c r="M1007" s="75">
        <v>3.96</v>
      </c>
      <c r="N1007" s="75">
        <v>4.08</v>
      </c>
      <c r="O1007" s="75">
        <v>4.0199999999999996</v>
      </c>
      <c r="P1007" s="75">
        <v>3.78</v>
      </c>
      <c r="Q1007" s="75">
        <v>3.36</v>
      </c>
      <c r="R1007" s="75">
        <v>2.58</v>
      </c>
      <c r="S1007" s="75">
        <v>1.38</v>
      </c>
      <c r="T1007" s="75">
        <v>0.24</v>
      </c>
      <c r="U1007" s="75">
        <v>0</v>
      </c>
      <c r="V1007" s="75">
        <v>0</v>
      </c>
      <c r="W1007" s="75">
        <v>0</v>
      </c>
      <c r="X1007" s="75">
        <v>0</v>
      </c>
      <c r="Y1007" s="76">
        <v>0</v>
      </c>
    </row>
    <row r="1008" spans="1:25" x14ac:dyDescent="0.35">
      <c r="A1008" t="s">
        <v>2205</v>
      </c>
      <c r="B1008" s="75">
        <v>0</v>
      </c>
      <c r="C1008" s="75">
        <v>0</v>
      </c>
      <c r="D1008" s="75">
        <v>0</v>
      </c>
      <c r="E1008" s="75">
        <v>0</v>
      </c>
      <c r="F1008" s="75">
        <v>0</v>
      </c>
      <c r="G1008" s="75">
        <v>0</v>
      </c>
      <c r="H1008" s="75">
        <v>0</v>
      </c>
      <c r="I1008" s="75">
        <v>0.09</v>
      </c>
      <c r="J1008" s="75">
        <v>1.35</v>
      </c>
      <c r="K1008" s="75">
        <v>3.06</v>
      </c>
      <c r="L1008" s="75">
        <v>3.69</v>
      </c>
      <c r="M1008" s="75">
        <v>4.05</v>
      </c>
      <c r="N1008" s="75">
        <v>4.05</v>
      </c>
      <c r="O1008" s="75">
        <v>4.2300000000000004</v>
      </c>
      <c r="P1008" s="75">
        <v>4.2300000000000004</v>
      </c>
      <c r="Q1008" s="75">
        <v>4.1399999999999997</v>
      </c>
      <c r="R1008" s="75">
        <v>3.42</v>
      </c>
      <c r="S1008" s="75">
        <v>1.44</v>
      </c>
      <c r="T1008" s="75">
        <v>0.27</v>
      </c>
      <c r="U1008" s="75">
        <v>0</v>
      </c>
      <c r="V1008" s="75">
        <v>0</v>
      </c>
      <c r="W1008" s="75">
        <v>0</v>
      </c>
      <c r="X1008" s="75">
        <v>0</v>
      </c>
      <c r="Y1008" s="76">
        <v>0</v>
      </c>
    </row>
    <row r="1009" spans="1:25" x14ac:dyDescent="0.35">
      <c r="A1009" t="s">
        <v>2206</v>
      </c>
      <c r="B1009" s="75">
        <v>6.3379211154687103E-6</v>
      </c>
      <c r="C1009" s="75">
        <v>0</v>
      </c>
      <c r="D1009" s="75">
        <v>0</v>
      </c>
      <c r="E1009" s="75">
        <v>0</v>
      </c>
      <c r="F1009" s="75">
        <v>0</v>
      </c>
      <c r="G1009" s="75">
        <v>0</v>
      </c>
      <c r="H1009" s="75">
        <v>0</v>
      </c>
      <c r="I1009" s="75">
        <v>1.1266963660685601</v>
      </c>
      <c r="J1009" s="75">
        <v>4.2619857426697703</v>
      </c>
      <c r="K1009" s="75">
        <v>5.2304398022844998</v>
      </c>
      <c r="L1009" s="75">
        <v>5.36946865763045</v>
      </c>
      <c r="M1009" s="75">
        <v>5.4896135081692501</v>
      </c>
      <c r="N1009" s="75">
        <v>5.3704549936055299</v>
      </c>
      <c r="O1009" s="75">
        <v>5.2721777459737797</v>
      </c>
      <c r="P1009" s="75">
        <v>5.1919362423302404</v>
      </c>
      <c r="Q1009" s="75">
        <v>4.9908418420762199</v>
      </c>
      <c r="R1009" s="75">
        <v>4.8746440479914401</v>
      </c>
      <c r="S1009" s="75">
        <v>2.6938938306157598</v>
      </c>
      <c r="T1009" s="75">
        <v>7.0720428511882802E-2</v>
      </c>
      <c r="U1009" s="75">
        <v>4.17387535810037E-2</v>
      </c>
      <c r="V1009" s="75">
        <v>4.7264437677066498E-5</v>
      </c>
      <c r="W1009" s="75">
        <v>2.9486246864082401E-5</v>
      </c>
      <c r="X1009" s="75">
        <v>1.44463349386193E-5</v>
      </c>
      <c r="Y1009" s="76">
        <v>0</v>
      </c>
    </row>
    <row r="1010" spans="1:25" x14ac:dyDescent="0.35">
      <c r="A1010" t="s">
        <v>787</v>
      </c>
      <c r="B1010" s="75">
        <v>0</v>
      </c>
      <c r="C1010" s="75">
        <v>0</v>
      </c>
      <c r="D1010" s="75">
        <v>0</v>
      </c>
      <c r="E1010" s="75">
        <v>0</v>
      </c>
      <c r="F1010" s="75">
        <v>0</v>
      </c>
      <c r="G1010" s="75">
        <v>0</v>
      </c>
      <c r="H1010" s="75">
        <v>0</v>
      </c>
      <c r="I1010" s="75">
        <v>0.09</v>
      </c>
      <c r="J1010" s="75">
        <v>0.56999999999999995</v>
      </c>
      <c r="K1010" s="75">
        <v>1.08</v>
      </c>
      <c r="L1010" s="75">
        <v>1.32</v>
      </c>
      <c r="M1010" s="75">
        <v>1.47</v>
      </c>
      <c r="N1010" s="75">
        <v>1.62</v>
      </c>
      <c r="O1010" s="75">
        <v>1.71</v>
      </c>
      <c r="P1010" s="75">
        <v>1.77</v>
      </c>
      <c r="Q1010" s="75">
        <v>1.74</v>
      </c>
      <c r="R1010" s="75">
        <v>1.44</v>
      </c>
      <c r="S1010" s="75">
        <v>0.6</v>
      </c>
      <c r="T1010" s="75">
        <v>0.09</v>
      </c>
      <c r="U1010" s="75">
        <v>0</v>
      </c>
      <c r="V1010" s="75">
        <v>0</v>
      </c>
      <c r="W1010" s="75">
        <v>0</v>
      </c>
      <c r="X1010" s="75">
        <v>0</v>
      </c>
      <c r="Y1010" s="76">
        <v>0</v>
      </c>
    </row>
    <row r="1011" spans="1:25" x14ac:dyDescent="0.35">
      <c r="A1011" t="s">
        <v>4520</v>
      </c>
      <c r="B1011" s="75">
        <v>0</v>
      </c>
      <c r="C1011" s="75">
        <v>0</v>
      </c>
      <c r="D1011" s="75">
        <v>0</v>
      </c>
      <c r="E1011" s="75">
        <v>0</v>
      </c>
      <c r="F1011" s="75">
        <v>0</v>
      </c>
      <c r="G1011" s="75">
        <v>0</v>
      </c>
      <c r="H1011" s="75">
        <v>0</v>
      </c>
      <c r="I1011" s="75">
        <v>0.10199999999999999</v>
      </c>
      <c r="J1011" s="75">
        <v>0.748</v>
      </c>
      <c r="K1011" s="75">
        <v>1.496</v>
      </c>
      <c r="L1011" s="75">
        <v>1.8360000000000001</v>
      </c>
      <c r="M1011" s="75">
        <v>2.0059999999999998</v>
      </c>
      <c r="N1011" s="75">
        <v>2.1080000000000001</v>
      </c>
      <c r="O1011" s="75">
        <v>2.1760000000000002</v>
      </c>
      <c r="P1011" s="75">
        <v>2.1419999999999999</v>
      </c>
      <c r="Q1011" s="75">
        <v>2.04</v>
      </c>
      <c r="R1011" s="75">
        <v>1.5980000000000001</v>
      </c>
      <c r="S1011" s="75">
        <v>0.61199999999999999</v>
      </c>
      <c r="T1011" s="75">
        <v>0.10199999999999999</v>
      </c>
      <c r="U1011" s="75">
        <v>0</v>
      </c>
      <c r="V1011" s="75">
        <v>0</v>
      </c>
      <c r="W1011" s="75">
        <v>0</v>
      </c>
      <c r="X1011" s="75">
        <v>0</v>
      </c>
      <c r="Y1011" s="76">
        <v>0</v>
      </c>
    </row>
    <row r="1012" spans="1:25" x14ac:dyDescent="0.35">
      <c r="A1012" t="s">
        <v>2207</v>
      </c>
      <c r="B1012" s="75">
        <v>0</v>
      </c>
      <c r="C1012" s="75">
        <v>0</v>
      </c>
      <c r="D1012" s="75">
        <v>0</v>
      </c>
      <c r="E1012" s="75">
        <v>0</v>
      </c>
      <c r="F1012" s="75">
        <v>0</v>
      </c>
      <c r="G1012" s="75">
        <v>0</v>
      </c>
      <c r="H1012" s="75">
        <v>0</v>
      </c>
      <c r="I1012" s="75">
        <v>0.18</v>
      </c>
      <c r="J1012" s="75">
        <v>1.89</v>
      </c>
      <c r="K1012" s="75">
        <v>3.87</v>
      </c>
      <c r="L1012" s="75">
        <v>5.22</v>
      </c>
      <c r="M1012" s="75">
        <v>5.94</v>
      </c>
      <c r="N1012" s="75">
        <v>6.12</v>
      </c>
      <c r="O1012" s="75">
        <v>6.03</v>
      </c>
      <c r="P1012" s="75">
        <v>5.67</v>
      </c>
      <c r="Q1012" s="75">
        <v>5.04</v>
      </c>
      <c r="R1012" s="75">
        <v>3.87</v>
      </c>
      <c r="S1012" s="75">
        <v>2.0699999999999998</v>
      </c>
      <c r="T1012" s="75">
        <v>0.36</v>
      </c>
      <c r="U1012" s="75">
        <v>0</v>
      </c>
      <c r="V1012" s="75">
        <v>0</v>
      </c>
      <c r="W1012" s="75">
        <v>0</v>
      </c>
      <c r="X1012" s="75">
        <v>0</v>
      </c>
      <c r="Y1012" s="76">
        <v>0</v>
      </c>
    </row>
    <row r="1013" spans="1:25" x14ac:dyDescent="0.35">
      <c r="A1013" t="s">
        <v>2905</v>
      </c>
      <c r="B1013" s="75">
        <v>0</v>
      </c>
      <c r="C1013" s="75">
        <v>0</v>
      </c>
      <c r="D1013" s="75">
        <v>0</v>
      </c>
      <c r="E1013" s="75">
        <v>0</v>
      </c>
      <c r="F1013" s="75">
        <v>0</v>
      </c>
      <c r="G1013" s="75">
        <v>0</v>
      </c>
      <c r="H1013" s="75">
        <v>0</v>
      </c>
      <c r="I1013" s="75">
        <v>0.09</v>
      </c>
      <c r="J1013" s="75">
        <v>1.53</v>
      </c>
      <c r="K1013" s="75">
        <v>3.33</v>
      </c>
      <c r="L1013" s="75">
        <v>4.2300000000000004</v>
      </c>
      <c r="M1013" s="75">
        <v>4.68</v>
      </c>
      <c r="N1013" s="75">
        <v>4.68</v>
      </c>
      <c r="O1013" s="75">
        <v>4.59</v>
      </c>
      <c r="P1013" s="75">
        <v>4.5</v>
      </c>
      <c r="Q1013" s="75">
        <v>4.41</v>
      </c>
      <c r="R1013" s="75">
        <v>3.6</v>
      </c>
      <c r="S1013" s="75">
        <v>1.71</v>
      </c>
      <c r="T1013" s="75">
        <v>0.36</v>
      </c>
      <c r="U1013" s="75">
        <v>0</v>
      </c>
      <c r="V1013" s="75">
        <v>0</v>
      </c>
      <c r="W1013" s="75">
        <v>0</v>
      </c>
      <c r="X1013" s="75">
        <v>0</v>
      </c>
      <c r="Y1013" s="76">
        <v>0</v>
      </c>
    </row>
    <row r="1014" spans="1:25" x14ac:dyDescent="0.35">
      <c r="A1014" t="s">
        <v>1454</v>
      </c>
      <c r="B1014" s="75">
        <v>0</v>
      </c>
      <c r="C1014" s="75">
        <v>0</v>
      </c>
      <c r="D1014" s="75">
        <v>0</v>
      </c>
      <c r="E1014" s="75">
        <v>0</v>
      </c>
      <c r="F1014" s="75">
        <v>0</v>
      </c>
      <c r="G1014" s="75">
        <v>0</v>
      </c>
      <c r="H1014" s="75">
        <v>0</v>
      </c>
      <c r="I1014" s="75">
        <v>8.6750000000000007</v>
      </c>
      <c r="J1014" s="75">
        <v>29.495000000000001</v>
      </c>
      <c r="K1014" s="75">
        <v>31.23</v>
      </c>
      <c r="L1014" s="75">
        <v>31.23</v>
      </c>
      <c r="M1014" s="75">
        <v>34.700000000000003</v>
      </c>
      <c r="N1014" s="75">
        <v>35.567500000000003</v>
      </c>
      <c r="O1014" s="75">
        <v>32.965000000000003</v>
      </c>
      <c r="P1014" s="75">
        <v>32.097499999999997</v>
      </c>
      <c r="Q1014" s="75">
        <v>32.965000000000003</v>
      </c>
      <c r="R1014" s="75">
        <v>29.495000000000001</v>
      </c>
      <c r="S1014" s="75">
        <v>14.7475</v>
      </c>
      <c r="T1014" s="75">
        <v>1.7350000000000001</v>
      </c>
      <c r="U1014" s="75">
        <v>0</v>
      </c>
      <c r="V1014" s="75">
        <v>0</v>
      </c>
      <c r="W1014" s="75">
        <v>0</v>
      </c>
      <c r="X1014" s="75">
        <v>0</v>
      </c>
      <c r="Y1014" s="76">
        <v>0</v>
      </c>
    </row>
    <row r="1015" spans="1:25" x14ac:dyDescent="0.35">
      <c r="A1015" t="s">
        <v>2773</v>
      </c>
      <c r="B1015" s="75">
        <v>0</v>
      </c>
      <c r="C1015" s="75">
        <v>0</v>
      </c>
      <c r="D1015" s="75">
        <v>0</v>
      </c>
      <c r="E1015" s="75">
        <v>0</v>
      </c>
      <c r="F1015" s="75">
        <v>0</v>
      </c>
      <c r="G1015" s="75">
        <v>0</v>
      </c>
      <c r="H1015" s="75">
        <v>0</v>
      </c>
      <c r="I1015" s="75">
        <v>33.552557302474803</v>
      </c>
      <c r="J1015" s="75">
        <v>130</v>
      </c>
      <c r="K1015" s="75">
        <v>130</v>
      </c>
      <c r="L1015" s="75">
        <v>130</v>
      </c>
      <c r="M1015" s="75">
        <v>26.490879813439101</v>
      </c>
      <c r="N1015" s="75">
        <v>23.056948300546502</v>
      </c>
      <c r="O1015" s="75">
        <v>21.001572087729802</v>
      </c>
      <c r="P1015" s="75">
        <v>19.157023407092201</v>
      </c>
      <c r="Q1015" s="75">
        <v>35.5818969877418</v>
      </c>
      <c r="R1015" s="75">
        <v>130</v>
      </c>
      <c r="S1015" s="75">
        <v>78.084654991290606</v>
      </c>
      <c r="T1015" s="75">
        <v>1.1339547681045801</v>
      </c>
      <c r="U1015" s="75">
        <v>6.9449338588788601E-2</v>
      </c>
      <c r="V1015" s="75">
        <v>1.67049578958928E-2</v>
      </c>
      <c r="W1015" s="75">
        <v>0</v>
      </c>
      <c r="X1015" s="75">
        <v>0</v>
      </c>
      <c r="Y1015" s="76">
        <v>0</v>
      </c>
    </row>
    <row r="1016" spans="1:25" x14ac:dyDescent="0.35">
      <c r="A1016" t="s">
        <v>2906</v>
      </c>
      <c r="B1016" s="75">
        <v>0</v>
      </c>
      <c r="C1016" s="75">
        <v>0</v>
      </c>
      <c r="D1016" s="75">
        <v>0</v>
      </c>
      <c r="E1016" s="75">
        <v>0</v>
      </c>
      <c r="F1016" s="75">
        <v>0</v>
      </c>
      <c r="G1016" s="75">
        <v>0</v>
      </c>
      <c r="H1016" s="75">
        <v>0</v>
      </c>
      <c r="I1016" s="75">
        <v>28.5115692246634</v>
      </c>
      <c r="J1016" s="75">
        <v>110.675616587158</v>
      </c>
      <c r="K1016" s="75">
        <v>136.16180906433701</v>
      </c>
      <c r="L1016" s="75">
        <v>138.120242691269</v>
      </c>
      <c r="M1016" s="75">
        <v>136.85689593808701</v>
      </c>
      <c r="N1016" s="75">
        <v>133.93888360418401</v>
      </c>
      <c r="O1016" s="75">
        <v>132.19231029097401</v>
      </c>
      <c r="P1016" s="75">
        <v>130.62488945559201</v>
      </c>
      <c r="Q1016" s="75">
        <v>126.918982285886</v>
      </c>
      <c r="R1016" s="75">
        <v>122.341274333398</v>
      </c>
      <c r="S1016" s="75">
        <v>66.353095714821293</v>
      </c>
      <c r="T1016" s="75">
        <v>0.96358765077099295</v>
      </c>
      <c r="U1016" s="75">
        <v>5.9015162597912597E-2</v>
      </c>
      <c r="V1016" s="75">
        <v>1.41951791975244E-2</v>
      </c>
      <c r="W1016" s="75">
        <v>0</v>
      </c>
      <c r="X1016" s="75">
        <v>0</v>
      </c>
      <c r="Y1016" s="76">
        <v>0</v>
      </c>
    </row>
    <row r="1017" spans="1:25" x14ac:dyDescent="0.35">
      <c r="A1017" t="s">
        <v>2208</v>
      </c>
      <c r="B1017" s="75">
        <v>0</v>
      </c>
      <c r="C1017" s="75">
        <v>0</v>
      </c>
      <c r="D1017" s="75">
        <v>0</v>
      </c>
      <c r="E1017" s="75">
        <v>0</v>
      </c>
      <c r="F1017" s="75">
        <v>0</v>
      </c>
      <c r="G1017" s="75">
        <v>0</v>
      </c>
      <c r="H1017" s="75">
        <v>0</v>
      </c>
      <c r="I1017" s="75">
        <v>22.044192237374698</v>
      </c>
      <c r="J1017" s="75">
        <v>85.570687071366905</v>
      </c>
      <c r="K1017" s="75">
        <v>105.27575914013499</v>
      </c>
      <c r="L1017" s="75">
        <v>106.789954553795</v>
      </c>
      <c r="M1017" s="75">
        <v>105.813177075496</v>
      </c>
      <c r="N1017" s="75">
        <v>103.557067482485</v>
      </c>
      <c r="O1017" s="75">
        <v>102.20667538131001</v>
      </c>
      <c r="P1017" s="75">
        <v>100.994797987268</v>
      </c>
      <c r="Q1017" s="75">
        <v>98.129514445028306</v>
      </c>
      <c r="R1017" s="75">
        <v>94.590183680171293</v>
      </c>
      <c r="S1017" s="75">
        <v>51.3019955498334</v>
      </c>
      <c r="T1017" s="75">
        <v>0.74501376068706704</v>
      </c>
      <c r="U1017" s="75">
        <v>4.56285509568852E-2</v>
      </c>
      <c r="V1017" s="75">
        <v>1.09752380378812E-2</v>
      </c>
      <c r="W1017" s="75">
        <v>0</v>
      </c>
      <c r="X1017" s="75">
        <v>0</v>
      </c>
      <c r="Y1017" s="76">
        <v>0</v>
      </c>
    </row>
    <row r="1018" spans="1:25" x14ac:dyDescent="0.35">
      <c r="A1018" t="s">
        <v>1455</v>
      </c>
      <c r="B1018" s="75">
        <v>0</v>
      </c>
      <c r="C1018" s="75">
        <v>0</v>
      </c>
      <c r="D1018" s="75">
        <v>0</v>
      </c>
      <c r="E1018" s="75">
        <v>0</v>
      </c>
      <c r="F1018" s="75">
        <v>0</v>
      </c>
      <c r="G1018" s="75">
        <v>0</v>
      </c>
      <c r="H1018" s="75">
        <v>0</v>
      </c>
      <c r="I1018" s="75">
        <v>3.4038826248887499</v>
      </c>
      <c r="J1018" s="75">
        <v>13.213120797784599</v>
      </c>
      <c r="K1018" s="75">
        <v>16.2558157495797</v>
      </c>
      <c r="L1018" s="75">
        <v>16.4896253355125</v>
      </c>
      <c r="M1018" s="75">
        <v>16.338799401363399</v>
      </c>
      <c r="N1018" s="75">
        <v>15.990429537736601</v>
      </c>
      <c r="O1018" s="75">
        <v>15.7819131103494</v>
      </c>
      <c r="P1018" s="75">
        <v>15.5947849833282</v>
      </c>
      <c r="Q1018" s="75">
        <v>15.152351495188199</v>
      </c>
      <c r="R1018" s="75">
        <v>14.605837185908801</v>
      </c>
      <c r="S1018" s="75">
        <v>7.9216316657831003</v>
      </c>
      <c r="T1018" s="75">
        <v>0.115038889517856</v>
      </c>
      <c r="U1018" s="75">
        <v>0</v>
      </c>
      <c r="V1018" s="75">
        <v>0</v>
      </c>
      <c r="W1018" s="75">
        <v>0</v>
      </c>
      <c r="X1018" s="75">
        <v>0</v>
      </c>
      <c r="Y1018" s="76">
        <v>0</v>
      </c>
    </row>
    <row r="1019" spans="1:25" x14ac:dyDescent="0.35">
      <c r="A1019" t="s">
        <v>2209</v>
      </c>
      <c r="B1019" s="75">
        <v>0</v>
      </c>
      <c r="C1019" s="75">
        <v>0</v>
      </c>
      <c r="D1019" s="75">
        <v>0</v>
      </c>
      <c r="E1019" s="75">
        <v>0</v>
      </c>
      <c r="F1019" s="75">
        <v>0</v>
      </c>
      <c r="G1019" s="75">
        <v>0</v>
      </c>
      <c r="H1019" s="75">
        <v>0</v>
      </c>
      <c r="I1019" s="75">
        <v>1.9805896711584801</v>
      </c>
      <c r="J1019" s="75">
        <v>5.54002261441308</v>
      </c>
      <c r="K1019" s="75">
        <v>6.58386614522363</v>
      </c>
      <c r="L1019" s="75">
        <v>6.6858590687455397</v>
      </c>
      <c r="M1019" s="75">
        <v>6.7880634867002296</v>
      </c>
      <c r="N1019" s="75">
        <v>6.8162224311062696</v>
      </c>
      <c r="O1019" s="75">
        <v>6.8798278351172897</v>
      </c>
      <c r="P1019" s="75">
        <v>6.9518622007121804</v>
      </c>
      <c r="Q1019" s="75">
        <v>6.9633092890234103</v>
      </c>
      <c r="R1019" s="75">
        <v>6.5806965294739799</v>
      </c>
      <c r="S1019" s="75">
        <v>3.8396500660464898</v>
      </c>
      <c r="T1019" s="75">
        <v>0.16241096528818799</v>
      </c>
      <c r="U1019" s="75">
        <v>3.6501745961919803E-2</v>
      </c>
      <c r="V1019" s="75">
        <v>7.6239221286873197E-5</v>
      </c>
      <c r="W1019" s="75">
        <v>0</v>
      </c>
      <c r="X1019" s="75">
        <v>0</v>
      </c>
      <c r="Y1019" s="76">
        <v>0</v>
      </c>
    </row>
    <row r="1020" spans="1:25" x14ac:dyDescent="0.35">
      <c r="A1020" t="s">
        <v>2210</v>
      </c>
      <c r="B1020" s="75">
        <v>0</v>
      </c>
      <c r="C1020" s="75">
        <v>0</v>
      </c>
      <c r="D1020" s="75">
        <v>0</v>
      </c>
      <c r="E1020" s="75">
        <v>0</v>
      </c>
      <c r="F1020" s="75">
        <v>0</v>
      </c>
      <c r="G1020" s="75">
        <v>0</v>
      </c>
      <c r="H1020" s="75">
        <v>0</v>
      </c>
      <c r="I1020" s="75">
        <v>2.9000000000000001E-2</v>
      </c>
      <c r="J1020" s="75">
        <v>0.49299999999999999</v>
      </c>
      <c r="K1020" s="75">
        <v>1.073</v>
      </c>
      <c r="L1020" s="75">
        <v>1.363</v>
      </c>
      <c r="M1020" s="75">
        <v>1.508</v>
      </c>
      <c r="N1020" s="75">
        <v>1.508</v>
      </c>
      <c r="O1020" s="75">
        <v>1.4790000000000001</v>
      </c>
      <c r="P1020" s="75">
        <v>1.45</v>
      </c>
      <c r="Q1020" s="75">
        <v>1.421</v>
      </c>
      <c r="R1020" s="75">
        <v>1.1599999999999999</v>
      </c>
      <c r="S1020" s="75">
        <v>0.55100000000000005</v>
      </c>
      <c r="T1020" s="75">
        <v>0.11600000000000001</v>
      </c>
      <c r="U1020" s="75">
        <v>0</v>
      </c>
      <c r="V1020" s="75">
        <v>0</v>
      </c>
      <c r="W1020" s="75">
        <v>0</v>
      </c>
      <c r="X1020" s="75">
        <v>0</v>
      </c>
      <c r="Y1020" s="76">
        <v>0</v>
      </c>
    </row>
    <row r="1021" spans="1:25" x14ac:dyDescent="0.35">
      <c r="A1021" t="s">
        <v>771</v>
      </c>
      <c r="B1021" s="75">
        <v>0</v>
      </c>
      <c r="C1021" s="75">
        <v>0</v>
      </c>
      <c r="D1021" s="75">
        <v>0</v>
      </c>
      <c r="E1021" s="75">
        <v>0</v>
      </c>
      <c r="F1021" s="75">
        <v>0</v>
      </c>
      <c r="G1021" s="75">
        <v>0</v>
      </c>
      <c r="H1021" s="75">
        <v>0</v>
      </c>
      <c r="I1021" s="75">
        <v>0</v>
      </c>
      <c r="J1021" s="75">
        <v>2.34</v>
      </c>
      <c r="K1021" s="75">
        <v>4.95</v>
      </c>
      <c r="L1021" s="75">
        <v>7.2</v>
      </c>
      <c r="M1021" s="75">
        <v>8.19</v>
      </c>
      <c r="N1021" s="75">
        <v>8.4600000000000009</v>
      </c>
      <c r="O1021" s="75">
        <v>8.64</v>
      </c>
      <c r="P1021" s="75">
        <v>8.5500000000000007</v>
      </c>
      <c r="Q1021" s="75">
        <v>7.74</v>
      </c>
      <c r="R1021" s="75">
        <v>5.58</v>
      </c>
      <c r="S1021" s="75">
        <v>2.34</v>
      </c>
      <c r="T1021" s="75">
        <v>0</v>
      </c>
      <c r="U1021" s="75">
        <v>0</v>
      </c>
      <c r="V1021" s="75">
        <v>0</v>
      </c>
      <c r="W1021" s="75">
        <v>0</v>
      </c>
      <c r="X1021" s="75">
        <v>0</v>
      </c>
      <c r="Y1021" s="76">
        <v>0</v>
      </c>
    </row>
    <row r="1022" spans="1:25" x14ac:dyDescent="0.35">
      <c r="A1022" t="s">
        <v>870</v>
      </c>
      <c r="B1022" s="75">
        <v>0</v>
      </c>
      <c r="C1022" s="75">
        <v>0</v>
      </c>
      <c r="D1022" s="75">
        <v>0</v>
      </c>
      <c r="E1022" s="75">
        <v>0</v>
      </c>
      <c r="F1022" s="75">
        <v>0</v>
      </c>
      <c r="G1022" s="75">
        <v>0</v>
      </c>
      <c r="H1022" s="75">
        <v>0</v>
      </c>
      <c r="I1022" s="75">
        <v>0.06</v>
      </c>
      <c r="J1022" s="75">
        <v>0.56999999999999995</v>
      </c>
      <c r="K1022" s="75">
        <v>1.1100000000000001</v>
      </c>
      <c r="L1022" s="75">
        <v>1.29</v>
      </c>
      <c r="M1022" s="75">
        <v>1.41</v>
      </c>
      <c r="N1022" s="75">
        <v>1.44</v>
      </c>
      <c r="O1022" s="75">
        <v>1.44</v>
      </c>
      <c r="P1022" s="75">
        <v>1.44</v>
      </c>
      <c r="Q1022" s="75">
        <v>1.41</v>
      </c>
      <c r="R1022" s="75">
        <v>1.2</v>
      </c>
      <c r="S1022" s="75">
        <v>0.42</v>
      </c>
      <c r="T1022" s="75">
        <v>0.06</v>
      </c>
      <c r="U1022" s="75">
        <v>0</v>
      </c>
      <c r="V1022" s="75">
        <v>0</v>
      </c>
      <c r="W1022" s="75">
        <v>0</v>
      </c>
      <c r="X1022" s="75">
        <v>0</v>
      </c>
      <c r="Y1022" s="76">
        <v>0</v>
      </c>
    </row>
    <row r="1023" spans="1:25" x14ac:dyDescent="0.35">
      <c r="A1023" t="s">
        <v>2211</v>
      </c>
      <c r="B1023" s="75">
        <v>0</v>
      </c>
      <c r="C1023" s="75">
        <v>0</v>
      </c>
      <c r="D1023" s="75">
        <v>0</v>
      </c>
      <c r="E1023" s="75">
        <v>0</v>
      </c>
      <c r="F1023" s="75">
        <v>0</v>
      </c>
      <c r="G1023" s="75">
        <v>0</v>
      </c>
      <c r="H1023" s="75">
        <v>0</v>
      </c>
      <c r="I1023" s="75">
        <v>0.03</v>
      </c>
      <c r="J1023" s="75">
        <v>0.36</v>
      </c>
      <c r="K1023" s="75">
        <v>1.08</v>
      </c>
      <c r="L1023" s="75">
        <v>1.62</v>
      </c>
      <c r="M1023" s="75">
        <v>1.74</v>
      </c>
      <c r="N1023" s="75">
        <v>1.77</v>
      </c>
      <c r="O1023" s="75">
        <v>1.77</v>
      </c>
      <c r="P1023" s="75">
        <v>1.77</v>
      </c>
      <c r="Q1023" s="75">
        <v>1.74</v>
      </c>
      <c r="R1023" s="75">
        <v>1.59</v>
      </c>
      <c r="S1023" s="75">
        <v>1.02</v>
      </c>
      <c r="T1023" s="75">
        <v>0.3</v>
      </c>
      <c r="U1023" s="75">
        <v>0</v>
      </c>
      <c r="V1023" s="75">
        <v>0</v>
      </c>
      <c r="W1023" s="75">
        <v>0</v>
      </c>
      <c r="X1023" s="75">
        <v>0</v>
      </c>
      <c r="Y1023" s="76">
        <v>0</v>
      </c>
    </row>
    <row r="1024" spans="1:25" x14ac:dyDescent="0.35">
      <c r="A1024" t="s">
        <v>2212</v>
      </c>
      <c r="B1024" s="75">
        <v>0</v>
      </c>
      <c r="C1024" s="75">
        <v>0</v>
      </c>
      <c r="D1024" s="75">
        <v>0</v>
      </c>
      <c r="E1024" s="75">
        <v>0</v>
      </c>
      <c r="F1024" s="75">
        <v>0</v>
      </c>
      <c r="G1024" s="75">
        <v>0</v>
      </c>
      <c r="H1024" s="75">
        <v>0</v>
      </c>
      <c r="I1024" s="75">
        <v>0</v>
      </c>
      <c r="J1024" s="75">
        <v>0</v>
      </c>
      <c r="K1024" s="75">
        <v>0</v>
      </c>
      <c r="L1024" s="75">
        <v>0</v>
      </c>
      <c r="M1024" s="75">
        <v>0</v>
      </c>
      <c r="N1024" s="75">
        <v>0</v>
      </c>
      <c r="O1024" s="75">
        <v>0</v>
      </c>
      <c r="P1024" s="75">
        <v>0</v>
      </c>
      <c r="Q1024" s="75">
        <v>0</v>
      </c>
      <c r="R1024" s="75">
        <v>0</v>
      </c>
      <c r="S1024" s="75">
        <v>0</v>
      </c>
      <c r="T1024" s="75">
        <v>0</v>
      </c>
      <c r="U1024" s="75">
        <v>0</v>
      </c>
      <c r="V1024" s="75">
        <v>0</v>
      </c>
      <c r="W1024" s="75">
        <v>0</v>
      </c>
      <c r="X1024" s="75">
        <v>0</v>
      </c>
      <c r="Y1024" s="76">
        <v>0</v>
      </c>
    </row>
    <row r="1025" spans="1:25" x14ac:dyDescent="0.35">
      <c r="A1025" t="s">
        <v>858</v>
      </c>
      <c r="B1025" s="75">
        <v>0</v>
      </c>
      <c r="C1025" s="75">
        <v>0</v>
      </c>
      <c r="D1025" s="75">
        <v>0</v>
      </c>
      <c r="E1025" s="75">
        <v>0</v>
      </c>
      <c r="F1025" s="75">
        <v>0</v>
      </c>
      <c r="G1025" s="75">
        <v>0</v>
      </c>
      <c r="H1025" s="75">
        <v>0</v>
      </c>
      <c r="I1025" s="75">
        <v>0.16</v>
      </c>
      <c r="J1025" s="75">
        <v>1.28</v>
      </c>
      <c r="K1025" s="75">
        <v>2.64</v>
      </c>
      <c r="L1025" s="75">
        <v>3.36</v>
      </c>
      <c r="M1025" s="75">
        <v>3.6</v>
      </c>
      <c r="N1025" s="75">
        <v>3.76</v>
      </c>
      <c r="O1025" s="75">
        <v>3.84</v>
      </c>
      <c r="P1025" s="75">
        <v>3.92</v>
      </c>
      <c r="Q1025" s="75">
        <v>3.76</v>
      </c>
      <c r="R1025" s="75">
        <v>2.88</v>
      </c>
      <c r="S1025" s="75">
        <v>1.1200000000000001</v>
      </c>
      <c r="T1025" s="75">
        <v>0.16</v>
      </c>
      <c r="U1025" s="75">
        <v>0</v>
      </c>
      <c r="V1025" s="75">
        <v>0</v>
      </c>
      <c r="W1025" s="75">
        <v>0</v>
      </c>
      <c r="X1025" s="75">
        <v>0</v>
      </c>
      <c r="Y1025" s="76">
        <v>0</v>
      </c>
    </row>
    <row r="1026" spans="1:25" x14ac:dyDescent="0.35">
      <c r="A1026" t="s">
        <v>2213</v>
      </c>
      <c r="B1026" s="75">
        <v>0</v>
      </c>
      <c r="C1026" s="75">
        <v>0</v>
      </c>
      <c r="D1026" s="75">
        <v>0</v>
      </c>
      <c r="E1026" s="75">
        <v>0</v>
      </c>
      <c r="F1026" s="75">
        <v>0</v>
      </c>
      <c r="G1026" s="75">
        <v>0</v>
      </c>
      <c r="H1026" s="75">
        <v>0</v>
      </c>
      <c r="I1026" s="75">
        <v>0.81</v>
      </c>
      <c r="J1026" s="75">
        <v>3.69</v>
      </c>
      <c r="K1026" s="75">
        <v>5.31</v>
      </c>
      <c r="L1026" s="75">
        <v>6.12</v>
      </c>
      <c r="M1026" s="75">
        <v>6.39</v>
      </c>
      <c r="N1026" s="75">
        <v>6.48</v>
      </c>
      <c r="O1026" s="75">
        <v>6.48</v>
      </c>
      <c r="P1026" s="75">
        <v>6.57</v>
      </c>
      <c r="Q1026" s="75">
        <v>6.66</v>
      </c>
      <c r="R1026" s="75">
        <v>6.3</v>
      </c>
      <c r="S1026" s="75">
        <v>4.05</v>
      </c>
      <c r="T1026" s="75">
        <v>0.45</v>
      </c>
      <c r="U1026" s="75">
        <v>0</v>
      </c>
      <c r="V1026" s="75">
        <v>0</v>
      </c>
      <c r="W1026" s="75">
        <v>0</v>
      </c>
      <c r="X1026" s="75">
        <v>0</v>
      </c>
      <c r="Y1026" s="76">
        <v>0</v>
      </c>
    </row>
    <row r="1027" spans="1:25" x14ac:dyDescent="0.35">
      <c r="A1027" t="s">
        <v>4521</v>
      </c>
      <c r="B1027" s="75">
        <v>0</v>
      </c>
      <c r="C1027" s="75">
        <v>0</v>
      </c>
      <c r="D1027" s="75">
        <v>0</v>
      </c>
      <c r="E1027" s="75">
        <v>0</v>
      </c>
      <c r="F1027" s="75">
        <v>0</v>
      </c>
      <c r="G1027" s="75">
        <v>0</v>
      </c>
      <c r="H1027" s="75">
        <v>0</v>
      </c>
      <c r="I1027" s="75">
        <v>0</v>
      </c>
      <c r="J1027" s="75">
        <v>0</v>
      </c>
      <c r="K1027" s="75">
        <v>0</v>
      </c>
      <c r="L1027" s="75">
        <v>0</v>
      </c>
      <c r="M1027" s="75">
        <v>0</v>
      </c>
      <c r="N1027" s="75">
        <v>0</v>
      </c>
      <c r="O1027" s="75">
        <v>0</v>
      </c>
      <c r="P1027" s="75">
        <v>0</v>
      </c>
      <c r="Q1027" s="75">
        <v>0</v>
      </c>
      <c r="R1027" s="75">
        <v>0</v>
      </c>
      <c r="S1027" s="75">
        <v>0</v>
      </c>
      <c r="T1027" s="75">
        <v>0</v>
      </c>
      <c r="U1027" s="75">
        <v>0</v>
      </c>
      <c r="V1027" s="75">
        <v>0</v>
      </c>
      <c r="W1027" s="75">
        <v>0</v>
      </c>
      <c r="X1027" s="75">
        <v>0</v>
      </c>
      <c r="Y1027" s="76">
        <v>0</v>
      </c>
    </row>
    <row r="1028" spans="1:25" x14ac:dyDescent="0.35">
      <c r="A1028" t="s">
        <v>810</v>
      </c>
      <c r="B1028" s="75">
        <v>0</v>
      </c>
      <c r="C1028" s="75">
        <v>0</v>
      </c>
      <c r="D1028" s="75">
        <v>0</v>
      </c>
      <c r="E1028" s="75">
        <v>0</v>
      </c>
      <c r="F1028" s="75">
        <v>0</v>
      </c>
      <c r="G1028" s="75">
        <v>0</v>
      </c>
      <c r="H1028" s="75">
        <v>0</v>
      </c>
      <c r="I1028" s="75">
        <v>0</v>
      </c>
      <c r="J1028" s="75">
        <v>0</v>
      </c>
      <c r="K1028" s="75">
        <v>0</v>
      </c>
      <c r="L1028" s="75">
        <v>0</v>
      </c>
      <c r="M1028" s="75">
        <v>0</v>
      </c>
      <c r="N1028" s="75">
        <v>0</v>
      </c>
      <c r="O1028" s="75">
        <v>0</v>
      </c>
      <c r="P1028" s="75">
        <v>0</v>
      </c>
      <c r="Q1028" s="75">
        <v>0</v>
      </c>
      <c r="R1028" s="75">
        <v>0</v>
      </c>
      <c r="S1028" s="75">
        <v>0</v>
      </c>
      <c r="T1028" s="75">
        <v>0</v>
      </c>
      <c r="U1028" s="75">
        <v>0</v>
      </c>
      <c r="V1028" s="75">
        <v>0</v>
      </c>
      <c r="W1028" s="75">
        <v>0</v>
      </c>
      <c r="X1028" s="75">
        <v>0</v>
      </c>
      <c r="Y1028" s="76">
        <v>0</v>
      </c>
    </row>
    <row r="1029" spans="1:25" x14ac:dyDescent="0.35">
      <c r="A1029" t="s">
        <v>2214</v>
      </c>
      <c r="B1029" s="75">
        <v>0</v>
      </c>
      <c r="C1029" s="75">
        <v>0</v>
      </c>
      <c r="D1029" s="75">
        <v>0</v>
      </c>
      <c r="E1029" s="75">
        <v>0</v>
      </c>
      <c r="F1029" s="75">
        <v>0</v>
      </c>
      <c r="G1029" s="75">
        <v>0</v>
      </c>
      <c r="H1029" s="75">
        <v>0</v>
      </c>
      <c r="I1029" s="75">
        <v>0.7</v>
      </c>
      <c r="J1029" s="75">
        <v>2.7</v>
      </c>
      <c r="K1029" s="75">
        <v>3.7</v>
      </c>
      <c r="L1029" s="75">
        <v>3.95</v>
      </c>
      <c r="M1029" s="75">
        <v>4</v>
      </c>
      <c r="N1029" s="75">
        <v>4.05</v>
      </c>
      <c r="O1029" s="75">
        <v>4</v>
      </c>
      <c r="P1029" s="75">
        <v>3.95</v>
      </c>
      <c r="Q1029" s="75">
        <v>3.95</v>
      </c>
      <c r="R1029" s="75">
        <v>3.55</v>
      </c>
      <c r="S1029" s="75">
        <v>2.0499999999999998</v>
      </c>
      <c r="T1029" s="75">
        <v>0.35</v>
      </c>
      <c r="U1029" s="75">
        <v>0.05</v>
      </c>
      <c r="V1029" s="75">
        <v>0</v>
      </c>
      <c r="W1029" s="75">
        <v>0</v>
      </c>
      <c r="X1029" s="75">
        <v>0</v>
      </c>
      <c r="Y1029" s="76">
        <v>0</v>
      </c>
    </row>
    <row r="1030" spans="1:25" x14ac:dyDescent="0.35">
      <c r="A1030" t="s">
        <v>2215</v>
      </c>
      <c r="B1030" s="75">
        <v>0</v>
      </c>
      <c r="C1030" s="75">
        <v>0</v>
      </c>
      <c r="D1030" s="75">
        <v>0</v>
      </c>
      <c r="E1030" s="75">
        <v>0</v>
      </c>
      <c r="F1030" s="75">
        <v>0</v>
      </c>
      <c r="G1030" s="75">
        <v>0</v>
      </c>
      <c r="H1030" s="75">
        <v>0</v>
      </c>
      <c r="I1030" s="75">
        <v>0.06</v>
      </c>
      <c r="J1030" s="75">
        <v>0.54</v>
      </c>
      <c r="K1030" s="75">
        <v>0.99</v>
      </c>
      <c r="L1030" s="75">
        <v>1.1399999999999999</v>
      </c>
      <c r="M1030" s="75">
        <v>1.2</v>
      </c>
      <c r="N1030" s="75">
        <v>1.26</v>
      </c>
      <c r="O1030" s="75">
        <v>1.32</v>
      </c>
      <c r="P1030" s="75">
        <v>1.32</v>
      </c>
      <c r="Q1030" s="75">
        <v>1.29</v>
      </c>
      <c r="R1030" s="75">
        <v>1.1399999999999999</v>
      </c>
      <c r="S1030" s="75">
        <v>0.48</v>
      </c>
      <c r="T1030" s="75">
        <v>0.09</v>
      </c>
      <c r="U1030" s="75">
        <v>0</v>
      </c>
      <c r="V1030" s="75">
        <v>0</v>
      </c>
      <c r="W1030" s="75">
        <v>0</v>
      </c>
      <c r="X1030" s="75">
        <v>0</v>
      </c>
      <c r="Y1030" s="76">
        <v>0</v>
      </c>
    </row>
    <row r="1031" spans="1:25" x14ac:dyDescent="0.35">
      <c r="A1031" t="s">
        <v>2216</v>
      </c>
      <c r="B1031" s="75">
        <v>0</v>
      </c>
      <c r="C1031" s="75">
        <v>0</v>
      </c>
      <c r="D1031" s="75">
        <v>0</v>
      </c>
      <c r="E1031" s="75">
        <v>0</v>
      </c>
      <c r="F1031" s="75">
        <v>0</v>
      </c>
      <c r="G1031" s="75">
        <v>0</v>
      </c>
      <c r="H1031" s="75">
        <v>0</v>
      </c>
      <c r="I1031" s="75">
        <v>1.98</v>
      </c>
      <c r="J1031" s="75">
        <v>5.58</v>
      </c>
      <c r="K1031" s="75">
        <v>6.93</v>
      </c>
      <c r="L1031" s="75">
        <v>7.38</v>
      </c>
      <c r="M1031" s="75">
        <v>7.38</v>
      </c>
      <c r="N1031" s="75">
        <v>7.29</v>
      </c>
      <c r="O1031" s="75">
        <v>7.29</v>
      </c>
      <c r="P1031" s="75">
        <v>7.02</v>
      </c>
      <c r="Q1031" s="75">
        <v>6.75</v>
      </c>
      <c r="R1031" s="75">
        <v>6.39</v>
      </c>
      <c r="S1031" s="75">
        <v>3.87</v>
      </c>
      <c r="T1031" s="75">
        <v>0.63</v>
      </c>
      <c r="U1031" s="75">
        <v>0</v>
      </c>
      <c r="V1031" s="75">
        <v>0</v>
      </c>
      <c r="W1031" s="75">
        <v>0</v>
      </c>
      <c r="X1031" s="75">
        <v>0</v>
      </c>
      <c r="Y1031" s="76">
        <v>0</v>
      </c>
    </row>
    <row r="1032" spans="1:25" x14ac:dyDescent="0.35">
      <c r="A1032" t="s">
        <v>2217</v>
      </c>
      <c r="B1032" s="75">
        <v>0</v>
      </c>
      <c r="C1032" s="75">
        <v>0</v>
      </c>
      <c r="D1032" s="75">
        <v>0</v>
      </c>
      <c r="E1032" s="75">
        <v>0</v>
      </c>
      <c r="F1032" s="75">
        <v>0</v>
      </c>
      <c r="G1032" s="75">
        <v>0</v>
      </c>
      <c r="H1032" s="75">
        <v>0</v>
      </c>
      <c r="I1032" s="75">
        <v>0.06</v>
      </c>
      <c r="J1032" s="75">
        <v>0.48</v>
      </c>
      <c r="K1032" s="75">
        <v>1.02</v>
      </c>
      <c r="L1032" s="75">
        <v>1.26</v>
      </c>
      <c r="M1032" s="75">
        <v>1.35</v>
      </c>
      <c r="N1032" s="75">
        <v>1.38</v>
      </c>
      <c r="O1032" s="75">
        <v>1.47</v>
      </c>
      <c r="P1032" s="75">
        <v>1.47</v>
      </c>
      <c r="Q1032" s="75">
        <v>1.41</v>
      </c>
      <c r="R1032" s="75">
        <v>0.99</v>
      </c>
      <c r="S1032" s="75">
        <v>0.39</v>
      </c>
      <c r="T1032" s="75">
        <v>0.06</v>
      </c>
      <c r="U1032" s="75">
        <v>0</v>
      </c>
      <c r="V1032" s="75">
        <v>0</v>
      </c>
      <c r="W1032" s="75">
        <v>0</v>
      </c>
      <c r="X1032" s="75">
        <v>0</v>
      </c>
      <c r="Y1032" s="76">
        <v>0</v>
      </c>
    </row>
    <row r="1033" spans="1:25" x14ac:dyDescent="0.35">
      <c r="A1033" t="s">
        <v>2218</v>
      </c>
      <c r="B1033" s="75">
        <v>0</v>
      </c>
      <c r="C1033" s="75">
        <v>0</v>
      </c>
      <c r="D1033" s="75">
        <v>0</v>
      </c>
      <c r="E1033" s="75">
        <v>0</v>
      </c>
      <c r="F1033" s="75">
        <v>0</v>
      </c>
      <c r="G1033" s="75">
        <v>0</v>
      </c>
      <c r="H1033" s="75">
        <v>0</v>
      </c>
      <c r="I1033" s="75">
        <v>0.36</v>
      </c>
      <c r="J1033" s="75">
        <v>1.98</v>
      </c>
      <c r="K1033" s="75">
        <v>3.51</v>
      </c>
      <c r="L1033" s="75">
        <v>4.68</v>
      </c>
      <c r="M1033" s="75">
        <v>5.31</v>
      </c>
      <c r="N1033" s="75">
        <v>5.58</v>
      </c>
      <c r="O1033" s="75">
        <v>5.49</v>
      </c>
      <c r="P1033" s="75">
        <v>5.13</v>
      </c>
      <c r="Q1033" s="75">
        <v>4.2300000000000004</v>
      </c>
      <c r="R1033" s="75">
        <v>2.88</v>
      </c>
      <c r="S1033" s="75">
        <v>1.08</v>
      </c>
      <c r="T1033" s="75">
        <v>0.18</v>
      </c>
      <c r="U1033" s="75">
        <v>0</v>
      </c>
      <c r="V1033" s="75">
        <v>0</v>
      </c>
      <c r="W1033" s="75">
        <v>0</v>
      </c>
      <c r="X1033" s="75">
        <v>0</v>
      </c>
      <c r="Y1033" s="76">
        <v>0</v>
      </c>
    </row>
    <row r="1034" spans="1:25" x14ac:dyDescent="0.35">
      <c r="A1034" t="s">
        <v>2219</v>
      </c>
      <c r="B1034" s="75">
        <v>0</v>
      </c>
      <c r="C1034" s="75">
        <v>0</v>
      </c>
      <c r="D1034" s="75">
        <v>0</v>
      </c>
      <c r="E1034" s="75">
        <v>0</v>
      </c>
      <c r="F1034" s="75">
        <v>0</v>
      </c>
      <c r="G1034" s="75">
        <v>0</v>
      </c>
      <c r="H1034" s="75">
        <v>0</v>
      </c>
      <c r="I1034" s="75">
        <v>0.06</v>
      </c>
      <c r="J1034" s="75">
        <v>0.54</v>
      </c>
      <c r="K1034" s="75">
        <v>1.2</v>
      </c>
      <c r="L1034" s="75">
        <v>1.53</v>
      </c>
      <c r="M1034" s="75">
        <v>1.62</v>
      </c>
      <c r="N1034" s="75">
        <v>1.62</v>
      </c>
      <c r="O1034" s="75">
        <v>1.62</v>
      </c>
      <c r="P1034" s="75">
        <v>1.62</v>
      </c>
      <c r="Q1034" s="75">
        <v>1.56</v>
      </c>
      <c r="R1034" s="75">
        <v>1.38</v>
      </c>
      <c r="S1034" s="75">
        <v>0.63</v>
      </c>
      <c r="T1034" s="75">
        <v>0.15</v>
      </c>
      <c r="U1034" s="75">
        <v>0</v>
      </c>
      <c r="V1034" s="75">
        <v>0</v>
      </c>
      <c r="W1034" s="75">
        <v>0</v>
      </c>
      <c r="X1034" s="75">
        <v>0</v>
      </c>
      <c r="Y1034" s="76">
        <v>0</v>
      </c>
    </row>
    <row r="1035" spans="1:25" x14ac:dyDescent="0.35">
      <c r="A1035" t="s">
        <v>1467</v>
      </c>
      <c r="B1035" s="75">
        <v>0</v>
      </c>
      <c r="C1035" s="75">
        <v>0</v>
      </c>
      <c r="D1035" s="75">
        <v>0</v>
      </c>
      <c r="E1035" s="75">
        <v>0</v>
      </c>
      <c r="F1035" s="75">
        <v>0</v>
      </c>
      <c r="G1035" s="75">
        <v>0</v>
      </c>
      <c r="H1035" s="75">
        <v>0</v>
      </c>
      <c r="I1035" s="75">
        <v>16.5</v>
      </c>
      <c r="J1035" s="75">
        <v>72</v>
      </c>
      <c r="K1035" s="75">
        <v>105</v>
      </c>
      <c r="L1035" s="75">
        <v>115.5</v>
      </c>
      <c r="M1035" s="75">
        <v>118.5</v>
      </c>
      <c r="N1035" s="75">
        <v>118.5</v>
      </c>
      <c r="O1035" s="75">
        <v>117</v>
      </c>
      <c r="P1035" s="75">
        <v>112.5</v>
      </c>
      <c r="Q1035" s="75">
        <v>109.5</v>
      </c>
      <c r="R1035" s="75">
        <v>97.5</v>
      </c>
      <c r="S1035" s="75">
        <v>58.5</v>
      </c>
      <c r="T1035" s="75">
        <v>12</v>
      </c>
      <c r="U1035" s="75">
        <v>3</v>
      </c>
      <c r="V1035" s="75">
        <v>0</v>
      </c>
      <c r="W1035" s="75">
        <v>0</v>
      </c>
      <c r="X1035" s="75">
        <v>0</v>
      </c>
      <c r="Y1035" s="76">
        <v>0</v>
      </c>
    </row>
    <row r="1036" spans="1:25" x14ac:dyDescent="0.35">
      <c r="A1036" t="s">
        <v>2221</v>
      </c>
      <c r="B1036" s="75">
        <v>0</v>
      </c>
      <c r="C1036" s="75">
        <v>0</v>
      </c>
      <c r="D1036" s="75">
        <v>0</v>
      </c>
      <c r="E1036" s="75">
        <v>0</v>
      </c>
      <c r="F1036" s="75">
        <v>0</v>
      </c>
      <c r="G1036" s="75">
        <v>0</v>
      </c>
      <c r="H1036" s="75">
        <v>0</v>
      </c>
      <c r="I1036" s="75">
        <v>0.06</v>
      </c>
      <c r="J1036" s="75">
        <v>1.02</v>
      </c>
      <c r="K1036" s="75">
        <v>2.2200000000000002</v>
      </c>
      <c r="L1036" s="75">
        <v>2.82</v>
      </c>
      <c r="M1036" s="75">
        <v>3.12</v>
      </c>
      <c r="N1036" s="75">
        <v>3.12</v>
      </c>
      <c r="O1036" s="75">
        <v>3.06</v>
      </c>
      <c r="P1036" s="75">
        <v>3</v>
      </c>
      <c r="Q1036" s="75">
        <v>2.94</v>
      </c>
      <c r="R1036" s="75">
        <v>2.4</v>
      </c>
      <c r="S1036" s="75">
        <v>1.1399999999999999</v>
      </c>
      <c r="T1036" s="75">
        <v>0.24</v>
      </c>
      <c r="U1036" s="75">
        <v>0</v>
      </c>
      <c r="V1036" s="75">
        <v>0</v>
      </c>
      <c r="W1036" s="75">
        <v>0</v>
      </c>
      <c r="X1036" s="75">
        <v>0</v>
      </c>
      <c r="Y1036" s="76">
        <v>0</v>
      </c>
    </row>
    <row r="1037" spans="1:25" x14ac:dyDescent="0.35">
      <c r="A1037" t="s">
        <v>2220</v>
      </c>
      <c r="B1037" s="75">
        <v>0</v>
      </c>
      <c r="C1037" s="75">
        <v>0</v>
      </c>
      <c r="D1037" s="75">
        <v>0</v>
      </c>
      <c r="E1037" s="75">
        <v>0</v>
      </c>
      <c r="F1037" s="75">
        <v>0</v>
      </c>
      <c r="G1037" s="75">
        <v>0</v>
      </c>
      <c r="H1037" s="75">
        <v>0</v>
      </c>
      <c r="I1037" s="75">
        <v>0.09</v>
      </c>
      <c r="J1037" s="75">
        <v>1.53</v>
      </c>
      <c r="K1037" s="75">
        <v>3.33</v>
      </c>
      <c r="L1037" s="75">
        <v>4.2300000000000004</v>
      </c>
      <c r="M1037" s="75">
        <v>4.68</v>
      </c>
      <c r="N1037" s="75">
        <v>4.68</v>
      </c>
      <c r="O1037" s="75">
        <v>4.59</v>
      </c>
      <c r="P1037" s="75">
        <v>4.5</v>
      </c>
      <c r="Q1037" s="75">
        <v>4.41</v>
      </c>
      <c r="R1037" s="75">
        <v>3.6</v>
      </c>
      <c r="S1037" s="75">
        <v>1.71</v>
      </c>
      <c r="T1037" s="75">
        <v>0.36</v>
      </c>
      <c r="U1037" s="75">
        <v>0</v>
      </c>
      <c r="V1037" s="75">
        <v>0</v>
      </c>
      <c r="W1037" s="75">
        <v>0</v>
      </c>
      <c r="X1037" s="75">
        <v>0</v>
      </c>
      <c r="Y1037" s="76">
        <v>0</v>
      </c>
    </row>
    <row r="1038" spans="1:25" x14ac:dyDescent="0.35">
      <c r="A1038" t="s">
        <v>2222</v>
      </c>
      <c r="B1038" s="75">
        <v>0</v>
      </c>
      <c r="C1038" s="75">
        <v>0</v>
      </c>
      <c r="D1038" s="75">
        <v>0</v>
      </c>
      <c r="E1038" s="75">
        <v>0</v>
      </c>
      <c r="F1038" s="75">
        <v>0</v>
      </c>
      <c r="G1038" s="75">
        <v>0</v>
      </c>
      <c r="H1038" s="75">
        <v>0</v>
      </c>
      <c r="I1038" s="75">
        <v>0.249</v>
      </c>
      <c r="J1038" s="75">
        <v>2.0750000000000002</v>
      </c>
      <c r="K1038" s="75">
        <v>3.9009999999999998</v>
      </c>
      <c r="L1038" s="75">
        <v>4.399</v>
      </c>
      <c r="M1038" s="75">
        <v>4.6479999999999997</v>
      </c>
      <c r="N1038" s="75">
        <v>4.8140000000000001</v>
      </c>
      <c r="O1038" s="75">
        <v>4.9800000000000004</v>
      </c>
      <c r="P1038" s="75">
        <v>4.8970000000000002</v>
      </c>
      <c r="Q1038" s="75">
        <v>4.7309999999999999</v>
      </c>
      <c r="R1038" s="75">
        <v>4.0670000000000002</v>
      </c>
      <c r="S1038" s="75">
        <v>1.909</v>
      </c>
      <c r="T1038" s="75">
        <v>0.33200000000000002</v>
      </c>
      <c r="U1038" s="75">
        <v>0</v>
      </c>
      <c r="V1038" s="75">
        <v>0</v>
      </c>
      <c r="W1038" s="75">
        <v>0</v>
      </c>
      <c r="X1038" s="75">
        <v>0</v>
      </c>
      <c r="Y1038" s="76">
        <v>0</v>
      </c>
    </row>
    <row r="1039" spans="1:25" x14ac:dyDescent="0.35">
      <c r="A1039" t="s">
        <v>2907</v>
      </c>
      <c r="B1039" s="75">
        <v>0</v>
      </c>
      <c r="C1039" s="75">
        <v>0</v>
      </c>
      <c r="D1039" s="75">
        <v>0</v>
      </c>
      <c r="E1039" s="75">
        <v>0</v>
      </c>
      <c r="F1039" s="75">
        <v>0</v>
      </c>
      <c r="G1039" s="75">
        <v>0</v>
      </c>
      <c r="H1039" s="75">
        <v>0</v>
      </c>
      <c r="I1039" s="75">
        <v>5.4199999999999998E-2</v>
      </c>
      <c r="J1039" s="75">
        <v>0.43359999999999999</v>
      </c>
      <c r="K1039" s="75">
        <v>0.9214</v>
      </c>
      <c r="L1039" s="75">
        <v>1.3821000000000001</v>
      </c>
      <c r="M1039" s="75">
        <v>1.6531</v>
      </c>
      <c r="N1039" s="75">
        <v>1.8157000000000001</v>
      </c>
      <c r="O1039" s="75">
        <v>1.8157000000000001</v>
      </c>
      <c r="P1039" s="75">
        <v>1.6801999999999999</v>
      </c>
      <c r="Q1039" s="75">
        <v>1.355</v>
      </c>
      <c r="R1039" s="75">
        <v>0.9214</v>
      </c>
      <c r="S1039" s="75">
        <v>0.32519999999999999</v>
      </c>
      <c r="T1039" s="75">
        <v>5.4199999999999998E-2</v>
      </c>
      <c r="U1039" s="75">
        <v>0</v>
      </c>
      <c r="V1039" s="75">
        <v>0</v>
      </c>
      <c r="W1039" s="75">
        <v>0</v>
      </c>
      <c r="X1039" s="75">
        <v>0</v>
      </c>
      <c r="Y1039" s="76">
        <v>0</v>
      </c>
    </row>
    <row r="1040" spans="1:25" x14ac:dyDescent="0.35">
      <c r="A1040" t="s">
        <v>2223</v>
      </c>
      <c r="B1040" s="75">
        <v>0</v>
      </c>
      <c r="C1040" s="75">
        <v>0</v>
      </c>
      <c r="D1040" s="75">
        <v>0</v>
      </c>
      <c r="E1040" s="75">
        <v>0</v>
      </c>
      <c r="F1040" s="75">
        <v>0</v>
      </c>
      <c r="G1040" s="75">
        <v>0</v>
      </c>
      <c r="H1040" s="75">
        <v>0</v>
      </c>
      <c r="I1040" s="75">
        <v>0.18</v>
      </c>
      <c r="J1040" s="75">
        <v>1.44</v>
      </c>
      <c r="K1040" s="75">
        <v>3.06</v>
      </c>
      <c r="L1040" s="75">
        <v>3.78</v>
      </c>
      <c r="M1040" s="75">
        <v>4.05</v>
      </c>
      <c r="N1040" s="75">
        <v>4.1399999999999997</v>
      </c>
      <c r="O1040" s="75">
        <v>4.41</v>
      </c>
      <c r="P1040" s="75">
        <v>4.41</v>
      </c>
      <c r="Q1040" s="75">
        <v>4.2300000000000004</v>
      </c>
      <c r="R1040" s="75">
        <v>2.97</v>
      </c>
      <c r="S1040" s="75">
        <v>1.17</v>
      </c>
      <c r="T1040" s="75">
        <v>0.18</v>
      </c>
      <c r="U1040" s="75">
        <v>0</v>
      </c>
      <c r="V1040" s="75">
        <v>0</v>
      </c>
      <c r="W1040" s="75">
        <v>0</v>
      </c>
      <c r="X1040" s="75">
        <v>0</v>
      </c>
      <c r="Y1040" s="76">
        <v>0</v>
      </c>
    </row>
    <row r="1041" spans="1:25" x14ac:dyDescent="0.35">
      <c r="A1041" t="s">
        <v>1549</v>
      </c>
      <c r="B1041" s="75">
        <v>0</v>
      </c>
      <c r="C1041" s="75">
        <v>0</v>
      </c>
      <c r="D1041" s="75">
        <v>0</v>
      </c>
      <c r="E1041" s="75">
        <v>0</v>
      </c>
      <c r="F1041" s="75">
        <v>0</v>
      </c>
      <c r="G1041" s="75">
        <v>0</v>
      </c>
      <c r="H1041" s="75">
        <v>0</v>
      </c>
      <c r="I1041" s="75">
        <v>11.362</v>
      </c>
      <c r="J1041" s="75">
        <v>38.869999999999997</v>
      </c>
      <c r="K1041" s="75">
        <v>46.045999999999999</v>
      </c>
      <c r="L1041" s="75">
        <v>46.045999999999999</v>
      </c>
      <c r="M1041" s="75">
        <v>45.448</v>
      </c>
      <c r="N1041" s="75">
        <v>44.85</v>
      </c>
      <c r="O1041" s="75">
        <v>43.055999999999997</v>
      </c>
      <c r="P1041" s="75">
        <v>42.457999999999998</v>
      </c>
      <c r="Q1041" s="75">
        <v>40.664000000000001</v>
      </c>
      <c r="R1041" s="75">
        <v>35.880000000000003</v>
      </c>
      <c r="S1041" s="75">
        <v>20.93</v>
      </c>
      <c r="T1041" s="75">
        <v>3.5880000000000001</v>
      </c>
      <c r="U1041" s="75">
        <v>0</v>
      </c>
      <c r="V1041" s="75">
        <v>0</v>
      </c>
      <c r="W1041" s="75">
        <v>0</v>
      </c>
      <c r="X1041" s="75">
        <v>0</v>
      </c>
      <c r="Y1041" s="76">
        <v>0</v>
      </c>
    </row>
    <row r="1042" spans="1:25" x14ac:dyDescent="0.35">
      <c r="A1042" t="s">
        <v>2224</v>
      </c>
      <c r="B1042" s="75">
        <v>0</v>
      </c>
      <c r="C1042" s="75">
        <v>0</v>
      </c>
      <c r="D1042" s="75">
        <v>0</v>
      </c>
      <c r="E1042" s="75">
        <v>0</v>
      </c>
      <c r="F1042" s="75">
        <v>0</v>
      </c>
      <c r="G1042" s="75">
        <v>0</v>
      </c>
      <c r="H1042" s="75">
        <v>0</v>
      </c>
      <c r="I1042" s="75">
        <v>0.12</v>
      </c>
      <c r="J1042" s="75">
        <v>0.9</v>
      </c>
      <c r="K1042" s="75">
        <v>1.98</v>
      </c>
      <c r="L1042" s="75">
        <v>2.64</v>
      </c>
      <c r="M1042" s="75">
        <v>3</v>
      </c>
      <c r="N1042" s="75">
        <v>3.12</v>
      </c>
      <c r="O1042" s="75">
        <v>3.24</v>
      </c>
      <c r="P1042" s="75">
        <v>3.3</v>
      </c>
      <c r="Q1042" s="75">
        <v>3.18</v>
      </c>
      <c r="R1042" s="75">
        <v>2.58</v>
      </c>
      <c r="S1042" s="75">
        <v>1.1399999999999999</v>
      </c>
      <c r="T1042" s="75">
        <v>0.24</v>
      </c>
      <c r="U1042" s="75">
        <v>0</v>
      </c>
      <c r="V1042" s="75">
        <v>0</v>
      </c>
      <c r="W1042" s="75">
        <v>0</v>
      </c>
      <c r="X1042" s="75">
        <v>0</v>
      </c>
      <c r="Y1042" s="76">
        <v>0</v>
      </c>
    </row>
    <row r="1043" spans="1:25" x14ac:dyDescent="0.35">
      <c r="A1043" t="s">
        <v>2225</v>
      </c>
      <c r="B1043" s="75">
        <v>0</v>
      </c>
      <c r="C1043" s="75">
        <v>0</v>
      </c>
      <c r="D1043" s="75">
        <v>0</v>
      </c>
      <c r="E1043" s="75">
        <v>0</v>
      </c>
      <c r="F1043" s="75">
        <v>0</v>
      </c>
      <c r="G1043" s="75">
        <v>0</v>
      </c>
      <c r="H1043" s="75">
        <v>0</v>
      </c>
      <c r="I1043" s="75">
        <v>0.09</v>
      </c>
      <c r="J1043" s="75">
        <v>1.35</v>
      </c>
      <c r="K1043" s="75">
        <v>3.06</v>
      </c>
      <c r="L1043" s="75">
        <v>3.69</v>
      </c>
      <c r="M1043" s="75">
        <v>4.05</v>
      </c>
      <c r="N1043" s="75">
        <v>4.05</v>
      </c>
      <c r="O1043" s="75">
        <v>4.2300000000000004</v>
      </c>
      <c r="P1043" s="75">
        <v>4.2300000000000004</v>
      </c>
      <c r="Q1043" s="75">
        <v>4.1399999999999997</v>
      </c>
      <c r="R1043" s="75">
        <v>3.42</v>
      </c>
      <c r="S1043" s="75">
        <v>1.44</v>
      </c>
      <c r="T1043" s="75">
        <v>0.27</v>
      </c>
      <c r="U1043" s="75">
        <v>0</v>
      </c>
      <c r="V1043" s="75">
        <v>0</v>
      </c>
      <c r="W1043" s="75">
        <v>0</v>
      </c>
      <c r="X1043" s="75">
        <v>0</v>
      </c>
      <c r="Y1043" s="76">
        <v>0</v>
      </c>
    </row>
    <row r="1044" spans="1:25" x14ac:dyDescent="0.35">
      <c r="A1044" t="s">
        <v>2227</v>
      </c>
      <c r="B1044" s="75">
        <v>0</v>
      </c>
      <c r="C1044" s="75">
        <v>0</v>
      </c>
      <c r="D1044" s="75">
        <v>0</v>
      </c>
      <c r="E1044" s="75">
        <v>0</v>
      </c>
      <c r="F1044" s="75">
        <v>0</v>
      </c>
      <c r="G1044" s="75">
        <v>0</v>
      </c>
      <c r="H1044" s="75">
        <v>0</v>
      </c>
      <c r="I1044" s="75">
        <v>0.36</v>
      </c>
      <c r="J1044" s="75">
        <v>2.52</v>
      </c>
      <c r="K1044" s="75">
        <v>4.1399999999999997</v>
      </c>
      <c r="L1044" s="75">
        <v>4.68</v>
      </c>
      <c r="M1044" s="75">
        <v>4.8600000000000003</v>
      </c>
      <c r="N1044" s="75">
        <v>4.7699999999999996</v>
      </c>
      <c r="O1044" s="75">
        <v>4.7699999999999996</v>
      </c>
      <c r="P1044" s="75">
        <v>4.7699999999999996</v>
      </c>
      <c r="Q1044" s="75">
        <v>4.68</v>
      </c>
      <c r="R1044" s="75">
        <v>3.78</v>
      </c>
      <c r="S1044" s="75">
        <v>1.44</v>
      </c>
      <c r="T1044" s="75">
        <v>0.18</v>
      </c>
      <c r="U1044" s="75">
        <v>0</v>
      </c>
      <c r="V1044" s="75">
        <v>0</v>
      </c>
      <c r="W1044" s="75">
        <v>0</v>
      </c>
      <c r="X1044" s="75">
        <v>0</v>
      </c>
      <c r="Y1044" s="76">
        <v>0</v>
      </c>
    </row>
    <row r="1045" spans="1:25" x14ac:dyDescent="0.35">
      <c r="A1045" t="s">
        <v>2226</v>
      </c>
      <c r="B1045" s="75">
        <v>0</v>
      </c>
      <c r="C1045" s="75">
        <v>0</v>
      </c>
      <c r="D1045" s="75">
        <v>0</v>
      </c>
      <c r="E1045" s="75">
        <v>0</v>
      </c>
      <c r="F1045" s="75">
        <v>0</v>
      </c>
      <c r="G1045" s="75">
        <v>0</v>
      </c>
      <c r="H1045" s="75">
        <v>0</v>
      </c>
      <c r="I1045" s="75">
        <v>0.12</v>
      </c>
      <c r="J1045" s="75">
        <v>0.96</v>
      </c>
      <c r="K1045" s="75">
        <v>2.04</v>
      </c>
      <c r="L1045" s="75">
        <v>2.52</v>
      </c>
      <c r="M1045" s="75">
        <v>2.7</v>
      </c>
      <c r="N1045" s="75">
        <v>2.76</v>
      </c>
      <c r="O1045" s="75">
        <v>2.94</v>
      </c>
      <c r="P1045" s="75">
        <v>2.94</v>
      </c>
      <c r="Q1045" s="75">
        <v>2.82</v>
      </c>
      <c r="R1045" s="75">
        <v>1.98</v>
      </c>
      <c r="S1045" s="75">
        <v>0.78</v>
      </c>
      <c r="T1045" s="75">
        <v>0.12</v>
      </c>
      <c r="U1045" s="75">
        <v>0</v>
      </c>
      <c r="V1045" s="75">
        <v>0</v>
      </c>
      <c r="W1045" s="75">
        <v>0</v>
      </c>
      <c r="X1045" s="75">
        <v>0</v>
      </c>
      <c r="Y1045" s="76">
        <v>0</v>
      </c>
    </row>
    <row r="1046" spans="1:25" x14ac:dyDescent="0.35">
      <c r="A1046" t="s">
        <v>765</v>
      </c>
      <c r="B1046" s="75">
        <v>0</v>
      </c>
      <c r="C1046" s="75">
        <v>0</v>
      </c>
      <c r="D1046" s="75">
        <v>0</v>
      </c>
      <c r="E1046" s="75">
        <v>0</v>
      </c>
      <c r="F1046" s="75">
        <v>0</v>
      </c>
      <c r="G1046" s="75">
        <v>0</v>
      </c>
      <c r="H1046" s="75">
        <v>0</v>
      </c>
      <c r="I1046" s="75">
        <v>1.44</v>
      </c>
      <c r="J1046" s="75">
        <v>5.31</v>
      </c>
      <c r="K1046" s="75">
        <v>6.75</v>
      </c>
      <c r="L1046" s="75">
        <v>7.2</v>
      </c>
      <c r="M1046" s="75">
        <v>7.2</v>
      </c>
      <c r="N1046" s="75">
        <v>7.2</v>
      </c>
      <c r="O1046" s="75">
        <v>7.2</v>
      </c>
      <c r="P1046" s="75">
        <v>7.2</v>
      </c>
      <c r="Q1046" s="75">
        <v>7.29</v>
      </c>
      <c r="R1046" s="75">
        <v>6.93</v>
      </c>
      <c r="S1046" s="75">
        <v>4.41</v>
      </c>
      <c r="T1046" s="75">
        <v>0.72</v>
      </c>
      <c r="U1046" s="75">
        <v>0.09</v>
      </c>
      <c r="V1046" s="75">
        <v>0</v>
      </c>
      <c r="W1046" s="75">
        <v>0</v>
      </c>
      <c r="X1046" s="75">
        <v>0</v>
      </c>
      <c r="Y1046" s="76">
        <v>0</v>
      </c>
    </row>
    <row r="1047" spans="1:25" x14ac:dyDescent="0.35">
      <c r="A1047" t="s">
        <v>797</v>
      </c>
      <c r="B1047" s="75">
        <v>0</v>
      </c>
      <c r="C1047" s="75">
        <v>0</v>
      </c>
      <c r="D1047" s="75">
        <v>0</v>
      </c>
      <c r="E1047" s="75">
        <v>0</v>
      </c>
      <c r="F1047" s="75">
        <v>0</v>
      </c>
      <c r="G1047" s="75">
        <v>0</v>
      </c>
      <c r="H1047" s="75">
        <v>0</v>
      </c>
      <c r="I1047" s="75">
        <v>0</v>
      </c>
      <c r="J1047" s="75">
        <v>0</v>
      </c>
      <c r="K1047" s="75">
        <v>0</v>
      </c>
      <c r="L1047" s="75">
        <v>0</v>
      </c>
      <c r="M1047" s="75">
        <v>0</v>
      </c>
      <c r="N1047" s="75">
        <v>0</v>
      </c>
      <c r="O1047" s="75">
        <v>0</v>
      </c>
      <c r="P1047" s="75">
        <v>0</v>
      </c>
      <c r="Q1047" s="75">
        <v>0</v>
      </c>
      <c r="R1047" s="75">
        <v>0</v>
      </c>
      <c r="S1047" s="75">
        <v>0</v>
      </c>
      <c r="T1047" s="75">
        <v>0</v>
      </c>
      <c r="U1047" s="75">
        <v>0</v>
      </c>
      <c r="V1047" s="75">
        <v>0</v>
      </c>
      <c r="W1047" s="75">
        <v>0</v>
      </c>
      <c r="X1047" s="75">
        <v>0</v>
      </c>
      <c r="Y1047" s="76">
        <v>0</v>
      </c>
    </row>
    <row r="1048" spans="1:25" x14ac:dyDescent="0.35">
      <c r="A1048" t="s">
        <v>2228</v>
      </c>
      <c r="B1048" s="75">
        <v>0</v>
      </c>
      <c r="C1048" s="75">
        <v>0</v>
      </c>
      <c r="D1048" s="75">
        <v>0</v>
      </c>
      <c r="E1048" s="75">
        <v>0</v>
      </c>
      <c r="F1048" s="75">
        <v>0</v>
      </c>
      <c r="G1048" s="75">
        <v>0</v>
      </c>
      <c r="H1048" s="75">
        <v>0</v>
      </c>
      <c r="I1048" s="75">
        <v>2.7E-2</v>
      </c>
      <c r="J1048" s="75">
        <v>0.40500000000000003</v>
      </c>
      <c r="K1048" s="75">
        <v>0.91800000000000004</v>
      </c>
      <c r="L1048" s="75">
        <v>1.107</v>
      </c>
      <c r="M1048" s="75">
        <v>1.2150000000000001</v>
      </c>
      <c r="N1048" s="75">
        <v>1.2150000000000001</v>
      </c>
      <c r="O1048" s="75">
        <v>1.2689999999999999</v>
      </c>
      <c r="P1048" s="75">
        <v>1.2689999999999999</v>
      </c>
      <c r="Q1048" s="75">
        <v>1.242</v>
      </c>
      <c r="R1048" s="75">
        <v>1.026</v>
      </c>
      <c r="S1048" s="75">
        <v>0.432</v>
      </c>
      <c r="T1048" s="75">
        <v>8.1000000000000003E-2</v>
      </c>
      <c r="U1048" s="75">
        <v>0</v>
      </c>
      <c r="V1048" s="75">
        <v>0</v>
      </c>
      <c r="W1048" s="75">
        <v>0</v>
      </c>
      <c r="X1048" s="75">
        <v>0</v>
      </c>
      <c r="Y1048" s="76">
        <v>0</v>
      </c>
    </row>
    <row r="1049" spans="1:25" x14ac:dyDescent="0.35">
      <c r="A1049" t="s">
        <v>2229</v>
      </c>
      <c r="B1049" s="75">
        <v>0</v>
      </c>
      <c r="C1049" s="75">
        <v>0</v>
      </c>
      <c r="D1049" s="75">
        <v>0</v>
      </c>
      <c r="E1049" s="75">
        <v>0</v>
      </c>
      <c r="F1049" s="75">
        <v>0</v>
      </c>
      <c r="G1049" s="75">
        <v>0</v>
      </c>
      <c r="H1049" s="75">
        <v>0</v>
      </c>
      <c r="I1049" s="75">
        <v>3.7999999999999999E-2</v>
      </c>
      <c r="J1049" s="75">
        <v>0.56999999999999995</v>
      </c>
      <c r="K1049" s="75">
        <v>1.292</v>
      </c>
      <c r="L1049" s="75">
        <v>1.5580000000000001</v>
      </c>
      <c r="M1049" s="75">
        <v>1.71</v>
      </c>
      <c r="N1049" s="75">
        <v>1.71</v>
      </c>
      <c r="O1049" s="75">
        <v>1.786</v>
      </c>
      <c r="P1049" s="75">
        <v>1.786</v>
      </c>
      <c r="Q1049" s="75">
        <v>1.748</v>
      </c>
      <c r="R1049" s="75">
        <v>1.444</v>
      </c>
      <c r="S1049" s="75">
        <v>0.60799999999999998</v>
      </c>
      <c r="T1049" s="75">
        <v>0.114</v>
      </c>
      <c r="U1049" s="75">
        <v>0</v>
      </c>
      <c r="V1049" s="75">
        <v>0</v>
      </c>
      <c r="W1049" s="75">
        <v>0</v>
      </c>
      <c r="X1049" s="75">
        <v>0</v>
      </c>
      <c r="Y1049" s="76">
        <v>0</v>
      </c>
    </row>
    <row r="1050" spans="1:25" x14ac:dyDescent="0.35">
      <c r="A1050" t="s">
        <v>2230</v>
      </c>
      <c r="B1050" s="75">
        <v>0</v>
      </c>
      <c r="C1050" s="75">
        <v>0</v>
      </c>
      <c r="D1050" s="75">
        <v>0</v>
      </c>
      <c r="E1050" s="75">
        <v>0</v>
      </c>
      <c r="F1050" s="75">
        <v>0</v>
      </c>
      <c r="G1050" s="75">
        <v>0</v>
      </c>
      <c r="H1050" s="75">
        <v>0</v>
      </c>
      <c r="I1050" s="75">
        <v>0.17960000000000001</v>
      </c>
      <c r="J1050" s="75">
        <v>1.6164000000000001</v>
      </c>
      <c r="K1050" s="75">
        <v>3.5920000000000001</v>
      </c>
      <c r="L1050" s="75">
        <v>4.5797999999999996</v>
      </c>
      <c r="M1050" s="75">
        <v>4.8491999999999997</v>
      </c>
      <c r="N1050" s="75">
        <v>4.8491999999999997</v>
      </c>
      <c r="O1050" s="75">
        <v>4.8491999999999997</v>
      </c>
      <c r="P1050" s="75">
        <v>4.8491999999999997</v>
      </c>
      <c r="Q1050" s="75">
        <v>4.6696</v>
      </c>
      <c r="R1050" s="75">
        <v>4.1307999999999998</v>
      </c>
      <c r="S1050" s="75">
        <v>1.8857999999999999</v>
      </c>
      <c r="T1050" s="75">
        <v>0.44900000000000001</v>
      </c>
      <c r="U1050" s="75">
        <v>0</v>
      </c>
      <c r="V1050" s="75">
        <v>0</v>
      </c>
      <c r="W1050" s="75">
        <v>0</v>
      </c>
      <c r="X1050" s="75">
        <v>0</v>
      </c>
      <c r="Y1050" s="76">
        <v>0</v>
      </c>
    </row>
    <row r="1051" spans="1:25" x14ac:dyDescent="0.35">
      <c r="A1051" t="s">
        <v>1550</v>
      </c>
      <c r="B1051" s="75">
        <v>0</v>
      </c>
      <c r="C1051" s="75">
        <v>0</v>
      </c>
      <c r="D1051" s="75">
        <v>0</v>
      </c>
      <c r="E1051" s="75">
        <v>0</v>
      </c>
      <c r="F1051" s="75">
        <v>0</v>
      </c>
      <c r="G1051" s="75">
        <v>0</v>
      </c>
      <c r="H1051" s="75">
        <v>0</v>
      </c>
      <c r="I1051" s="75">
        <v>5.6000000000000001E-2</v>
      </c>
      <c r="J1051" s="75">
        <v>0.47599999999999998</v>
      </c>
      <c r="K1051" s="75">
        <v>0.89600000000000002</v>
      </c>
      <c r="L1051" s="75">
        <v>1.1479999999999999</v>
      </c>
      <c r="M1051" s="75">
        <v>1.3440000000000001</v>
      </c>
      <c r="N1051" s="75">
        <v>1.4</v>
      </c>
      <c r="O1051" s="75">
        <v>1.456</v>
      </c>
      <c r="P1051" s="75">
        <v>1.4279999999999999</v>
      </c>
      <c r="Q1051" s="75">
        <v>1.4</v>
      </c>
      <c r="R1051" s="75">
        <v>1.204</v>
      </c>
      <c r="S1051" s="75">
        <v>0.504</v>
      </c>
      <c r="T1051" s="75">
        <v>8.4000000000000005E-2</v>
      </c>
      <c r="U1051" s="75">
        <v>0</v>
      </c>
      <c r="V1051" s="75">
        <v>0</v>
      </c>
      <c r="W1051" s="75">
        <v>0</v>
      </c>
      <c r="X1051" s="75">
        <v>0</v>
      </c>
      <c r="Y1051" s="76">
        <v>0</v>
      </c>
    </row>
    <row r="1052" spans="1:25" x14ac:dyDescent="0.35">
      <c r="A1052" t="s">
        <v>2231</v>
      </c>
      <c r="B1052" s="75">
        <v>0</v>
      </c>
      <c r="C1052" s="75">
        <v>0</v>
      </c>
      <c r="D1052" s="75">
        <v>0</v>
      </c>
      <c r="E1052" s="75">
        <v>0</v>
      </c>
      <c r="F1052" s="75">
        <v>0</v>
      </c>
      <c r="G1052" s="75">
        <v>0</v>
      </c>
      <c r="H1052" s="75">
        <v>0</v>
      </c>
      <c r="I1052" s="75">
        <v>9.6000000000000002E-2</v>
      </c>
      <c r="J1052" s="75">
        <v>0.86399999999999999</v>
      </c>
      <c r="K1052" s="75">
        <v>1.92</v>
      </c>
      <c r="L1052" s="75">
        <v>2.448</v>
      </c>
      <c r="M1052" s="75">
        <v>2.5920000000000001</v>
      </c>
      <c r="N1052" s="75">
        <v>2.5920000000000001</v>
      </c>
      <c r="O1052" s="75">
        <v>2.5920000000000001</v>
      </c>
      <c r="P1052" s="75">
        <v>2.5920000000000001</v>
      </c>
      <c r="Q1052" s="75">
        <v>2.496</v>
      </c>
      <c r="R1052" s="75">
        <v>2.2080000000000002</v>
      </c>
      <c r="S1052" s="75">
        <v>1.008</v>
      </c>
      <c r="T1052" s="75">
        <v>0.24</v>
      </c>
      <c r="U1052" s="75">
        <v>0</v>
      </c>
      <c r="V1052" s="75">
        <v>0</v>
      </c>
      <c r="W1052" s="75">
        <v>0</v>
      </c>
      <c r="X1052" s="75">
        <v>0</v>
      </c>
      <c r="Y1052" s="76">
        <v>0</v>
      </c>
    </row>
    <row r="1053" spans="1:25" x14ac:dyDescent="0.35">
      <c r="A1053" t="s">
        <v>4522</v>
      </c>
      <c r="B1053" s="75">
        <v>0</v>
      </c>
      <c r="C1053" s="75">
        <v>0</v>
      </c>
      <c r="D1053" s="75">
        <v>0</v>
      </c>
      <c r="E1053" s="75">
        <v>0</v>
      </c>
      <c r="F1053" s="75">
        <v>0</v>
      </c>
      <c r="G1053" s="75">
        <v>0</v>
      </c>
      <c r="H1053" s="75">
        <v>0</v>
      </c>
      <c r="I1053" s="75">
        <v>0.09</v>
      </c>
      <c r="J1053" s="75">
        <v>0.75</v>
      </c>
      <c r="K1053" s="75">
        <v>1.41</v>
      </c>
      <c r="L1053" s="75">
        <v>1.59</v>
      </c>
      <c r="M1053" s="75">
        <v>1.68</v>
      </c>
      <c r="N1053" s="75">
        <v>1.74</v>
      </c>
      <c r="O1053" s="75">
        <v>1.8</v>
      </c>
      <c r="P1053" s="75">
        <v>1.77</v>
      </c>
      <c r="Q1053" s="75">
        <v>1.71</v>
      </c>
      <c r="R1053" s="75">
        <v>1.47</v>
      </c>
      <c r="S1053" s="75">
        <v>0.69</v>
      </c>
      <c r="T1053" s="75">
        <v>0.12</v>
      </c>
      <c r="U1053" s="75">
        <v>0</v>
      </c>
      <c r="V1053" s="75">
        <v>0</v>
      </c>
      <c r="W1053" s="75">
        <v>0</v>
      </c>
      <c r="X1053" s="75">
        <v>0</v>
      </c>
      <c r="Y1053" s="76">
        <v>0</v>
      </c>
    </row>
    <row r="1054" spans="1:25" x14ac:dyDescent="0.35">
      <c r="A1054" t="s">
        <v>1551</v>
      </c>
      <c r="B1054" s="75">
        <v>0</v>
      </c>
      <c r="C1054" s="75">
        <v>0</v>
      </c>
      <c r="D1054" s="75">
        <v>0</v>
      </c>
      <c r="E1054" s="75">
        <v>0</v>
      </c>
      <c r="F1054" s="75">
        <v>0</v>
      </c>
      <c r="G1054" s="75">
        <v>0</v>
      </c>
      <c r="H1054" s="75">
        <v>0</v>
      </c>
      <c r="I1054" s="75">
        <v>12.872143159722199</v>
      </c>
      <c r="J1054" s="75">
        <v>68.661834466979698</v>
      </c>
      <c r="K1054" s="75">
        <v>91.251450115749606</v>
      </c>
      <c r="L1054" s="75">
        <v>92.986928662916895</v>
      </c>
      <c r="M1054" s="75">
        <v>93.336622721817406</v>
      </c>
      <c r="N1054" s="75">
        <v>92.693505412398395</v>
      </c>
      <c r="O1054" s="75">
        <v>91.961688318003993</v>
      </c>
      <c r="P1054" s="75">
        <v>91.159189083728904</v>
      </c>
      <c r="Q1054" s="75">
        <v>90.217526722881402</v>
      </c>
      <c r="R1054" s="75">
        <v>84.460536696515305</v>
      </c>
      <c r="S1054" s="75">
        <v>37.974425694341001</v>
      </c>
      <c r="T1054" s="75">
        <v>0</v>
      </c>
      <c r="U1054" s="75">
        <v>0</v>
      </c>
      <c r="V1054" s="75">
        <v>0</v>
      </c>
      <c r="W1054" s="75">
        <v>0</v>
      </c>
      <c r="X1054" s="75">
        <v>0</v>
      </c>
      <c r="Y1054" s="76">
        <v>0</v>
      </c>
    </row>
    <row r="1055" spans="1:25" x14ac:dyDescent="0.35">
      <c r="A1055" t="s">
        <v>2232</v>
      </c>
      <c r="B1055" s="75">
        <v>0</v>
      </c>
      <c r="C1055" s="75">
        <v>0</v>
      </c>
      <c r="D1055" s="75">
        <v>0</v>
      </c>
      <c r="E1055" s="75">
        <v>0</v>
      </c>
      <c r="F1055" s="75">
        <v>0</v>
      </c>
      <c r="G1055" s="75">
        <v>0</v>
      </c>
      <c r="H1055" s="75">
        <v>0</v>
      </c>
      <c r="I1055" s="75">
        <v>1.98</v>
      </c>
      <c r="J1055" s="75">
        <v>5.58</v>
      </c>
      <c r="K1055" s="75">
        <v>6.93</v>
      </c>
      <c r="L1055" s="75">
        <v>7.38</v>
      </c>
      <c r="M1055" s="75">
        <v>7.38</v>
      </c>
      <c r="N1055" s="75">
        <v>7.29</v>
      </c>
      <c r="O1055" s="75">
        <v>7.29</v>
      </c>
      <c r="P1055" s="75">
        <v>7.02</v>
      </c>
      <c r="Q1055" s="75">
        <v>6.75</v>
      </c>
      <c r="R1055" s="75">
        <v>6.39</v>
      </c>
      <c r="S1055" s="75">
        <v>3.87</v>
      </c>
      <c r="T1055" s="75">
        <v>0.63</v>
      </c>
      <c r="U1055" s="75">
        <v>0</v>
      </c>
      <c r="V1055" s="75">
        <v>0</v>
      </c>
      <c r="W1055" s="75">
        <v>0</v>
      </c>
      <c r="X1055" s="75">
        <v>0</v>
      </c>
      <c r="Y1055" s="76">
        <v>0</v>
      </c>
    </row>
    <row r="1056" spans="1:25" x14ac:dyDescent="0.35">
      <c r="A1056" t="s">
        <v>2233</v>
      </c>
      <c r="B1056" s="75">
        <v>0</v>
      </c>
      <c r="C1056" s="75">
        <v>0</v>
      </c>
      <c r="D1056" s="75">
        <v>0</v>
      </c>
      <c r="E1056" s="75">
        <v>0</v>
      </c>
      <c r="F1056" s="75">
        <v>0</v>
      </c>
      <c r="G1056" s="75">
        <v>0</v>
      </c>
      <c r="H1056" s="75">
        <v>0</v>
      </c>
      <c r="I1056" s="75">
        <v>0.18</v>
      </c>
      <c r="J1056" s="75">
        <v>1.62</v>
      </c>
      <c r="K1056" s="75">
        <v>3.6</v>
      </c>
      <c r="L1056" s="75">
        <v>4.59</v>
      </c>
      <c r="M1056" s="75">
        <v>4.8600000000000003</v>
      </c>
      <c r="N1056" s="75">
        <v>4.8600000000000003</v>
      </c>
      <c r="O1056" s="75">
        <v>4.8600000000000003</v>
      </c>
      <c r="P1056" s="75">
        <v>4.8600000000000003</v>
      </c>
      <c r="Q1056" s="75">
        <v>4.68</v>
      </c>
      <c r="R1056" s="75">
        <v>4.1399999999999997</v>
      </c>
      <c r="S1056" s="75">
        <v>1.89</v>
      </c>
      <c r="T1056" s="75">
        <v>0.45</v>
      </c>
      <c r="U1056" s="75">
        <v>0</v>
      </c>
      <c r="V1056" s="75">
        <v>0</v>
      </c>
      <c r="W1056" s="75">
        <v>0</v>
      </c>
      <c r="X1056" s="75">
        <v>0</v>
      </c>
      <c r="Y1056" s="76">
        <v>0</v>
      </c>
    </row>
    <row r="1057" spans="1:25" x14ac:dyDescent="0.35">
      <c r="A1057" t="s">
        <v>2234</v>
      </c>
      <c r="B1057" s="75">
        <v>0</v>
      </c>
      <c r="C1057" s="75">
        <v>0</v>
      </c>
      <c r="D1057" s="75">
        <v>0</v>
      </c>
      <c r="E1057" s="75">
        <v>0</v>
      </c>
      <c r="F1057" s="75">
        <v>0</v>
      </c>
      <c r="G1057" s="75">
        <v>0</v>
      </c>
      <c r="H1057" s="75">
        <v>0</v>
      </c>
      <c r="I1057" s="75">
        <v>5.8000000000000003E-2</v>
      </c>
      <c r="J1057" s="75">
        <v>0.52200000000000002</v>
      </c>
      <c r="K1057" s="75">
        <v>1.1599999999999999</v>
      </c>
      <c r="L1057" s="75">
        <v>1.4790000000000001</v>
      </c>
      <c r="M1057" s="75">
        <v>1.5660000000000001</v>
      </c>
      <c r="N1057" s="75">
        <v>1.5660000000000001</v>
      </c>
      <c r="O1057" s="75">
        <v>1.5660000000000001</v>
      </c>
      <c r="P1057" s="75">
        <v>1.5660000000000001</v>
      </c>
      <c r="Q1057" s="75">
        <v>1.508</v>
      </c>
      <c r="R1057" s="75">
        <v>1.3340000000000001</v>
      </c>
      <c r="S1057" s="75">
        <v>0.60899999999999999</v>
      </c>
      <c r="T1057" s="75">
        <v>0.14499999999999999</v>
      </c>
      <c r="U1057" s="75">
        <v>0</v>
      </c>
      <c r="V1057" s="75">
        <v>0</v>
      </c>
      <c r="W1057" s="75">
        <v>0</v>
      </c>
      <c r="X1057" s="75">
        <v>0</v>
      </c>
      <c r="Y1057" s="76">
        <v>0</v>
      </c>
    </row>
    <row r="1058" spans="1:25" x14ac:dyDescent="0.35">
      <c r="A1058" t="s">
        <v>2235</v>
      </c>
      <c r="B1058" s="75">
        <v>0</v>
      </c>
      <c r="C1058" s="75">
        <v>0</v>
      </c>
      <c r="D1058" s="75">
        <v>0</v>
      </c>
      <c r="E1058" s="75">
        <v>0</v>
      </c>
      <c r="F1058" s="75">
        <v>0</v>
      </c>
      <c r="G1058" s="75">
        <v>0</v>
      </c>
      <c r="H1058" s="75">
        <v>0</v>
      </c>
      <c r="I1058" s="75">
        <v>0.54</v>
      </c>
      <c r="J1058" s="75">
        <v>3.24</v>
      </c>
      <c r="K1058" s="75">
        <v>5.04</v>
      </c>
      <c r="L1058" s="75">
        <v>5.67</v>
      </c>
      <c r="M1058" s="75">
        <v>5.76</v>
      </c>
      <c r="N1058" s="75">
        <v>5.94</v>
      </c>
      <c r="O1058" s="75">
        <v>6.12</v>
      </c>
      <c r="P1058" s="75">
        <v>6.21</v>
      </c>
      <c r="Q1058" s="75">
        <v>6.12</v>
      </c>
      <c r="R1058" s="75">
        <v>4.95</v>
      </c>
      <c r="S1058" s="75">
        <v>1.89</v>
      </c>
      <c r="T1058" s="75">
        <v>0.27</v>
      </c>
      <c r="U1058" s="75">
        <v>0</v>
      </c>
      <c r="V1058" s="75">
        <v>0</v>
      </c>
      <c r="W1058" s="75">
        <v>0</v>
      </c>
      <c r="X1058" s="75">
        <v>0</v>
      </c>
      <c r="Y1058" s="76">
        <v>0</v>
      </c>
    </row>
    <row r="1059" spans="1:25" x14ac:dyDescent="0.35">
      <c r="A1059" t="s">
        <v>812</v>
      </c>
      <c r="B1059" s="75">
        <v>0</v>
      </c>
      <c r="C1059" s="75">
        <v>0</v>
      </c>
      <c r="D1059" s="75">
        <v>0</v>
      </c>
      <c r="E1059" s="75">
        <v>0</v>
      </c>
      <c r="F1059" s="75">
        <v>0</v>
      </c>
      <c r="G1059" s="75">
        <v>0</v>
      </c>
      <c r="H1059" s="75">
        <v>0</v>
      </c>
      <c r="I1059" s="75">
        <v>0.03</v>
      </c>
      <c r="J1059" s="75">
        <v>0.45</v>
      </c>
      <c r="K1059" s="75">
        <v>0.99</v>
      </c>
      <c r="L1059" s="75">
        <v>1.5</v>
      </c>
      <c r="M1059" s="75">
        <v>1.86</v>
      </c>
      <c r="N1059" s="75">
        <v>2.1</v>
      </c>
      <c r="O1059" s="75">
        <v>2.16</v>
      </c>
      <c r="P1059" s="75">
        <v>1.98</v>
      </c>
      <c r="Q1059" s="75">
        <v>1.65</v>
      </c>
      <c r="R1059" s="75">
        <v>1.08</v>
      </c>
      <c r="S1059" s="75">
        <v>0.33</v>
      </c>
      <c r="T1059" s="75">
        <v>0.06</v>
      </c>
      <c r="U1059" s="75">
        <v>0</v>
      </c>
      <c r="V1059" s="75">
        <v>0</v>
      </c>
      <c r="W1059" s="75">
        <v>0</v>
      </c>
      <c r="X1059" s="75">
        <v>0</v>
      </c>
      <c r="Y1059" s="76">
        <v>0</v>
      </c>
    </row>
    <row r="1060" spans="1:25" x14ac:dyDescent="0.35">
      <c r="A1060" t="s">
        <v>2236</v>
      </c>
      <c r="B1060" s="75">
        <v>0</v>
      </c>
      <c r="C1060" s="75">
        <v>0</v>
      </c>
      <c r="D1060" s="75">
        <v>0</v>
      </c>
      <c r="E1060" s="75">
        <v>0</v>
      </c>
      <c r="F1060" s="75">
        <v>0</v>
      </c>
      <c r="G1060" s="75">
        <v>0</v>
      </c>
      <c r="H1060" s="75">
        <v>0</v>
      </c>
      <c r="I1060" s="75">
        <v>0.18</v>
      </c>
      <c r="J1060" s="75">
        <v>1.44</v>
      </c>
      <c r="K1060" s="75">
        <v>2.88</v>
      </c>
      <c r="L1060" s="75">
        <v>3.69</v>
      </c>
      <c r="M1060" s="75">
        <v>4.1399999999999997</v>
      </c>
      <c r="N1060" s="75">
        <v>4.32</v>
      </c>
      <c r="O1060" s="75">
        <v>4.5</v>
      </c>
      <c r="P1060" s="75">
        <v>4.59</v>
      </c>
      <c r="Q1060" s="75">
        <v>4.32</v>
      </c>
      <c r="R1060" s="75">
        <v>3.15</v>
      </c>
      <c r="S1060" s="75">
        <v>1.17</v>
      </c>
      <c r="T1060" s="75">
        <v>0.27</v>
      </c>
      <c r="U1060" s="75">
        <v>0</v>
      </c>
      <c r="V1060" s="75">
        <v>0</v>
      </c>
      <c r="W1060" s="75">
        <v>0</v>
      </c>
      <c r="X1060" s="75">
        <v>0</v>
      </c>
      <c r="Y1060" s="76">
        <v>0</v>
      </c>
    </row>
    <row r="1061" spans="1:25" x14ac:dyDescent="0.35">
      <c r="A1061" t="s">
        <v>2237</v>
      </c>
      <c r="B1061" s="75">
        <v>0</v>
      </c>
      <c r="C1061" s="75">
        <v>0</v>
      </c>
      <c r="D1061" s="75">
        <v>0</v>
      </c>
      <c r="E1061" s="75">
        <v>0</v>
      </c>
      <c r="F1061" s="75">
        <v>0</v>
      </c>
      <c r="G1061" s="75">
        <v>0</v>
      </c>
      <c r="H1061" s="75">
        <v>0</v>
      </c>
      <c r="I1061" s="75">
        <v>0.09</v>
      </c>
      <c r="J1061" s="75">
        <v>1.53</v>
      </c>
      <c r="K1061" s="75">
        <v>3.33</v>
      </c>
      <c r="L1061" s="75">
        <v>4.2300000000000004</v>
      </c>
      <c r="M1061" s="75">
        <v>4.68</v>
      </c>
      <c r="N1061" s="75">
        <v>4.68</v>
      </c>
      <c r="O1061" s="75">
        <v>4.59</v>
      </c>
      <c r="P1061" s="75">
        <v>4.5</v>
      </c>
      <c r="Q1061" s="75">
        <v>4.41</v>
      </c>
      <c r="R1061" s="75">
        <v>3.6</v>
      </c>
      <c r="S1061" s="75">
        <v>1.71</v>
      </c>
      <c r="T1061" s="75">
        <v>0.36</v>
      </c>
      <c r="U1061" s="75">
        <v>0</v>
      </c>
      <c r="V1061" s="75">
        <v>0</v>
      </c>
      <c r="W1061" s="75">
        <v>0</v>
      </c>
      <c r="X1061" s="75">
        <v>0</v>
      </c>
      <c r="Y1061" s="76">
        <v>0</v>
      </c>
    </row>
    <row r="1062" spans="1:25" x14ac:dyDescent="0.35">
      <c r="A1062" t="s">
        <v>2238</v>
      </c>
      <c r="B1062" s="75">
        <v>0</v>
      </c>
      <c r="C1062" s="75">
        <v>0</v>
      </c>
      <c r="D1062" s="75">
        <v>0</v>
      </c>
      <c r="E1062" s="75">
        <v>0</v>
      </c>
      <c r="F1062" s="75">
        <v>0</v>
      </c>
      <c r="G1062" s="75">
        <v>0</v>
      </c>
      <c r="H1062" s="75">
        <v>0</v>
      </c>
      <c r="I1062" s="75">
        <v>0.09</v>
      </c>
      <c r="J1062" s="75">
        <v>1.35</v>
      </c>
      <c r="K1062" s="75">
        <v>2.61</v>
      </c>
      <c r="L1062" s="75">
        <v>3.24</v>
      </c>
      <c r="M1062" s="75">
        <v>3.69</v>
      </c>
      <c r="N1062" s="75">
        <v>3.96</v>
      </c>
      <c r="O1062" s="75">
        <v>3.96</v>
      </c>
      <c r="P1062" s="75">
        <v>3.96</v>
      </c>
      <c r="Q1062" s="75">
        <v>3.69</v>
      </c>
      <c r="R1062" s="75">
        <v>3.06</v>
      </c>
      <c r="S1062" s="75">
        <v>1.35</v>
      </c>
      <c r="T1062" s="75">
        <v>0.27</v>
      </c>
      <c r="U1062" s="75">
        <v>0</v>
      </c>
      <c r="V1062" s="75">
        <v>0</v>
      </c>
      <c r="W1062" s="75">
        <v>0</v>
      </c>
      <c r="X1062" s="75">
        <v>0</v>
      </c>
      <c r="Y1062" s="76">
        <v>0</v>
      </c>
    </row>
    <row r="1063" spans="1:25" x14ac:dyDescent="0.35">
      <c r="A1063" t="s">
        <v>2908</v>
      </c>
      <c r="B1063" s="75">
        <v>0</v>
      </c>
      <c r="C1063" s="75">
        <v>0</v>
      </c>
      <c r="D1063" s="75">
        <v>0</v>
      </c>
      <c r="E1063" s="75">
        <v>0</v>
      </c>
      <c r="F1063" s="75">
        <v>0</v>
      </c>
      <c r="G1063" s="75">
        <v>0</v>
      </c>
      <c r="H1063" s="75">
        <v>0</v>
      </c>
      <c r="I1063" s="75">
        <v>2.5</v>
      </c>
      <c r="J1063" s="75">
        <v>14</v>
      </c>
      <c r="K1063" s="75">
        <v>27</v>
      </c>
      <c r="L1063" s="75">
        <v>36.5</v>
      </c>
      <c r="M1063" s="75">
        <v>42</v>
      </c>
      <c r="N1063" s="75">
        <v>44.5</v>
      </c>
      <c r="O1063" s="75">
        <v>43</v>
      </c>
      <c r="P1063" s="75">
        <v>40</v>
      </c>
      <c r="Q1063" s="75">
        <v>33</v>
      </c>
      <c r="R1063" s="75">
        <v>23</v>
      </c>
      <c r="S1063" s="75">
        <v>9.5</v>
      </c>
      <c r="T1063" s="75">
        <v>1.5</v>
      </c>
      <c r="U1063" s="75">
        <v>0</v>
      </c>
      <c r="V1063" s="75">
        <v>0</v>
      </c>
      <c r="W1063" s="75">
        <v>0</v>
      </c>
      <c r="X1063" s="75">
        <v>0</v>
      </c>
      <c r="Y1063" s="76">
        <v>0</v>
      </c>
    </row>
    <row r="1064" spans="1:25" x14ac:dyDescent="0.35">
      <c r="A1064" t="s">
        <v>781</v>
      </c>
      <c r="B1064" s="75">
        <v>0</v>
      </c>
      <c r="C1064" s="75">
        <v>0</v>
      </c>
      <c r="D1064" s="75">
        <v>0</v>
      </c>
      <c r="E1064" s="75">
        <v>0</v>
      </c>
      <c r="F1064" s="75">
        <v>0</v>
      </c>
      <c r="G1064" s="75">
        <v>0</v>
      </c>
      <c r="H1064" s="75">
        <v>0</v>
      </c>
      <c r="I1064" s="75">
        <v>0.45</v>
      </c>
      <c r="J1064" s="75">
        <v>3.69</v>
      </c>
      <c r="K1064" s="75">
        <v>6.21</v>
      </c>
      <c r="L1064" s="75">
        <v>6.57</v>
      </c>
      <c r="M1064" s="75">
        <v>6.48</v>
      </c>
      <c r="N1064" s="75">
        <v>6.57</v>
      </c>
      <c r="O1064" s="75">
        <v>6.66</v>
      </c>
      <c r="P1064" s="75">
        <v>6.66</v>
      </c>
      <c r="Q1064" s="75">
        <v>6.66</v>
      </c>
      <c r="R1064" s="75">
        <v>6.12</v>
      </c>
      <c r="S1064" s="75">
        <v>3.42</v>
      </c>
      <c r="T1064" s="75">
        <v>0.54</v>
      </c>
      <c r="U1064" s="75">
        <v>0</v>
      </c>
      <c r="V1064" s="75">
        <v>0</v>
      </c>
      <c r="W1064" s="75">
        <v>0</v>
      </c>
      <c r="X1064" s="75">
        <v>0</v>
      </c>
      <c r="Y1064" s="76">
        <v>0</v>
      </c>
    </row>
    <row r="1065" spans="1:25" x14ac:dyDescent="0.35">
      <c r="A1065" t="s">
        <v>2239</v>
      </c>
      <c r="B1065" s="75">
        <v>0</v>
      </c>
      <c r="C1065" s="75">
        <v>0</v>
      </c>
      <c r="D1065" s="75">
        <v>0</v>
      </c>
      <c r="E1065" s="75">
        <v>0</v>
      </c>
      <c r="F1065" s="75">
        <v>0</v>
      </c>
      <c r="G1065" s="75">
        <v>0</v>
      </c>
      <c r="H1065" s="75">
        <v>0</v>
      </c>
      <c r="I1065" s="75">
        <v>0.54</v>
      </c>
      <c r="J1065" s="75">
        <v>3.24</v>
      </c>
      <c r="K1065" s="75">
        <v>5.04</v>
      </c>
      <c r="L1065" s="75">
        <v>5.67</v>
      </c>
      <c r="M1065" s="75">
        <v>5.76</v>
      </c>
      <c r="N1065" s="75">
        <v>5.94</v>
      </c>
      <c r="O1065" s="75">
        <v>6.12</v>
      </c>
      <c r="P1065" s="75">
        <v>6.21</v>
      </c>
      <c r="Q1065" s="75">
        <v>6.12</v>
      </c>
      <c r="R1065" s="75">
        <v>4.95</v>
      </c>
      <c r="S1065" s="75">
        <v>1.89</v>
      </c>
      <c r="T1065" s="75">
        <v>0.27</v>
      </c>
      <c r="U1065" s="75">
        <v>0</v>
      </c>
      <c r="V1065" s="75">
        <v>0</v>
      </c>
      <c r="W1065" s="75">
        <v>0</v>
      </c>
      <c r="X1065" s="75">
        <v>0</v>
      </c>
      <c r="Y1065" s="76">
        <v>0</v>
      </c>
    </row>
    <row r="1066" spans="1:25" x14ac:dyDescent="0.35">
      <c r="A1066" t="s">
        <v>1555</v>
      </c>
      <c r="B1066" s="75">
        <v>0</v>
      </c>
      <c r="C1066" s="75">
        <v>0</v>
      </c>
      <c r="D1066" s="75">
        <v>0</v>
      </c>
      <c r="E1066" s="75">
        <v>0</v>
      </c>
      <c r="F1066" s="75">
        <v>0</v>
      </c>
      <c r="G1066" s="75">
        <v>0</v>
      </c>
      <c r="H1066" s="75">
        <v>0</v>
      </c>
      <c r="I1066" s="75">
        <v>6.0000000000000001E-3</v>
      </c>
      <c r="J1066" s="75">
        <v>4.5999999999999999E-2</v>
      </c>
      <c r="K1066" s="75">
        <v>8.4000000000000005E-2</v>
      </c>
      <c r="L1066" s="75">
        <v>9.4E-2</v>
      </c>
      <c r="M1066" s="75">
        <v>9.6000000000000002E-2</v>
      </c>
      <c r="N1066" s="75">
        <v>9.4E-2</v>
      </c>
      <c r="O1066" s="75">
        <v>9.4E-2</v>
      </c>
      <c r="P1066" s="75">
        <v>9.6000000000000002E-2</v>
      </c>
      <c r="Q1066" s="75">
        <v>9.4E-2</v>
      </c>
      <c r="R1066" s="75">
        <v>7.8E-2</v>
      </c>
      <c r="S1066" s="75">
        <v>0.03</v>
      </c>
      <c r="T1066" s="75">
        <v>6.0000000000000001E-3</v>
      </c>
      <c r="U1066" s="75">
        <v>0</v>
      </c>
      <c r="V1066" s="75">
        <v>0</v>
      </c>
      <c r="W1066" s="75">
        <v>0</v>
      </c>
      <c r="X1066" s="75">
        <v>0</v>
      </c>
      <c r="Y1066" s="76">
        <v>0</v>
      </c>
    </row>
    <row r="1067" spans="1:25" x14ac:dyDescent="0.35">
      <c r="A1067" t="s">
        <v>766</v>
      </c>
      <c r="B1067" s="75">
        <v>0</v>
      </c>
      <c r="C1067" s="75">
        <v>0</v>
      </c>
      <c r="D1067" s="75">
        <v>0</v>
      </c>
      <c r="E1067" s="75">
        <v>0</v>
      </c>
      <c r="F1067" s="75">
        <v>0</v>
      </c>
      <c r="G1067" s="75">
        <v>0</v>
      </c>
      <c r="H1067" s="75">
        <v>0</v>
      </c>
      <c r="I1067" s="75">
        <v>1.98</v>
      </c>
      <c r="J1067" s="75">
        <v>6.39</v>
      </c>
      <c r="K1067" s="75">
        <v>7.56</v>
      </c>
      <c r="L1067" s="75">
        <v>7.47</v>
      </c>
      <c r="M1067" s="75">
        <v>7.29</v>
      </c>
      <c r="N1067" s="75">
        <v>7.47</v>
      </c>
      <c r="O1067" s="75">
        <v>7.56</v>
      </c>
      <c r="P1067" s="75">
        <v>7.56</v>
      </c>
      <c r="Q1067" s="75">
        <v>7.47</v>
      </c>
      <c r="R1067" s="75">
        <v>7.11</v>
      </c>
      <c r="S1067" s="75">
        <v>4.41</v>
      </c>
      <c r="T1067" s="75">
        <v>0.72</v>
      </c>
      <c r="U1067" s="75">
        <v>0.09</v>
      </c>
      <c r="V1067" s="75">
        <v>0</v>
      </c>
      <c r="W1067" s="75">
        <v>0</v>
      </c>
      <c r="X1067" s="75">
        <v>0</v>
      </c>
      <c r="Y1067" s="76">
        <v>0</v>
      </c>
    </row>
    <row r="1068" spans="1:25" x14ac:dyDescent="0.35">
      <c r="A1068" t="s">
        <v>2241</v>
      </c>
      <c r="B1068" s="75">
        <v>0</v>
      </c>
      <c r="C1068" s="75">
        <v>0</v>
      </c>
      <c r="D1068" s="75">
        <v>0</v>
      </c>
      <c r="E1068" s="75">
        <v>0</v>
      </c>
      <c r="F1068" s="75">
        <v>0</v>
      </c>
      <c r="G1068" s="75">
        <v>0</v>
      </c>
      <c r="H1068" s="75">
        <v>0</v>
      </c>
      <c r="I1068" s="75">
        <v>0.72</v>
      </c>
      <c r="J1068" s="75">
        <v>3.96</v>
      </c>
      <c r="K1068" s="75">
        <v>5.58</v>
      </c>
      <c r="L1068" s="75">
        <v>6.03</v>
      </c>
      <c r="M1068" s="75">
        <v>6.03</v>
      </c>
      <c r="N1068" s="75">
        <v>6.03</v>
      </c>
      <c r="O1068" s="75">
        <v>5.94</v>
      </c>
      <c r="P1068" s="75">
        <v>5.94</v>
      </c>
      <c r="Q1068" s="75">
        <v>5.85</v>
      </c>
      <c r="R1068" s="75">
        <v>5.4</v>
      </c>
      <c r="S1068" s="75">
        <v>2.88</v>
      </c>
      <c r="T1068" s="75">
        <v>0.45</v>
      </c>
      <c r="U1068" s="75">
        <v>0</v>
      </c>
      <c r="V1068" s="75">
        <v>0</v>
      </c>
      <c r="W1068" s="75">
        <v>0</v>
      </c>
      <c r="X1068" s="75">
        <v>0</v>
      </c>
      <c r="Y1068" s="76">
        <v>0</v>
      </c>
    </row>
    <row r="1069" spans="1:25" x14ac:dyDescent="0.35">
      <c r="A1069" t="s">
        <v>2240</v>
      </c>
      <c r="B1069" s="75">
        <v>0</v>
      </c>
      <c r="C1069" s="75">
        <v>0</v>
      </c>
      <c r="D1069" s="75">
        <v>0</v>
      </c>
      <c r="E1069" s="75">
        <v>0</v>
      </c>
      <c r="F1069" s="75">
        <v>0</v>
      </c>
      <c r="G1069" s="75">
        <v>0</v>
      </c>
      <c r="H1069" s="75">
        <v>0</v>
      </c>
      <c r="I1069" s="75">
        <v>0.72</v>
      </c>
      <c r="J1069" s="75">
        <v>3.96</v>
      </c>
      <c r="K1069" s="75">
        <v>5.58</v>
      </c>
      <c r="L1069" s="75">
        <v>6.03</v>
      </c>
      <c r="M1069" s="75">
        <v>6.03</v>
      </c>
      <c r="N1069" s="75">
        <v>6.03</v>
      </c>
      <c r="O1069" s="75">
        <v>5.94</v>
      </c>
      <c r="P1069" s="75">
        <v>5.94</v>
      </c>
      <c r="Q1069" s="75">
        <v>5.85</v>
      </c>
      <c r="R1069" s="75">
        <v>5.4</v>
      </c>
      <c r="S1069" s="75">
        <v>2.88</v>
      </c>
      <c r="T1069" s="75">
        <v>0.45</v>
      </c>
      <c r="U1069" s="75">
        <v>0</v>
      </c>
      <c r="V1069" s="75">
        <v>0</v>
      </c>
      <c r="W1069" s="75">
        <v>0</v>
      </c>
      <c r="X1069" s="75">
        <v>0</v>
      </c>
      <c r="Y1069" s="76">
        <v>0</v>
      </c>
    </row>
    <row r="1070" spans="1:25" x14ac:dyDescent="0.35">
      <c r="A1070" t="s">
        <v>2242</v>
      </c>
      <c r="B1070" s="75">
        <v>0</v>
      </c>
      <c r="C1070" s="75">
        <v>0</v>
      </c>
      <c r="D1070" s="75">
        <v>0</v>
      </c>
      <c r="E1070" s="75">
        <v>0</v>
      </c>
      <c r="F1070" s="75">
        <v>0</v>
      </c>
      <c r="G1070" s="75">
        <v>0</v>
      </c>
      <c r="H1070" s="75">
        <v>0</v>
      </c>
      <c r="I1070" s="75">
        <v>0.27</v>
      </c>
      <c r="J1070" s="75">
        <v>2.0699999999999998</v>
      </c>
      <c r="K1070" s="75">
        <v>3.78</v>
      </c>
      <c r="L1070" s="75">
        <v>4.2300000000000004</v>
      </c>
      <c r="M1070" s="75">
        <v>4.32</v>
      </c>
      <c r="N1070" s="75">
        <v>4.2300000000000004</v>
      </c>
      <c r="O1070" s="75">
        <v>4.2300000000000004</v>
      </c>
      <c r="P1070" s="75">
        <v>4.32</v>
      </c>
      <c r="Q1070" s="75">
        <v>4.2300000000000004</v>
      </c>
      <c r="R1070" s="75">
        <v>3.51</v>
      </c>
      <c r="S1070" s="75">
        <v>1.35</v>
      </c>
      <c r="T1070" s="75">
        <v>0.27</v>
      </c>
      <c r="U1070" s="75">
        <v>0</v>
      </c>
      <c r="V1070" s="75">
        <v>0</v>
      </c>
      <c r="W1070" s="75">
        <v>0</v>
      </c>
      <c r="X1070" s="75">
        <v>0</v>
      </c>
      <c r="Y1070" s="76">
        <v>0</v>
      </c>
    </row>
    <row r="1071" spans="1:25" x14ac:dyDescent="0.35">
      <c r="A1071" t="s">
        <v>816</v>
      </c>
      <c r="B1071" s="75">
        <v>0</v>
      </c>
      <c r="C1071" s="75">
        <v>0</v>
      </c>
      <c r="D1071" s="75">
        <v>0</v>
      </c>
      <c r="E1071" s="75">
        <v>0</v>
      </c>
      <c r="F1071" s="75">
        <v>0</v>
      </c>
      <c r="G1071" s="75">
        <v>0</v>
      </c>
      <c r="H1071" s="75">
        <v>0</v>
      </c>
      <c r="I1071" s="75">
        <v>0.09</v>
      </c>
      <c r="J1071" s="75">
        <v>0.78</v>
      </c>
      <c r="K1071" s="75">
        <v>1.56</v>
      </c>
      <c r="L1071" s="75">
        <v>1.8</v>
      </c>
      <c r="M1071" s="75">
        <v>1.83</v>
      </c>
      <c r="N1071" s="75">
        <v>1.89</v>
      </c>
      <c r="O1071" s="75">
        <v>1.89</v>
      </c>
      <c r="P1071" s="75">
        <v>1.89</v>
      </c>
      <c r="Q1071" s="75">
        <v>1.86</v>
      </c>
      <c r="R1071" s="75">
        <v>1.5</v>
      </c>
      <c r="S1071" s="75">
        <v>0.6</v>
      </c>
      <c r="T1071" s="75">
        <v>0.09</v>
      </c>
      <c r="U1071" s="75">
        <v>0</v>
      </c>
      <c r="V1071" s="75">
        <v>0</v>
      </c>
      <c r="W1071" s="75">
        <v>0</v>
      </c>
      <c r="X1071" s="75">
        <v>0</v>
      </c>
      <c r="Y1071" s="76">
        <v>0</v>
      </c>
    </row>
    <row r="1072" spans="1:25" x14ac:dyDescent="0.35">
      <c r="A1072" t="s">
        <v>2243</v>
      </c>
      <c r="B1072" s="75">
        <v>0</v>
      </c>
      <c r="C1072" s="75">
        <v>0</v>
      </c>
      <c r="D1072" s="75">
        <v>0</v>
      </c>
      <c r="E1072" s="75">
        <v>0</v>
      </c>
      <c r="F1072" s="75">
        <v>0</v>
      </c>
      <c r="G1072" s="75">
        <v>0</v>
      </c>
      <c r="H1072" s="75">
        <v>0</v>
      </c>
      <c r="I1072" s="75">
        <v>0.27</v>
      </c>
      <c r="J1072" s="75">
        <v>1.98</v>
      </c>
      <c r="K1072" s="75">
        <v>3.42</v>
      </c>
      <c r="L1072" s="75">
        <v>4.1399999999999997</v>
      </c>
      <c r="M1072" s="75">
        <v>4.41</v>
      </c>
      <c r="N1072" s="75">
        <v>4.5</v>
      </c>
      <c r="O1072" s="75">
        <v>4.68</v>
      </c>
      <c r="P1072" s="75">
        <v>4.68</v>
      </c>
      <c r="Q1072" s="75">
        <v>4.59</v>
      </c>
      <c r="R1072" s="75">
        <v>3.6</v>
      </c>
      <c r="S1072" s="75">
        <v>1.44</v>
      </c>
      <c r="T1072" s="75">
        <v>0.27</v>
      </c>
      <c r="U1072" s="75">
        <v>0</v>
      </c>
      <c r="V1072" s="75">
        <v>0</v>
      </c>
      <c r="W1072" s="75">
        <v>0</v>
      </c>
      <c r="X1072" s="75">
        <v>0</v>
      </c>
      <c r="Y1072" s="76">
        <v>0</v>
      </c>
    </row>
    <row r="1073" spans="1:25" x14ac:dyDescent="0.35">
      <c r="A1073" t="s">
        <v>1558</v>
      </c>
      <c r="B1073" s="75">
        <v>0</v>
      </c>
      <c r="C1073" s="75">
        <v>0</v>
      </c>
      <c r="D1073" s="75">
        <v>0</v>
      </c>
      <c r="E1073" s="75">
        <v>0</v>
      </c>
      <c r="F1073" s="75">
        <v>0</v>
      </c>
      <c r="G1073" s="75">
        <v>0</v>
      </c>
      <c r="H1073" s="75">
        <v>0</v>
      </c>
      <c r="I1073" s="75">
        <v>49.53</v>
      </c>
      <c r="J1073" s="75">
        <v>213.36</v>
      </c>
      <c r="K1073" s="75">
        <v>270.51</v>
      </c>
      <c r="L1073" s="75">
        <v>281.94</v>
      </c>
      <c r="M1073" s="75">
        <v>281.94</v>
      </c>
      <c r="N1073" s="75">
        <v>281.94</v>
      </c>
      <c r="O1073" s="75">
        <v>274.32</v>
      </c>
      <c r="P1073" s="75">
        <v>274.32</v>
      </c>
      <c r="Q1073" s="75">
        <v>259.08</v>
      </c>
      <c r="R1073" s="75">
        <v>232.41</v>
      </c>
      <c r="S1073" s="75">
        <v>144.78</v>
      </c>
      <c r="T1073" s="75">
        <v>22.86</v>
      </c>
      <c r="U1073" s="75">
        <v>0</v>
      </c>
      <c r="V1073" s="75">
        <v>0</v>
      </c>
      <c r="W1073" s="75">
        <v>0</v>
      </c>
      <c r="X1073" s="75">
        <v>0</v>
      </c>
      <c r="Y1073" s="76">
        <v>0</v>
      </c>
    </row>
    <row r="1074" spans="1:25" x14ac:dyDescent="0.35">
      <c r="A1074" t="s">
        <v>2244</v>
      </c>
      <c r="B1074" s="75">
        <v>0</v>
      </c>
      <c r="C1074" s="75">
        <v>0</v>
      </c>
      <c r="D1074" s="75">
        <v>0</v>
      </c>
      <c r="E1074" s="75">
        <v>0</v>
      </c>
      <c r="F1074" s="75">
        <v>0</v>
      </c>
      <c r="G1074" s="75">
        <v>0</v>
      </c>
      <c r="H1074" s="75">
        <v>0</v>
      </c>
      <c r="I1074" s="75">
        <v>2.8000000000000001E-2</v>
      </c>
      <c r="J1074" s="75">
        <v>0.47599999999999998</v>
      </c>
      <c r="K1074" s="75">
        <v>1.036</v>
      </c>
      <c r="L1074" s="75">
        <v>1.3160000000000001</v>
      </c>
      <c r="M1074" s="75">
        <v>1.456</v>
      </c>
      <c r="N1074" s="75">
        <v>1.456</v>
      </c>
      <c r="O1074" s="75">
        <v>1.4279999999999999</v>
      </c>
      <c r="P1074" s="75">
        <v>1.4</v>
      </c>
      <c r="Q1074" s="75">
        <v>1.3720000000000001</v>
      </c>
      <c r="R1074" s="75">
        <v>1.1200000000000001</v>
      </c>
      <c r="S1074" s="75">
        <v>0.53200000000000003</v>
      </c>
      <c r="T1074" s="75">
        <v>0.112</v>
      </c>
      <c r="U1074" s="75">
        <v>0</v>
      </c>
      <c r="V1074" s="75">
        <v>0</v>
      </c>
      <c r="W1074" s="75">
        <v>0</v>
      </c>
      <c r="X1074" s="75">
        <v>0</v>
      </c>
      <c r="Y1074" s="76">
        <v>0</v>
      </c>
    </row>
    <row r="1075" spans="1:25" x14ac:dyDescent="0.35">
      <c r="A1075" t="s">
        <v>1579</v>
      </c>
      <c r="B1075" s="75">
        <v>0</v>
      </c>
      <c r="C1075" s="75">
        <v>0</v>
      </c>
      <c r="D1075" s="75">
        <v>0</v>
      </c>
      <c r="E1075" s="75">
        <v>0</v>
      </c>
      <c r="F1075" s="75">
        <v>0</v>
      </c>
      <c r="G1075" s="75">
        <v>0</v>
      </c>
      <c r="H1075" s="75">
        <v>0</v>
      </c>
      <c r="I1075" s="75">
        <v>0.06</v>
      </c>
      <c r="J1075" s="75">
        <v>0.84</v>
      </c>
      <c r="K1075" s="75">
        <v>1.41</v>
      </c>
      <c r="L1075" s="75">
        <v>1.62</v>
      </c>
      <c r="M1075" s="75">
        <v>1.71</v>
      </c>
      <c r="N1075" s="75">
        <v>1.74</v>
      </c>
      <c r="O1075" s="75">
        <v>1.74</v>
      </c>
      <c r="P1075" s="75">
        <v>1.71</v>
      </c>
      <c r="Q1075" s="75">
        <v>1.71</v>
      </c>
      <c r="R1075" s="75">
        <v>1.38</v>
      </c>
      <c r="S1075" s="75">
        <v>0.51</v>
      </c>
      <c r="T1075" s="75">
        <v>0.06</v>
      </c>
      <c r="U1075" s="75">
        <v>0</v>
      </c>
      <c r="V1075" s="75">
        <v>0</v>
      </c>
      <c r="W1075" s="75">
        <v>0</v>
      </c>
      <c r="X1075" s="75">
        <v>0</v>
      </c>
      <c r="Y1075" s="76">
        <v>0</v>
      </c>
    </row>
    <row r="1076" spans="1:25" x14ac:dyDescent="0.35">
      <c r="A1076" t="s">
        <v>1582</v>
      </c>
      <c r="B1076" s="75">
        <v>0</v>
      </c>
      <c r="C1076" s="75">
        <v>0</v>
      </c>
      <c r="D1076" s="75">
        <v>0</v>
      </c>
      <c r="E1076" s="75">
        <v>0</v>
      </c>
      <c r="F1076" s="75">
        <v>0</v>
      </c>
      <c r="G1076" s="75">
        <v>0</v>
      </c>
      <c r="H1076" s="75">
        <v>0</v>
      </c>
      <c r="I1076" s="75">
        <v>0.11119999999999999</v>
      </c>
      <c r="J1076" s="75">
        <v>0.61160000000000003</v>
      </c>
      <c r="K1076" s="75">
        <v>1.0842000000000001</v>
      </c>
      <c r="L1076" s="75">
        <v>1.4177999999999999</v>
      </c>
      <c r="M1076" s="75">
        <v>1.6958</v>
      </c>
      <c r="N1076" s="75">
        <v>1.8069999999999999</v>
      </c>
      <c r="O1076" s="75">
        <v>1.9181999999999999</v>
      </c>
      <c r="P1076" s="75">
        <v>1.8904000000000001</v>
      </c>
      <c r="Q1076" s="75">
        <v>1.7791999999999999</v>
      </c>
      <c r="R1076" s="75">
        <v>1.4734</v>
      </c>
      <c r="S1076" s="75">
        <v>0.58379999999999999</v>
      </c>
      <c r="T1076" s="75">
        <v>0.11119999999999999</v>
      </c>
      <c r="U1076" s="75">
        <v>0</v>
      </c>
      <c r="V1076" s="75">
        <v>0</v>
      </c>
      <c r="W1076" s="75">
        <v>0</v>
      </c>
      <c r="X1076" s="75">
        <v>0</v>
      </c>
      <c r="Y1076" s="76">
        <v>0</v>
      </c>
    </row>
    <row r="1077" spans="1:25" x14ac:dyDescent="0.35">
      <c r="A1077" t="s">
        <v>798</v>
      </c>
      <c r="B1077" s="75">
        <v>0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75">
        <v>0.06</v>
      </c>
      <c r="J1077" s="75">
        <v>0.69</v>
      </c>
      <c r="K1077" s="75">
        <v>1.53</v>
      </c>
      <c r="L1077" s="75">
        <v>1.92</v>
      </c>
      <c r="M1077" s="75">
        <v>2.19</v>
      </c>
      <c r="N1077" s="75">
        <v>2.2799999999999998</v>
      </c>
      <c r="O1077" s="75">
        <v>2.2799999999999998</v>
      </c>
      <c r="P1077" s="75">
        <v>2.2799999999999998</v>
      </c>
      <c r="Q1077" s="75">
        <v>2.2200000000000002</v>
      </c>
      <c r="R1077" s="75">
        <v>1.77</v>
      </c>
      <c r="S1077" s="75">
        <v>0.78</v>
      </c>
      <c r="T1077" s="75">
        <v>0.12</v>
      </c>
      <c r="U1077" s="75">
        <v>0</v>
      </c>
      <c r="V1077" s="75">
        <v>0</v>
      </c>
      <c r="W1077" s="75">
        <v>0</v>
      </c>
      <c r="X1077" s="75">
        <v>0</v>
      </c>
      <c r="Y1077" s="76">
        <v>0</v>
      </c>
    </row>
    <row r="1078" spans="1:25" x14ac:dyDescent="0.35">
      <c r="A1078" t="s">
        <v>2245</v>
      </c>
      <c r="B1078" s="75">
        <v>0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</v>
      </c>
      <c r="I1078" s="75">
        <v>0.06</v>
      </c>
      <c r="J1078" s="75">
        <v>0.54</v>
      </c>
      <c r="K1078" s="75">
        <v>1.2</v>
      </c>
      <c r="L1078" s="75">
        <v>1.53</v>
      </c>
      <c r="M1078" s="75">
        <v>1.62</v>
      </c>
      <c r="N1078" s="75">
        <v>1.62</v>
      </c>
      <c r="O1078" s="75">
        <v>1.62</v>
      </c>
      <c r="P1078" s="75">
        <v>1.62</v>
      </c>
      <c r="Q1078" s="75">
        <v>1.56</v>
      </c>
      <c r="R1078" s="75">
        <v>1.38</v>
      </c>
      <c r="S1078" s="75">
        <v>0.63</v>
      </c>
      <c r="T1078" s="75">
        <v>0.15</v>
      </c>
      <c r="U1078" s="75">
        <v>0</v>
      </c>
      <c r="V1078" s="75">
        <v>0</v>
      </c>
      <c r="W1078" s="75">
        <v>0</v>
      </c>
      <c r="X1078" s="75">
        <v>0</v>
      </c>
      <c r="Y1078" s="76">
        <v>0</v>
      </c>
    </row>
    <row r="1079" spans="1:25" x14ac:dyDescent="0.35">
      <c r="A1079" t="s">
        <v>2246</v>
      </c>
      <c r="B1079" s="75">
        <v>0</v>
      </c>
      <c r="C1079" s="75">
        <v>0</v>
      </c>
      <c r="D1079" s="75">
        <v>0</v>
      </c>
      <c r="E1079" s="75">
        <v>0</v>
      </c>
      <c r="F1079" s="75">
        <v>0</v>
      </c>
      <c r="G1079" s="75">
        <v>0</v>
      </c>
      <c r="H1079" s="75">
        <v>0</v>
      </c>
      <c r="I1079" s="75">
        <v>8.6999999999999994E-2</v>
      </c>
      <c r="J1079" s="75">
        <v>0.72499999999999998</v>
      </c>
      <c r="K1079" s="75">
        <v>1.363</v>
      </c>
      <c r="L1079" s="75">
        <v>1.5369999999999999</v>
      </c>
      <c r="M1079" s="75">
        <v>1.6240000000000001</v>
      </c>
      <c r="N1079" s="75">
        <v>1.6819999999999999</v>
      </c>
      <c r="O1079" s="75">
        <v>1.74</v>
      </c>
      <c r="P1079" s="75">
        <v>1.7110000000000001</v>
      </c>
      <c r="Q1079" s="75">
        <v>1.653</v>
      </c>
      <c r="R1079" s="75">
        <v>1.421</v>
      </c>
      <c r="S1079" s="75">
        <v>0.66700000000000004</v>
      </c>
      <c r="T1079" s="75">
        <v>0.11600000000000001</v>
      </c>
      <c r="U1079" s="75">
        <v>0</v>
      </c>
      <c r="V1079" s="75">
        <v>0</v>
      </c>
      <c r="W1079" s="75">
        <v>0</v>
      </c>
      <c r="X1079" s="75">
        <v>0</v>
      </c>
      <c r="Y1079" s="76">
        <v>0</v>
      </c>
    </row>
    <row r="1080" spans="1:25" x14ac:dyDescent="0.35">
      <c r="A1080" t="s">
        <v>2247</v>
      </c>
      <c r="B1080" s="75">
        <v>0</v>
      </c>
      <c r="C1080" s="75">
        <v>0</v>
      </c>
      <c r="D1080" s="75">
        <v>0</v>
      </c>
      <c r="E1080" s="75">
        <v>0</v>
      </c>
      <c r="F1080" s="75">
        <v>0</v>
      </c>
      <c r="G1080" s="75">
        <v>0</v>
      </c>
      <c r="H1080" s="75">
        <v>0</v>
      </c>
      <c r="I1080" s="75">
        <v>0.18</v>
      </c>
      <c r="J1080" s="75">
        <v>1.62</v>
      </c>
      <c r="K1080" s="75">
        <v>3.06</v>
      </c>
      <c r="L1080" s="75">
        <v>3.69</v>
      </c>
      <c r="M1080" s="75">
        <v>3.87</v>
      </c>
      <c r="N1080" s="75">
        <v>4.05</v>
      </c>
      <c r="O1080" s="75">
        <v>4.2300000000000004</v>
      </c>
      <c r="P1080" s="75">
        <v>4.41</v>
      </c>
      <c r="Q1080" s="75">
        <v>4.32</v>
      </c>
      <c r="R1080" s="75">
        <v>3.24</v>
      </c>
      <c r="S1080" s="75">
        <v>1.35</v>
      </c>
      <c r="T1080" s="75">
        <v>0.18</v>
      </c>
      <c r="U1080" s="75">
        <v>0</v>
      </c>
      <c r="V1080" s="75">
        <v>0</v>
      </c>
      <c r="W1080" s="75">
        <v>0</v>
      </c>
      <c r="X1080" s="75">
        <v>0</v>
      </c>
      <c r="Y1080" s="76">
        <v>0</v>
      </c>
    </row>
    <row r="1081" spans="1:25" x14ac:dyDescent="0.35">
      <c r="A1081" t="s">
        <v>1583</v>
      </c>
      <c r="B1081" s="75">
        <v>0</v>
      </c>
      <c r="C1081" s="75">
        <v>0</v>
      </c>
      <c r="D1081" s="75">
        <v>0</v>
      </c>
      <c r="E1081" s="75">
        <v>0</v>
      </c>
      <c r="F1081" s="75">
        <v>0</v>
      </c>
      <c r="G1081" s="75">
        <v>0</v>
      </c>
      <c r="H1081" s="75">
        <v>0</v>
      </c>
      <c r="I1081" s="75">
        <v>8.8345409999999998</v>
      </c>
      <c r="J1081" s="75">
        <v>35.423541</v>
      </c>
      <c r="K1081" s="75">
        <v>53.149540999999999</v>
      </c>
      <c r="L1081" s="75">
        <v>55.808441000000002</v>
      </c>
      <c r="M1081" s="75">
        <v>55.808441000000002</v>
      </c>
      <c r="N1081" s="75">
        <v>55.808441000000002</v>
      </c>
      <c r="O1081" s="75">
        <v>54.922141000000003</v>
      </c>
      <c r="P1081" s="75">
        <v>54.035840999999998</v>
      </c>
      <c r="Q1081" s="75">
        <v>53.149540999999999</v>
      </c>
      <c r="R1081" s="75">
        <v>47.831741000000001</v>
      </c>
      <c r="S1081" s="75">
        <v>27.446840999999999</v>
      </c>
      <c r="T1081" s="75">
        <v>7.061941</v>
      </c>
      <c r="U1081" s="75">
        <v>0</v>
      </c>
      <c r="V1081" s="75">
        <v>0</v>
      </c>
      <c r="W1081" s="75">
        <v>0</v>
      </c>
      <c r="X1081" s="75">
        <v>0</v>
      </c>
      <c r="Y1081" s="76">
        <v>0</v>
      </c>
    </row>
    <row r="1082" spans="1:25" x14ac:dyDescent="0.35">
      <c r="A1082" t="s">
        <v>1584</v>
      </c>
      <c r="B1082" s="75">
        <v>0</v>
      </c>
      <c r="C1082" s="75">
        <v>0</v>
      </c>
      <c r="D1082" s="75">
        <v>0</v>
      </c>
      <c r="E1082" s="75">
        <v>0</v>
      </c>
      <c r="F1082" s="75">
        <v>0</v>
      </c>
      <c r="G1082" s="75">
        <v>0</v>
      </c>
      <c r="H1082" s="75">
        <v>0</v>
      </c>
      <c r="I1082" s="75">
        <v>0.54</v>
      </c>
      <c r="J1082" s="75">
        <v>3.24</v>
      </c>
      <c r="K1082" s="75">
        <v>5.04</v>
      </c>
      <c r="L1082" s="75">
        <v>5.67</v>
      </c>
      <c r="M1082" s="75">
        <v>5.76</v>
      </c>
      <c r="N1082" s="75">
        <v>5.94</v>
      </c>
      <c r="O1082" s="75">
        <v>6.12</v>
      </c>
      <c r="P1082" s="75">
        <v>6.21</v>
      </c>
      <c r="Q1082" s="75">
        <v>6.12</v>
      </c>
      <c r="R1082" s="75">
        <v>4.95</v>
      </c>
      <c r="S1082" s="75">
        <v>1.89</v>
      </c>
      <c r="T1082" s="75">
        <v>0.27</v>
      </c>
      <c r="U1082" s="75">
        <v>0</v>
      </c>
      <c r="V1082" s="75">
        <v>0</v>
      </c>
      <c r="W1082" s="75">
        <v>0</v>
      </c>
      <c r="X1082" s="75">
        <v>0</v>
      </c>
      <c r="Y1082" s="76">
        <v>0</v>
      </c>
    </row>
    <row r="1083" spans="1:25" x14ac:dyDescent="0.35">
      <c r="A1083" t="s">
        <v>2248</v>
      </c>
      <c r="B1083" s="75">
        <v>0</v>
      </c>
      <c r="C1083" s="75">
        <v>0</v>
      </c>
      <c r="D1083" s="75">
        <v>0</v>
      </c>
      <c r="E1083" s="75">
        <v>0</v>
      </c>
      <c r="F1083" s="75">
        <v>0</v>
      </c>
      <c r="G1083" s="75">
        <v>0</v>
      </c>
      <c r="H1083" s="75">
        <v>0</v>
      </c>
      <c r="I1083" s="75">
        <v>5.3999999999999999E-2</v>
      </c>
      <c r="J1083" s="75">
        <v>0.40500000000000003</v>
      </c>
      <c r="K1083" s="75">
        <v>0.89100000000000001</v>
      </c>
      <c r="L1083" s="75">
        <v>1.1879999999999999</v>
      </c>
      <c r="M1083" s="75">
        <v>1.35</v>
      </c>
      <c r="N1083" s="75">
        <v>1.4039999999999999</v>
      </c>
      <c r="O1083" s="75">
        <v>1.458</v>
      </c>
      <c r="P1083" s="75">
        <v>1.4850000000000001</v>
      </c>
      <c r="Q1083" s="75">
        <v>1.431</v>
      </c>
      <c r="R1083" s="75">
        <v>1.161</v>
      </c>
      <c r="S1083" s="75">
        <v>0.51300000000000001</v>
      </c>
      <c r="T1083" s="75">
        <v>0.108</v>
      </c>
      <c r="U1083" s="75">
        <v>0</v>
      </c>
      <c r="V1083" s="75">
        <v>0</v>
      </c>
      <c r="W1083" s="75">
        <v>0</v>
      </c>
      <c r="X1083" s="75">
        <v>0</v>
      </c>
      <c r="Y1083" s="76">
        <v>0</v>
      </c>
    </row>
    <row r="1084" spans="1:25" x14ac:dyDescent="0.35">
      <c r="A1084" t="s">
        <v>2910</v>
      </c>
      <c r="B1084" s="75">
        <v>0</v>
      </c>
      <c r="C1084" s="75">
        <v>0</v>
      </c>
      <c r="D1084" s="75">
        <v>0</v>
      </c>
      <c r="E1084" s="75">
        <v>0</v>
      </c>
      <c r="F1084" s="75">
        <v>0</v>
      </c>
      <c r="G1084" s="75">
        <v>0</v>
      </c>
      <c r="H1084" s="75">
        <v>0</v>
      </c>
      <c r="I1084" s="75">
        <v>0.24</v>
      </c>
      <c r="J1084" s="75">
        <v>1.32</v>
      </c>
      <c r="K1084" s="75">
        <v>1.86</v>
      </c>
      <c r="L1084" s="75">
        <v>2.0099999999999998</v>
      </c>
      <c r="M1084" s="75">
        <v>2.0099999999999998</v>
      </c>
      <c r="N1084" s="75">
        <v>2.0099999999999998</v>
      </c>
      <c r="O1084" s="75">
        <v>1.98</v>
      </c>
      <c r="P1084" s="75">
        <v>1.98</v>
      </c>
      <c r="Q1084" s="75">
        <v>1.95</v>
      </c>
      <c r="R1084" s="75">
        <v>1.8</v>
      </c>
      <c r="S1084" s="75">
        <v>0.96</v>
      </c>
      <c r="T1084" s="75">
        <v>0.15</v>
      </c>
      <c r="U1084" s="75">
        <v>0</v>
      </c>
      <c r="V1084" s="75">
        <v>0</v>
      </c>
      <c r="W1084" s="75">
        <v>0</v>
      </c>
      <c r="X1084" s="75">
        <v>0</v>
      </c>
      <c r="Y1084" s="76">
        <v>0</v>
      </c>
    </row>
    <row r="1085" spans="1:25" x14ac:dyDescent="0.35">
      <c r="A1085" t="s">
        <v>2909</v>
      </c>
      <c r="B1085" s="75">
        <v>0</v>
      </c>
      <c r="C1085" s="75">
        <v>0</v>
      </c>
      <c r="D1085" s="75">
        <v>0</v>
      </c>
      <c r="E1085" s="75">
        <v>0</v>
      </c>
      <c r="F1085" s="75">
        <v>0</v>
      </c>
      <c r="G1085" s="75">
        <v>0</v>
      </c>
      <c r="H1085" s="75">
        <v>0</v>
      </c>
      <c r="I1085" s="75">
        <v>5.3999999999999999E-2</v>
      </c>
      <c r="J1085" s="75">
        <v>0.48599999999999999</v>
      </c>
      <c r="K1085" s="75">
        <v>0.89100000000000001</v>
      </c>
      <c r="L1085" s="75">
        <v>1.026</v>
      </c>
      <c r="M1085" s="75">
        <v>1.08</v>
      </c>
      <c r="N1085" s="75">
        <v>1.1339999999999999</v>
      </c>
      <c r="O1085" s="75">
        <v>1.1879999999999999</v>
      </c>
      <c r="P1085" s="75">
        <v>1.1879999999999999</v>
      </c>
      <c r="Q1085" s="75">
        <v>1.161</v>
      </c>
      <c r="R1085" s="75">
        <v>1.026</v>
      </c>
      <c r="S1085" s="75">
        <v>0.432</v>
      </c>
      <c r="T1085" s="75">
        <v>8.1000000000000003E-2</v>
      </c>
      <c r="U1085" s="75">
        <v>0</v>
      </c>
      <c r="V1085" s="75">
        <v>0</v>
      </c>
      <c r="W1085" s="75">
        <v>0</v>
      </c>
      <c r="X1085" s="75">
        <v>0</v>
      </c>
      <c r="Y1085" s="76">
        <v>0</v>
      </c>
    </row>
    <row r="1086" spans="1:25" x14ac:dyDescent="0.35">
      <c r="A1086" t="s">
        <v>1585</v>
      </c>
      <c r="B1086" s="75">
        <v>0</v>
      </c>
      <c r="C1086" s="75">
        <v>0</v>
      </c>
      <c r="D1086" s="75">
        <v>0</v>
      </c>
      <c r="E1086" s="75">
        <v>0</v>
      </c>
      <c r="F1086" s="75">
        <v>0</v>
      </c>
      <c r="G1086" s="75">
        <v>0</v>
      </c>
      <c r="H1086" s="75">
        <v>0</v>
      </c>
      <c r="I1086" s="75">
        <v>5.4558</v>
      </c>
      <c r="J1086" s="75">
        <v>35.462699999999998</v>
      </c>
      <c r="K1086" s="75">
        <v>59.104500000000002</v>
      </c>
      <c r="L1086" s="75">
        <v>65.4696</v>
      </c>
      <c r="M1086" s="75">
        <v>65.4696</v>
      </c>
      <c r="N1086" s="75">
        <v>66.378900000000002</v>
      </c>
      <c r="O1086" s="75">
        <v>65.4696</v>
      </c>
      <c r="P1086" s="75">
        <v>66.378900000000002</v>
      </c>
      <c r="Q1086" s="75">
        <v>65.4696</v>
      </c>
      <c r="R1086" s="75">
        <v>54.558</v>
      </c>
      <c r="S1086" s="75">
        <v>24.551100000000002</v>
      </c>
      <c r="T1086" s="75">
        <v>3.6372</v>
      </c>
      <c r="U1086" s="75">
        <v>0</v>
      </c>
      <c r="V1086" s="75">
        <v>0</v>
      </c>
      <c r="W1086" s="75">
        <v>0</v>
      </c>
      <c r="X1086" s="75">
        <v>0</v>
      </c>
      <c r="Y1086" s="76">
        <v>0</v>
      </c>
    </row>
    <row r="1087" spans="1:25" x14ac:dyDescent="0.35">
      <c r="A1087" t="s">
        <v>1586</v>
      </c>
      <c r="B1087" s="75">
        <v>0</v>
      </c>
      <c r="C1087" s="75">
        <v>0</v>
      </c>
      <c r="D1087" s="75">
        <v>0</v>
      </c>
      <c r="E1087" s="75">
        <v>0</v>
      </c>
      <c r="F1087" s="75">
        <v>0</v>
      </c>
      <c r="G1087" s="75">
        <v>0</v>
      </c>
      <c r="H1087" s="75">
        <v>0</v>
      </c>
      <c r="I1087" s="75">
        <v>0.13739999999999999</v>
      </c>
      <c r="J1087" s="75">
        <v>1.3740000000000001</v>
      </c>
      <c r="K1087" s="75">
        <v>2.6793</v>
      </c>
      <c r="L1087" s="75">
        <v>3.1602000000000001</v>
      </c>
      <c r="M1087" s="75">
        <v>3.5724</v>
      </c>
      <c r="N1087" s="75">
        <v>3.7785000000000002</v>
      </c>
      <c r="O1087" s="75">
        <v>3.8472</v>
      </c>
      <c r="P1087" s="75">
        <v>3.9159000000000002</v>
      </c>
      <c r="Q1087" s="75">
        <v>3.7785000000000002</v>
      </c>
      <c r="R1087" s="75">
        <v>3.0228000000000002</v>
      </c>
      <c r="S1087" s="75">
        <v>0.8931</v>
      </c>
      <c r="T1087" s="75">
        <v>0.13739999999999999</v>
      </c>
      <c r="U1087" s="75">
        <v>0</v>
      </c>
      <c r="V1087" s="75">
        <v>0</v>
      </c>
      <c r="W1087" s="75">
        <v>0</v>
      </c>
      <c r="X1087" s="75">
        <v>0</v>
      </c>
      <c r="Y1087" s="76">
        <v>0</v>
      </c>
    </row>
    <row r="1088" spans="1:25" x14ac:dyDescent="0.35">
      <c r="A1088" t="s">
        <v>2249</v>
      </c>
      <c r="B1088" s="75">
        <v>0</v>
      </c>
      <c r="C1088" s="75">
        <v>0</v>
      </c>
      <c r="D1088" s="75">
        <v>0</v>
      </c>
      <c r="E1088" s="75">
        <v>0</v>
      </c>
      <c r="F1088" s="75">
        <v>0</v>
      </c>
      <c r="G1088" s="75">
        <v>0</v>
      </c>
      <c r="H1088" s="75">
        <v>0</v>
      </c>
      <c r="I1088" s="75">
        <v>0.1</v>
      </c>
      <c r="J1088" s="75">
        <v>0.9</v>
      </c>
      <c r="K1088" s="75">
        <v>2</v>
      </c>
      <c r="L1088" s="75">
        <v>2.5499999999999998</v>
      </c>
      <c r="M1088" s="75">
        <v>2.7</v>
      </c>
      <c r="N1088" s="75">
        <v>2.7</v>
      </c>
      <c r="O1088" s="75">
        <v>2.7</v>
      </c>
      <c r="P1088" s="75">
        <v>2.7</v>
      </c>
      <c r="Q1088" s="75">
        <v>2.6</v>
      </c>
      <c r="R1088" s="75">
        <v>2.2999999999999998</v>
      </c>
      <c r="S1088" s="75">
        <v>1.05</v>
      </c>
      <c r="T1088" s="75">
        <v>0.25</v>
      </c>
      <c r="U1088" s="75">
        <v>0</v>
      </c>
      <c r="V1088" s="75">
        <v>0</v>
      </c>
      <c r="W1088" s="75">
        <v>0</v>
      </c>
      <c r="X1088" s="75">
        <v>0</v>
      </c>
      <c r="Y1088" s="76">
        <v>0</v>
      </c>
    </row>
    <row r="1089" spans="1:25" x14ac:dyDescent="0.35">
      <c r="A1089" t="s">
        <v>2250</v>
      </c>
      <c r="B1089" s="75">
        <v>0</v>
      </c>
      <c r="C1089" s="75">
        <v>0</v>
      </c>
      <c r="D1089" s="75">
        <v>0</v>
      </c>
      <c r="E1089" s="75">
        <v>0</v>
      </c>
      <c r="F1089" s="75">
        <v>0</v>
      </c>
      <c r="G1089" s="75">
        <v>0</v>
      </c>
      <c r="H1089" s="75">
        <v>0</v>
      </c>
      <c r="I1089" s="75">
        <v>0</v>
      </c>
      <c r="J1089" s="75">
        <v>0</v>
      </c>
      <c r="K1089" s="75">
        <v>0</v>
      </c>
      <c r="L1089" s="75">
        <v>0</v>
      </c>
      <c r="M1089" s="75">
        <v>0</v>
      </c>
      <c r="N1089" s="75">
        <v>0</v>
      </c>
      <c r="O1089" s="75">
        <v>0</v>
      </c>
      <c r="P1089" s="75">
        <v>0</v>
      </c>
      <c r="Q1089" s="75">
        <v>0</v>
      </c>
      <c r="R1089" s="75">
        <v>0</v>
      </c>
      <c r="S1089" s="75">
        <v>0</v>
      </c>
      <c r="T1089" s="75">
        <v>0</v>
      </c>
      <c r="U1089" s="75">
        <v>0</v>
      </c>
      <c r="V1089" s="75">
        <v>0</v>
      </c>
      <c r="W1089" s="75">
        <v>0</v>
      </c>
      <c r="X1089" s="75">
        <v>0</v>
      </c>
      <c r="Y1089" s="76">
        <v>0</v>
      </c>
    </row>
    <row r="1090" spans="1:25" x14ac:dyDescent="0.35">
      <c r="A1090" t="s">
        <v>2251</v>
      </c>
      <c r="B1090" s="75">
        <v>0</v>
      </c>
      <c r="C1090" s="75">
        <v>0</v>
      </c>
      <c r="D1090" s="75">
        <v>0</v>
      </c>
      <c r="E1090" s="75">
        <v>0</v>
      </c>
      <c r="F1090" s="75">
        <v>0</v>
      </c>
      <c r="G1090" s="75">
        <v>0</v>
      </c>
      <c r="H1090" s="75">
        <v>0</v>
      </c>
      <c r="I1090" s="75">
        <v>8.4000000000000005E-2</v>
      </c>
      <c r="J1090" s="75">
        <v>0.56000000000000005</v>
      </c>
      <c r="K1090" s="75">
        <v>0.92400000000000004</v>
      </c>
      <c r="L1090" s="75">
        <v>1.1479999999999999</v>
      </c>
      <c r="M1090" s="75">
        <v>1.512</v>
      </c>
      <c r="N1090" s="75">
        <v>1.8480000000000001</v>
      </c>
      <c r="O1090" s="75">
        <v>1.96</v>
      </c>
      <c r="P1090" s="75">
        <v>2.044</v>
      </c>
      <c r="Q1090" s="75">
        <v>2.016</v>
      </c>
      <c r="R1090" s="75">
        <v>1.764</v>
      </c>
      <c r="S1090" s="75">
        <v>0.86799999999999999</v>
      </c>
      <c r="T1090" s="75">
        <v>0.16800000000000001</v>
      </c>
      <c r="U1090" s="75">
        <v>0</v>
      </c>
      <c r="V1090" s="75">
        <v>0</v>
      </c>
      <c r="W1090" s="75">
        <v>0</v>
      </c>
      <c r="X1090" s="75">
        <v>0</v>
      </c>
      <c r="Y1090" s="76">
        <v>0</v>
      </c>
    </row>
    <row r="1091" spans="1:25" x14ac:dyDescent="0.35">
      <c r="A1091" t="s">
        <v>817</v>
      </c>
      <c r="B1091" s="75">
        <v>0</v>
      </c>
      <c r="C1091" s="75">
        <v>0</v>
      </c>
      <c r="D1091" s="75">
        <v>0</v>
      </c>
      <c r="E1091" s="75">
        <v>0</v>
      </c>
      <c r="F1091" s="75">
        <v>0</v>
      </c>
      <c r="G1091" s="75">
        <v>0</v>
      </c>
      <c r="H1091" s="75">
        <v>0</v>
      </c>
      <c r="I1091" s="75">
        <v>0.15</v>
      </c>
      <c r="J1091" s="75">
        <v>0.9</v>
      </c>
      <c r="K1091" s="75">
        <v>1.44</v>
      </c>
      <c r="L1091" s="75">
        <v>1.59</v>
      </c>
      <c r="M1091" s="75">
        <v>1.65</v>
      </c>
      <c r="N1091" s="75">
        <v>1.68</v>
      </c>
      <c r="O1091" s="75">
        <v>1.68</v>
      </c>
      <c r="P1091" s="75">
        <v>1.65</v>
      </c>
      <c r="Q1091" s="75">
        <v>1.56</v>
      </c>
      <c r="R1091" s="75">
        <v>0.84</v>
      </c>
      <c r="S1091" s="75">
        <v>0.18</v>
      </c>
      <c r="T1091" s="75">
        <v>0.03</v>
      </c>
      <c r="U1091" s="75">
        <v>0</v>
      </c>
      <c r="V1091" s="75">
        <v>0</v>
      </c>
      <c r="W1091" s="75">
        <v>0</v>
      </c>
      <c r="X1091" s="75">
        <v>0</v>
      </c>
      <c r="Y1091" s="76">
        <v>0</v>
      </c>
    </row>
    <row r="1092" spans="1:25" x14ac:dyDescent="0.35">
      <c r="A1092" t="s">
        <v>859</v>
      </c>
      <c r="B1092" s="75">
        <v>0</v>
      </c>
      <c r="C1092" s="75">
        <v>0</v>
      </c>
      <c r="D1092" s="75">
        <v>0</v>
      </c>
      <c r="E1092" s="75">
        <v>0</v>
      </c>
      <c r="F1092" s="75">
        <v>0</v>
      </c>
      <c r="G1092" s="75">
        <v>0</v>
      </c>
      <c r="H1092" s="75">
        <v>0</v>
      </c>
      <c r="I1092" s="75">
        <v>0.03</v>
      </c>
      <c r="J1092" s="75">
        <v>0.81</v>
      </c>
      <c r="K1092" s="75">
        <v>1.44</v>
      </c>
      <c r="L1092" s="75">
        <v>1.65</v>
      </c>
      <c r="M1092" s="75">
        <v>1.71</v>
      </c>
      <c r="N1092" s="75">
        <v>1.71</v>
      </c>
      <c r="O1092" s="75">
        <v>1.74</v>
      </c>
      <c r="P1092" s="75">
        <v>1.71</v>
      </c>
      <c r="Q1092" s="75">
        <v>1.68</v>
      </c>
      <c r="R1092" s="75">
        <v>1.1399999999999999</v>
      </c>
      <c r="S1092" s="75">
        <v>0.33</v>
      </c>
      <c r="T1092" s="75">
        <v>0.06</v>
      </c>
      <c r="U1092" s="75">
        <v>0</v>
      </c>
      <c r="V1092" s="75">
        <v>0</v>
      </c>
      <c r="W1092" s="75">
        <v>0</v>
      </c>
      <c r="X1092" s="75">
        <v>0</v>
      </c>
      <c r="Y1092" s="76">
        <v>0</v>
      </c>
    </row>
    <row r="1093" spans="1:25" x14ac:dyDescent="0.35">
      <c r="A1093" t="s">
        <v>841</v>
      </c>
      <c r="B1093" s="75">
        <v>0</v>
      </c>
      <c r="C1093" s="75">
        <v>0</v>
      </c>
      <c r="D1093" s="75">
        <v>0</v>
      </c>
      <c r="E1093" s="75">
        <v>0</v>
      </c>
      <c r="F1093" s="75">
        <v>0</v>
      </c>
      <c r="G1093" s="75">
        <v>0</v>
      </c>
      <c r="H1093" s="75">
        <v>0</v>
      </c>
      <c r="I1093" s="75">
        <v>0.02</v>
      </c>
      <c r="J1093" s="75">
        <v>0.42</v>
      </c>
      <c r="K1093" s="75">
        <v>0.98</v>
      </c>
      <c r="L1093" s="75">
        <v>1.18</v>
      </c>
      <c r="M1093" s="75">
        <v>1.26</v>
      </c>
      <c r="N1093" s="75">
        <v>1.3</v>
      </c>
      <c r="O1093" s="75">
        <v>1.32</v>
      </c>
      <c r="P1093" s="75">
        <v>1.34</v>
      </c>
      <c r="Q1093" s="75">
        <v>1.32</v>
      </c>
      <c r="R1093" s="75">
        <v>0.88</v>
      </c>
      <c r="S1093" s="75">
        <v>0.18</v>
      </c>
      <c r="T1093" s="75">
        <v>0.02</v>
      </c>
      <c r="U1093" s="75">
        <v>0</v>
      </c>
      <c r="V1093" s="75">
        <v>0</v>
      </c>
      <c r="W1093" s="75">
        <v>0</v>
      </c>
      <c r="X1093" s="75">
        <v>0</v>
      </c>
      <c r="Y1093" s="76">
        <v>0</v>
      </c>
    </row>
    <row r="1094" spans="1:25" x14ac:dyDescent="0.35">
      <c r="A1094" t="s">
        <v>2252</v>
      </c>
      <c r="B1094" s="75">
        <v>0</v>
      </c>
      <c r="C1094" s="75">
        <v>0</v>
      </c>
      <c r="D1094" s="75">
        <v>0</v>
      </c>
      <c r="E1094" s="75">
        <v>0</v>
      </c>
      <c r="F1094" s="75">
        <v>0</v>
      </c>
      <c r="G1094" s="75">
        <v>0</v>
      </c>
      <c r="H1094" s="75">
        <v>0</v>
      </c>
      <c r="I1094" s="75">
        <v>5.1999999999999998E-2</v>
      </c>
      <c r="J1094" s="75">
        <v>0.46800000000000003</v>
      </c>
      <c r="K1094" s="75">
        <v>1.04</v>
      </c>
      <c r="L1094" s="75">
        <v>1.3260000000000001</v>
      </c>
      <c r="M1094" s="75">
        <v>1.4039999999999999</v>
      </c>
      <c r="N1094" s="75">
        <v>1.4039999999999999</v>
      </c>
      <c r="O1094" s="75">
        <v>1.4039999999999999</v>
      </c>
      <c r="P1094" s="75">
        <v>1.4039999999999999</v>
      </c>
      <c r="Q1094" s="75">
        <v>1.3520000000000001</v>
      </c>
      <c r="R1094" s="75">
        <v>1.196</v>
      </c>
      <c r="S1094" s="75">
        <v>0.54600000000000004</v>
      </c>
      <c r="T1094" s="75">
        <v>0.13</v>
      </c>
      <c r="U1094" s="75">
        <v>0</v>
      </c>
      <c r="V1094" s="75">
        <v>0</v>
      </c>
      <c r="W1094" s="75">
        <v>0</v>
      </c>
      <c r="X1094" s="75">
        <v>0</v>
      </c>
      <c r="Y1094" s="76">
        <v>0</v>
      </c>
    </row>
    <row r="1095" spans="1:25" x14ac:dyDescent="0.35">
      <c r="A1095" t="s">
        <v>2253</v>
      </c>
      <c r="B1095" s="75">
        <v>0</v>
      </c>
      <c r="C1095" s="75">
        <v>0</v>
      </c>
      <c r="D1095" s="75">
        <v>0</v>
      </c>
      <c r="E1095" s="75">
        <v>0</v>
      </c>
      <c r="F1095" s="75">
        <v>0</v>
      </c>
      <c r="G1095" s="75">
        <v>0</v>
      </c>
      <c r="H1095" s="75">
        <v>0</v>
      </c>
      <c r="I1095" s="75">
        <v>2.61</v>
      </c>
      <c r="J1095" s="75">
        <v>7.29</v>
      </c>
      <c r="K1095" s="75">
        <v>8.3699999999999992</v>
      </c>
      <c r="L1095" s="75">
        <v>8.2799999999999994</v>
      </c>
      <c r="M1095" s="75">
        <v>8.19</v>
      </c>
      <c r="N1095" s="75">
        <v>8.2799999999999994</v>
      </c>
      <c r="O1095" s="75">
        <v>8.2799999999999994</v>
      </c>
      <c r="P1095" s="75">
        <v>8.19</v>
      </c>
      <c r="Q1095" s="75">
        <v>8.1</v>
      </c>
      <c r="R1095" s="75">
        <v>7.92</v>
      </c>
      <c r="S1095" s="75">
        <v>6.03</v>
      </c>
      <c r="T1095" s="75">
        <v>1.26</v>
      </c>
      <c r="U1095" s="75">
        <v>0.18</v>
      </c>
      <c r="V1095" s="75">
        <v>0</v>
      </c>
      <c r="W1095" s="75">
        <v>0</v>
      </c>
      <c r="X1095" s="75">
        <v>0</v>
      </c>
      <c r="Y1095" s="76">
        <v>0</v>
      </c>
    </row>
    <row r="1096" spans="1:25" x14ac:dyDescent="0.35">
      <c r="A1096" t="s">
        <v>2254</v>
      </c>
      <c r="B1096" s="75">
        <v>0</v>
      </c>
      <c r="C1096" s="75">
        <v>0</v>
      </c>
      <c r="D1096" s="75">
        <v>0</v>
      </c>
      <c r="E1096" s="75">
        <v>0</v>
      </c>
      <c r="F1096" s="75">
        <v>0</v>
      </c>
      <c r="G1096" s="75">
        <v>0</v>
      </c>
      <c r="H1096" s="75">
        <v>0</v>
      </c>
      <c r="I1096" s="75">
        <v>0.06</v>
      </c>
      <c r="J1096" s="75">
        <v>0.48</v>
      </c>
      <c r="K1096" s="75">
        <v>1.05</v>
      </c>
      <c r="L1096" s="75">
        <v>1.32</v>
      </c>
      <c r="M1096" s="75">
        <v>1.5</v>
      </c>
      <c r="N1096" s="75">
        <v>1.56</v>
      </c>
      <c r="O1096" s="75">
        <v>1.62</v>
      </c>
      <c r="P1096" s="75">
        <v>1.65</v>
      </c>
      <c r="Q1096" s="75">
        <v>1.62</v>
      </c>
      <c r="R1096" s="75">
        <v>1.32</v>
      </c>
      <c r="S1096" s="75">
        <v>0.6</v>
      </c>
      <c r="T1096" s="75">
        <v>0.12</v>
      </c>
      <c r="U1096" s="75">
        <v>0</v>
      </c>
      <c r="V1096" s="75">
        <v>0</v>
      </c>
      <c r="W1096" s="75">
        <v>0</v>
      </c>
      <c r="X1096" s="75">
        <v>0</v>
      </c>
      <c r="Y1096" s="76">
        <v>0</v>
      </c>
    </row>
    <row r="1097" spans="1:25" x14ac:dyDescent="0.35">
      <c r="A1097" t="s">
        <v>4524</v>
      </c>
      <c r="B1097" s="75">
        <v>0</v>
      </c>
      <c r="C1097" s="75">
        <v>0</v>
      </c>
      <c r="D1097" s="75">
        <v>0</v>
      </c>
      <c r="E1097" s="75">
        <v>0</v>
      </c>
      <c r="F1097" s="75">
        <v>0</v>
      </c>
      <c r="G1097" s="75">
        <v>0</v>
      </c>
      <c r="H1097" s="75">
        <v>0</v>
      </c>
      <c r="I1097" s="75">
        <v>0.06</v>
      </c>
      <c r="J1097" s="75">
        <v>0.51</v>
      </c>
      <c r="K1097" s="75">
        <v>1.02</v>
      </c>
      <c r="L1097" s="75">
        <v>1.29</v>
      </c>
      <c r="M1097" s="75">
        <v>1.44</v>
      </c>
      <c r="N1097" s="75">
        <v>1.5</v>
      </c>
      <c r="O1097" s="75">
        <v>1.53</v>
      </c>
      <c r="P1097" s="75">
        <v>1.59</v>
      </c>
      <c r="Q1097" s="75">
        <v>1.53</v>
      </c>
      <c r="R1097" s="75">
        <v>1.1399999999999999</v>
      </c>
      <c r="S1097" s="75">
        <v>0.45</v>
      </c>
      <c r="T1097" s="75">
        <v>0.09</v>
      </c>
      <c r="U1097" s="75">
        <v>0</v>
      </c>
      <c r="V1097" s="75">
        <v>0</v>
      </c>
      <c r="W1097" s="75">
        <v>0</v>
      </c>
      <c r="X1097" s="75">
        <v>0</v>
      </c>
      <c r="Y1097" s="76">
        <v>0</v>
      </c>
    </row>
    <row r="1098" spans="1:25" x14ac:dyDescent="0.35">
      <c r="A1098" t="s">
        <v>2257</v>
      </c>
      <c r="B1098" s="75">
        <v>0</v>
      </c>
      <c r="C1098" s="75">
        <v>0</v>
      </c>
      <c r="D1098" s="75">
        <v>0</v>
      </c>
      <c r="E1098" s="75">
        <v>0</v>
      </c>
      <c r="F1098" s="75">
        <v>0</v>
      </c>
      <c r="G1098" s="75">
        <v>0</v>
      </c>
      <c r="H1098" s="75">
        <v>0</v>
      </c>
      <c r="I1098" s="75">
        <v>76.269239999999996</v>
      </c>
      <c r="J1098" s="75">
        <v>273.05484000000001</v>
      </c>
      <c r="K1098" s="75">
        <v>330.45064000000002</v>
      </c>
      <c r="L1098" s="75">
        <v>346.84944000000002</v>
      </c>
      <c r="M1098" s="75">
        <v>350.94914</v>
      </c>
      <c r="N1098" s="75">
        <v>355.04883999999998</v>
      </c>
      <c r="O1098" s="75">
        <v>355.04883999999998</v>
      </c>
      <c r="P1098" s="75">
        <v>355.04883999999998</v>
      </c>
      <c r="Q1098" s="75">
        <v>334.55034000000001</v>
      </c>
      <c r="R1098" s="75">
        <v>297.65303999999998</v>
      </c>
      <c r="S1098" s="75">
        <v>150.06384</v>
      </c>
      <c r="T1098" s="75">
        <v>22.973140000000001</v>
      </c>
      <c r="U1098" s="75">
        <v>0</v>
      </c>
      <c r="V1098" s="75">
        <v>0</v>
      </c>
      <c r="W1098" s="75">
        <v>0</v>
      </c>
      <c r="X1098" s="75">
        <v>0</v>
      </c>
      <c r="Y1098" s="76">
        <v>0</v>
      </c>
    </row>
    <row r="1099" spans="1:25" x14ac:dyDescent="0.35">
      <c r="A1099" t="s">
        <v>2258</v>
      </c>
      <c r="B1099" s="75">
        <v>0</v>
      </c>
      <c r="C1099" s="75">
        <v>0</v>
      </c>
      <c r="D1099" s="75">
        <v>0</v>
      </c>
      <c r="E1099" s="75">
        <v>0</v>
      </c>
      <c r="F1099" s="75">
        <v>0</v>
      </c>
      <c r="G1099" s="75">
        <v>0</v>
      </c>
      <c r="H1099" s="75">
        <v>0</v>
      </c>
      <c r="I1099" s="75">
        <v>0.18</v>
      </c>
      <c r="J1099" s="75">
        <v>1.62</v>
      </c>
      <c r="K1099" s="75">
        <v>3.6</v>
      </c>
      <c r="L1099" s="75">
        <v>4.59</v>
      </c>
      <c r="M1099" s="75">
        <v>4.8600000000000003</v>
      </c>
      <c r="N1099" s="75">
        <v>4.8600000000000003</v>
      </c>
      <c r="O1099" s="75">
        <v>4.8600000000000003</v>
      </c>
      <c r="P1099" s="75">
        <v>4.8600000000000003</v>
      </c>
      <c r="Q1099" s="75">
        <v>4.68</v>
      </c>
      <c r="R1099" s="75">
        <v>4.1399999999999997</v>
      </c>
      <c r="S1099" s="75">
        <v>1.89</v>
      </c>
      <c r="T1099" s="75">
        <v>0.45</v>
      </c>
      <c r="U1099" s="75">
        <v>0</v>
      </c>
      <c r="V1099" s="75">
        <v>0</v>
      </c>
      <c r="W1099" s="75">
        <v>0</v>
      </c>
      <c r="X1099" s="75">
        <v>0</v>
      </c>
      <c r="Y1099" s="76">
        <v>0</v>
      </c>
    </row>
    <row r="1100" spans="1:25" x14ac:dyDescent="0.35">
      <c r="A1100" t="s">
        <v>2260</v>
      </c>
      <c r="B1100" s="75">
        <v>0</v>
      </c>
      <c r="C1100" s="75">
        <v>0</v>
      </c>
      <c r="D1100" s="75">
        <v>0</v>
      </c>
      <c r="E1100" s="75">
        <v>0</v>
      </c>
      <c r="F1100" s="75">
        <v>0</v>
      </c>
      <c r="G1100" s="75">
        <v>0</v>
      </c>
      <c r="H1100" s="75">
        <v>0</v>
      </c>
      <c r="I1100" s="75">
        <v>1.9805896711584801</v>
      </c>
      <c r="J1100" s="75">
        <v>5.54002261441308</v>
      </c>
      <c r="K1100" s="75">
        <v>6.58386614522363</v>
      </c>
      <c r="L1100" s="75">
        <v>6.6858590687455397</v>
      </c>
      <c r="M1100" s="75">
        <v>6.7880634867002296</v>
      </c>
      <c r="N1100" s="75">
        <v>6.8162224311062696</v>
      </c>
      <c r="O1100" s="75">
        <v>6.8798278351172897</v>
      </c>
      <c r="P1100" s="75">
        <v>6.9518622007121804</v>
      </c>
      <c r="Q1100" s="75">
        <v>6.9633092890234103</v>
      </c>
      <c r="R1100" s="75">
        <v>6.5806965294739799</v>
      </c>
      <c r="S1100" s="75">
        <v>3.8396500660464898</v>
      </c>
      <c r="T1100" s="75">
        <v>0.16241096528818799</v>
      </c>
      <c r="U1100" s="75">
        <v>3.6501745961919803E-2</v>
      </c>
      <c r="V1100" s="75">
        <v>7.6239221286873197E-5</v>
      </c>
      <c r="W1100" s="75">
        <v>0</v>
      </c>
      <c r="X1100" s="75">
        <v>0</v>
      </c>
      <c r="Y1100" s="76">
        <v>0</v>
      </c>
    </row>
    <row r="1101" spans="1:25" x14ac:dyDescent="0.35">
      <c r="A1101" t="s">
        <v>2259</v>
      </c>
      <c r="B1101" s="75">
        <v>0</v>
      </c>
      <c r="C1101" s="75">
        <v>0</v>
      </c>
      <c r="D1101" s="75">
        <v>0</v>
      </c>
      <c r="E1101" s="75">
        <v>0</v>
      </c>
      <c r="F1101" s="75">
        <v>0</v>
      </c>
      <c r="G1101" s="75">
        <v>0</v>
      </c>
      <c r="H1101" s="75">
        <v>0</v>
      </c>
      <c r="I1101" s="75">
        <v>0.18</v>
      </c>
      <c r="J1101" s="75">
        <v>1.53</v>
      </c>
      <c r="K1101" s="75">
        <v>3.06</v>
      </c>
      <c r="L1101" s="75">
        <v>3.87</v>
      </c>
      <c r="M1101" s="75">
        <v>4.32</v>
      </c>
      <c r="N1101" s="75">
        <v>4.5</v>
      </c>
      <c r="O1101" s="75">
        <v>4.59</v>
      </c>
      <c r="P1101" s="75">
        <v>4.7699999999999996</v>
      </c>
      <c r="Q1101" s="75">
        <v>4.59</v>
      </c>
      <c r="R1101" s="75">
        <v>3.42</v>
      </c>
      <c r="S1101" s="75">
        <v>1.35</v>
      </c>
      <c r="T1101" s="75">
        <v>0.27</v>
      </c>
      <c r="U1101" s="75">
        <v>0</v>
      </c>
      <c r="V1101" s="75">
        <v>0</v>
      </c>
      <c r="W1101" s="75">
        <v>0</v>
      </c>
      <c r="X1101" s="75">
        <v>0</v>
      </c>
      <c r="Y1101" s="76">
        <v>0</v>
      </c>
    </row>
    <row r="1102" spans="1:25" x14ac:dyDescent="0.35">
      <c r="A1102" t="s">
        <v>2911</v>
      </c>
      <c r="B1102" s="75">
        <v>0</v>
      </c>
      <c r="C1102" s="75">
        <v>0</v>
      </c>
      <c r="D1102" s="75">
        <v>0</v>
      </c>
      <c r="E1102" s="75">
        <v>0</v>
      </c>
      <c r="F1102" s="75">
        <v>0</v>
      </c>
      <c r="G1102" s="75">
        <v>0</v>
      </c>
      <c r="H1102" s="75">
        <v>0</v>
      </c>
      <c r="I1102" s="75">
        <v>0.18</v>
      </c>
      <c r="J1102" s="75">
        <v>1.89</v>
      </c>
      <c r="K1102" s="75">
        <v>3.87</v>
      </c>
      <c r="L1102" s="75">
        <v>5.22</v>
      </c>
      <c r="M1102" s="75">
        <v>5.94</v>
      </c>
      <c r="N1102" s="75">
        <v>6.12</v>
      </c>
      <c r="O1102" s="75">
        <v>6.03</v>
      </c>
      <c r="P1102" s="75">
        <v>5.67</v>
      </c>
      <c r="Q1102" s="75">
        <v>5.04</v>
      </c>
      <c r="R1102" s="75">
        <v>3.87</v>
      </c>
      <c r="S1102" s="75">
        <v>2.0699999999999998</v>
      </c>
      <c r="T1102" s="75">
        <v>0.36</v>
      </c>
      <c r="U1102" s="75">
        <v>0</v>
      </c>
      <c r="V1102" s="75">
        <v>0</v>
      </c>
      <c r="W1102" s="75">
        <v>0</v>
      </c>
      <c r="X1102" s="75">
        <v>0</v>
      </c>
      <c r="Y1102" s="76">
        <v>0</v>
      </c>
    </row>
    <row r="1103" spans="1:25" x14ac:dyDescent="0.35">
      <c r="A1103" t="s">
        <v>2261</v>
      </c>
      <c r="B1103" s="75">
        <v>0</v>
      </c>
      <c r="C1103" s="75">
        <v>0</v>
      </c>
      <c r="D1103" s="75">
        <v>0</v>
      </c>
      <c r="E1103" s="75">
        <v>0</v>
      </c>
      <c r="F1103" s="75">
        <v>0</v>
      </c>
      <c r="G1103" s="75">
        <v>0</v>
      </c>
      <c r="H1103" s="75">
        <v>0</v>
      </c>
      <c r="I1103" s="75">
        <v>0.03</v>
      </c>
      <c r="J1103" s="75">
        <v>0.51</v>
      </c>
      <c r="K1103" s="75">
        <v>1.1100000000000001</v>
      </c>
      <c r="L1103" s="75">
        <v>1.41</v>
      </c>
      <c r="M1103" s="75">
        <v>1.56</v>
      </c>
      <c r="N1103" s="75">
        <v>1.56</v>
      </c>
      <c r="O1103" s="75">
        <v>1.53</v>
      </c>
      <c r="P1103" s="75">
        <v>1.5</v>
      </c>
      <c r="Q1103" s="75">
        <v>1.47</v>
      </c>
      <c r="R1103" s="75">
        <v>1.2</v>
      </c>
      <c r="S1103" s="75">
        <v>0.56999999999999995</v>
      </c>
      <c r="T1103" s="75">
        <v>0.12</v>
      </c>
      <c r="U1103" s="75">
        <v>0</v>
      </c>
      <c r="V1103" s="75">
        <v>0</v>
      </c>
      <c r="W1103" s="75">
        <v>0</v>
      </c>
      <c r="X1103" s="75">
        <v>0</v>
      </c>
      <c r="Y1103" s="76">
        <v>0</v>
      </c>
    </row>
    <row r="1104" spans="1:25" x14ac:dyDescent="0.35">
      <c r="A1104" t="s">
        <v>1590</v>
      </c>
      <c r="B1104" s="75">
        <v>0</v>
      </c>
      <c r="C1104" s="75">
        <v>0</v>
      </c>
      <c r="D1104" s="75">
        <v>0</v>
      </c>
      <c r="E1104" s="75">
        <v>0</v>
      </c>
      <c r="F1104" s="75">
        <v>0</v>
      </c>
      <c r="G1104" s="75">
        <v>0</v>
      </c>
      <c r="H1104" s="75">
        <v>0</v>
      </c>
      <c r="I1104" s="75">
        <v>16.0795667100356</v>
      </c>
      <c r="J1104" s="75">
        <v>60.824625098958599</v>
      </c>
      <c r="K1104" s="75">
        <v>74.645848035460205</v>
      </c>
      <c r="L1104" s="75">
        <v>76.629988413897394</v>
      </c>
      <c r="M1104" s="75">
        <v>78.344627066586895</v>
      </c>
      <c r="N1104" s="75">
        <v>76.644064837313294</v>
      </c>
      <c r="O1104" s="75">
        <v>75.241508117540107</v>
      </c>
      <c r="P1104" s="75">
        <v>74.096347229827302</v>
      </c>
      <c r="Q1104" s="75">
        <v>71.226442860487694</v>
      </c>
      <c r="R1104" s="75">
        <v>69.568134342049305</v>
      </c>
      <c r="S1104" s="75">
        <v>38.445713382644897</v>
      </c>
      <c r="T1104" s="75">
        <v>0</v>
      </c>
      <c r="U1104" s="75">
        <v>0</v>
      </c>
      <c r="V1104" s="75">
        <v>0</v>
      </c>
      <c r="W1104" s="75">
        <v>0</v>
      </c>
      <c r="X1104" s="75">
        <v>0</v>
      </c>
      <c r="Y1104" s="75">
        <v>0</v>
      </c>
    </row>
    <row r="1105" spans="1:25" x14ac:dyDescent="0.35">
      <c r="A1105" t="s">
        <v>4526</v>
      </c>
      <c r="B1105" s="75">
        <v>0</v>
      </c>
      <c r="C1105" s="75">
        <v>0</v>
      </c>
      <c r="D1105" s="75">
        <v>0</v>
      </c>
      <c r="E1105" s="75">
        <v>0</v>
      </c>
      <c r="F1105" s="75">
        <v>0</v>
      </c>
      <c r="G1105" s="75">
        <v>0</v>
      </c>
      <c r="H1105" s="75">
        <v>0</v>
      </c>
      <c r="I1105" s="75">
        <v>0.03</v>
      </c>
      <c r="J1105" s="75">
        <v>0.36</v>
      </c>
      <c r="K1105" s="75">
        <v>0.81</v>
      </c>
      <c r="L1105" s="75">
        <v>0.99</v>
      </c>
      <c r="M1105" s="75">
        <v>1.08</v>
      </c>
      <c r="N1105" s="75">
        <v>1.1399999999999999</v>
      </c>
      <c r="O1105" s="75">
        <v>1.17</v>
      </c>
      <c r="P1105" s="75">
        <v>1.2</v>
      </c>
      <c r="Q1105" s="75">
        <v>1.1399999999999999</v>
      </c>
      <c r="R1105" s="75">
        <v>0.81</v>
      </c>
      <c r="S1105" s="75">
        <v>0.3</v>
      </c>
      <c r="T1105" s="75">
        <v>0.06</v>
      </c>
      <c r="U1105" s="75">
        <v>0</v>
      </c>
      <c r="V1105" s="75">
        <v>0</v>
      </c>
      <c r="W1105" s="75">
        <v>0</v>
      </c>
      <c r="X1105" s="75">
        <v>0</v>
      </c>
      <c r="Y1105" s="76">
        <v>0</v>
      </c>
    </row>
    <row r="1106" spans="1:25" x14ac:dyDescent="0.35">
      <c r="A1106" t="s">
        <v>2255</v>
      </c>
      <c r="B1106" s="75">
        <v>0</v>
      </c>
      <c r="C1106" s="75">
        <v>0</v>
      </c>
      <c r="D1106" s="75">
        <v>0</v>
      </c>
      <c r="E1106" s="75">
        <v>0</v>
      </c>
      <c r="F1106" s="75">
        <v>0</v>
      </c>
      <c r="G1106" s="75">
        <v>0</v>
      </c>
      <c r="H1106" s="75">
        <v>0</v>
      </c>
      <c r="I1106" s="75">
        <v>0.09</v>
      </c>
      <c r="J1106" s="75">
        <v>1.53</v>
      </c>
      <c r="K1106" s="75">
        <v>3.33</v>
      </c>
      <c r="L1106" s="75">
        <v>4.2300000000000004</v>
      </c>
      <c r="M1106" s="75">
        <v>4.68</v>
      </c>
      <c r="N1106" s="75">
        <v>4.68</v>
      </c>
      <c r="O1106" s="75">
        <v>4.59</v>
      </c>
      <c r="P1106" s="75">
        <v>4.5</v>
      </c>
      <c r="Q1106" s="75">
        <v>4.41</v>
      </c>
      <c r="R1106" s="75">
        <v>3.6</v>
      </c>
      <c r="S1106" s="75">
        <v>1.71</v>
      </c>
      <c r="T1106" s="75">
        <v>0.36</v>
      </c>
      <c r="U1106" s="75">
        <v>0</v>
      </c>
      <c r="V1106" s="75">
        <v>0</v>
      </c>
      <c r="W1106" s="75">
        <v>0</v>
      </c>
      <c r="X1106" s="75">
        <v>0</v>
      </c>
      <c r="Y1106" s="76">
        <v>0</v>
      </c>
    </row>
    <row r="1107" spans="1:25" x14ac:dyDescent="0.35">
      <c r="A1107" t="s">
        <v>2256</v>
      </c>
      <c r="B1107" s="75">
        <v>0</v>
      </c>
      <c r="C1107" s="75">
        <v>0</v>
      </c>
      <c r="D1107" s="75">
        <v>0</v>
      </c>
      <c r="E1107" s="75">
        <v>0</v>
      </c>
      <c r="F1107" s="75">
        <v>0</v>
      </c>
      <c r="G1107" s="75">
        <v>0</v>
      </c>
      <c r="H1107" s="75">
        <v>0</v>
      </c>
      <c r="I1107" s="75">
        <v>0.27</v>
      </c>
      <c r="J1107" s="75">
        <v>2.25</v>
      </c>
      <c r="K1107" s="75">
        <v>4.2300000000000004</v>
      </c>
      <c r="L1107" s="75">
        <v>5.04</v>
      </c>
      <c r="M1107" s="75">
        <v>5.31</v>
      </c>
      <c r="N1107" s="75">
        <v>5.31</v>
      </c>
      <c r="O1107" s="75">
        <v>5.31</v>
      </c>
      <c r="P1107" s="75">
        <v>5.4</v>
      </c>
      <c r="Q1107" s="75">
        <v>5.22</v>
      </c>
      <c r="R1107" s="75">
        <v>4.32</v>
      </c>
      <c r="S1107" s="75">
        <v>1.71</v>
      </c>
      <c r="T1107" s="75">
        <v>0.27</v>
      </c>
      <c r="U1107" s="75">
        <v>0</v>
      </c>
      <c r="V1107" s="75">
        <v>0</v>
      </c>
      <c r="W1107" s="75">
        <v>0</v>
      </c>
      <c r="X1107" s="75">
        <v>0</v>
      </c>
      <c r="Y1107" s="76">
        <v>0</v>
      </c>
    </row>
    <row r="1108" spans="1:25" x14ac:dyDescent="0.35">
      <c r="A1108" t="s">
        <v>877</v>
      </c>
      <c r="B1108" s="75">
        <v>0</v>
      </c>
      <c r="C1108" s="75">
        <v>0</v>
      </c>
      <c r="D1108" s="75">
        <v>0</v>
      </c>
      <c r="E1108" s="75">
        <v>0</v>
      </c>
      <c r="F1108" s="75">
        <v>0</v>
      </c>
      <c r="G1108" s="75">
        <v>0</v>
      </c>
      <c r="H1108" s="75">
        <v>0</v>
      </c>
      <c r="I1108" s="75">
        <v>0.45</v>
      </c>
      <c r="J1108" s="75">
        <v>2.97</v>
      </c>
      <c r="K1108" s="75">
        <v>5.67</v>
      </c>
      <c r="L1108" s="75">
        <v>6.48</v>
      </c>
      <c r="M1108" s="75">
        <v>6.57</v>
      </c>
      <c r="N1108" s="75">
        <v>6.75</v>
      </c>
      <c r="O1108" s="75">
        <v>6.84</v>
      </c>
      <c r="P1108" s="75">
        <v>6.84</v>
      </c>
      <c r="Q1108" s="75">
        <v>6.66</v>
      </c>
      <c r="R1108" s="75">
        <v>5.13</v>
      </c>
      <c r="S1108" s="75">
        <v>1.98</v>
      </c>
      <c r="T1108" s="75">
        <v>0.27</v>
      </c>
      <c r="U1108" s="75">
        <v>0</v>
      </c>
      <c r="V1108" s="75">
        <v>0</v>
      </c>
      <c r="W1108" s="75">
        <v>0</v>
      </c>
      <c r="X1108" s="75">
        <v>0</v>
      </c>
      <c r="Y1108" s="76">
        <v>0</v>
      </c>
    </row>
    <row r="1109" spans="1:25" x14ac:dyDescent="0.35">
      <c r="A1109" t="s">
        <v>2262</v>
      </c>
      <c r="B1109" s="75">
        <v>0</v>
      </c>
      <c r="C1109" s="75">
        <v>0</v>
      </c>
      <c r="D1109" s="75">
        <v>0</v>
      </c>
      <c r="E1109" s="75">
        <v>0</v>
      </c>
      <c r="F1109" s="75">
        <v>0</v>
      </c>
      <c r="G1109" s="75">
        <v>0</v>
      </c>
      <c r="H1109" s="75">
        <v>0</v>
      </c>
      <c r="I1109" s="75">
        <v>0.09</v>
      </c>
      <c r="J1109" s="75">
        <v>1.53</v>
      </c>
      <c r="K1109" s="75">
        <v>3.33</v>
      </c>
      <c r="L1109" s="75">
        <v>4.2300000000000004</v>
      </c>
      <c r="M1109" s="75">
        <v>4.68</v>
      </c>
      <c r="N1109" s="75">
        <v>4.68</v>
      </c>
      <c r="O1109" s="75">
        <v>4.59</v>
      </c>
      <c r="P1109" s="75">
        <v>4.5</v>
      </c>
      <c r="Q1109" s="75">
        <v>4.41</v>
      </c>
      <c r="R1109" s="75">
        <v>3.6</v>
      </c>
      <c r="S1109" s="75">
        <v>1.71</v>
      </c>
      <c r="T1109" s="75">
        <v>0.36</v>
      </c>
      <c r="U1109" s="75">
        <v>0</v>
      </c>
      <c r="V1109" s="75">
        <v>0</v>
      </c>
      <c r="W1109" s="75">
        <v>0</v>
      </c>
      <c r="X1109" s="75">
        <v>0</v>
      </c>
      <c r="Y1109" s="76">
        <v>0</v>
      </c>
    </row>
    <row r="1110" spans="1:25" x14ac:dyDescent="0.35">
      <c r="A1110" t="s">
        <v>2912</v>
      </c>
      <c r="B1110" s="75">
        <v>0</v>
      </c>
      <c r="C1110" s="75">
        <v>0</v>
      </c>
      <c r="D1110" s="75">
        <v>0</v>
      </c>
      <c r="E1110" s="75">
        <v>0</v>
      </c>
      <c r="F1110" s="75">
        <v>0</v>
      </c>
      <c r="G1110" s="75">
        <v>0</v>
      </c>
      <c r="H1110" s="75">
        <v>0</v>
      </c>
      <c r="I1110" s="75">
        <v>0.18</v>
      </c>
      <c r="J1110" s="75">
        <v>1.08</v>
      </c>
      <c r="K1110" s="75">
        <v>2.34</v>
      </c>
      <c r="L1110" s="75">
        <v>2.79</v>
      </c>
      <c r="M1110" s="75">
        <v>3.06</v>
      </c>
      <c r="N1110" s="75">
        <v>3.06</v>
      </c>
      <c r="O1110" s="75">
        <v>3.15</v>
      </c>
      <c r="P1110" s="75">
        <v>3.24</v>
      </c>
      <c r="Q1110" s="75">
        <v>3.15</v>
      </c>
      <c r="R1110" s="75">
        <v>2.52</v>
      </c>
      <c r="S1110" s="75">
        <v>1.26</v>
      </c>
      <c r="T1110" s="75">
        <v>0.18</v>
      </c>
      <c r="U1110" s="75">
        <v>0</v>
      </c>
      <c r="V1110" s="75">
        <v>0</v>
      </c>
      <c r="W1110" s="75">
        <v>0</v>
      </c>
      <c r="X1110" s="75">
        <v>0</v>
      </c>
      <c r="Y1110" s="76">
        <v>0</v>
      </c>
    </row>
    <row r="1111" spans="1:25" x14ac:dyDescent="0.35">
      <c r="A1111" t="s">
        <v>803</v>
      </c>
      <c r="B1111" s="75">
        <v>0</v>
      </c>
      <c r="C1111" s="75">
        <v>0</v>
      </c>
      <c r="D1111" s="75">
        <v>0</v>
      </c>
      <c r="E1111" s="75">
        <v>0</v>
      </c>
      <c r="F1111" s="75">
        <v>0</v>
      </c>
      <c r="G1111" s="75">
        <v>0</v>
      </c>
      <c r="H1111" s="75">
        <v>0</v>
      </c>
      <c r="I1111" s="75">
        <v>0.03</v>
      </c>
      <c r="J1111" s="75">
        <v>0.72</v>
      </c>
      <c r="K1111" s="75">
        <v>1.56</v>
      </c>
      <c r="L1111" s="75">
        <v>1.83</v>
      </c>
      <c r="M1111" s="75">
        <v>1.89</v>
      </c>
      <c r="N1111" s="75">
        <v>1.86</v>
      </c>
      <c r="O1111" s="75">
        <v>1.89</v>
      </c>
      <c r="P1111" s="75">
        <v>1.92</v>
      </c>
      <c r="Q1111" s="75">
        <v>1.92</v>
      </c>
      <c r="R1111" s="75">
        <v>1.62</v>
      </c>
      <c r="S1111" s="75">
        <v>0.56999999999999995</v>
      </c>
      <c r="T1111" s="75">
        <v>0.09</v>
      </c>
      <c r="U1111" s="75">
        <v>0</v>
      </c>
      <c r="V1111" s="75">
        <v>0</v>
      </c>
      <c r="W1111" s="75">
        <v>0</v>
      </c>
      <c r="X1111" s="75">
        <v>0</v>
      </c>
      <c r="Y1111" s="76">
        <v>0</v>
      </c>
    </row>
    <row r="1112" spans="1:25" x14ac:dyDescent="0.35">
      <c r="A1112" t="s">
        <v>2913</v>
      </c>
      <c r="B1112" s="75">
        <v>0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75">
        <v>0.72</v>
      </c>
      <c r="J1112" s="75">
        <v>3.96</v>
      </c>
      <c r="K1112" s="75">
        <v>5.58</v>
      </c>
      <c r="L1112" s="75">
        <v>6.03</v>
      </c>
      <c r="M1112" s="75">
        <v>6.03</v>
      </c>
      <c r="N1112" s="75">
        <v>6.03</v>
      </c>
      <c r="O1112" s="75">
        <v>5.94</v>
      </c>
      <c r="P1112" s="75">
        <v>5.94</v>
      </c>
      <c r="Q1112" s="75">
        <v>5.85</v>
      </c>
      <c r="R1112" s="75">
        <v>5.4</v>
      </c>
      <c r="S1112" s="75">
        <v>2.88</v>
      </c>
      <c r="T1112" s="75">
        <v>0.45</v>
      </c>
      <c r="U1112" s="75">
        <v>0</v>
      </c>
      <c r="V1112" s="75">
        <v>0</v>
      </c>
      <c r="W1112" s="75">
        <v>0</v>
      </c>
      <c r="X1112" s="75">
        <v>0</v>
      </c>
      <c r="Y1112" s="76">
        <v>0</v>
      </c>
    </row>
    <row r="1113" spans="1:25" x14ac:dyDescent="0.35">
      <c r="A1113" t="s">
        <v>2263</v>
      </c>
      <c r="B1113" s="75">
        <v>0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0</v>
      </c>
      <c r="I1113" s="75">
        <v>0.152</v>
      </c>
      <c r="J1113" s="75">
        <v>1.3680000000000001</v>
      </c>
      <c r="K1113" s="75">
        <v>2.5840000000000001</v>
      </c>
      <c r="L1113" s="75">
        <v>3.1160000000000001</v>
      </c>
      <c r="M1113" s="75">
        <v>3.2679999999999998</v>
      </c>
      <c r="N1113" s="75">
        <v>3.42</v>
      </c>
      <c r="O1113" s="75">
        <v>3.5720000000000001</v>
      </c>
      <c r="P1113" s="75">
        <v>3.7240000000000002</v>
      </c>
      <c r="Q1113" s="75">
        <v>3.6480000000000001</v>
      </c>
      <c r="R1113" s="75">
        <v>2.7360000000000002</v>
      </c>
      <c r="S1113" s="75">
        <v>1.1399999999999999</v>
      </c>
      <c r="T1113" s="75">
        <v>0.152</v>
      </c>
      <c r="U1113" s="75">
        <v>0</v>
      </c>
      <c r="V1113" s="75">
        <v>0</v>
      </c>
      <c r="W1113" s="75">
        <v>0</v>
      </c>
      <c r="X1113" s="75">
        <v>0</v>
      </c>
      <c r="Y1113" s="76">
        <v>0</v>
      </c>
    </row>
    <row r="1114" spans="1:25" x14ac:dyDescent="0.35">
      <c r="A1114" t="s">
        <v>1595</v>
      </c>
      <c r="B1114" s="75">
        <v>0</v>
      </c>
      <c r="C1114" s="75">
        <v>0</v>
      </c>
      <c r="D1114" s="75">
        <v>0</v>
      </c>
      <c r="E1114" s="75">
        <v>0</v>
      </c>
      <c r="F1114" s="75">
        <v>0</v>
      </c>
      <c r="G1114" s="75">
        <v>0</v>
      </c>
      <c r="H1114" s="75">
        <v>0</v>
      </c>
      <c r="I1114" s="75">
        <v>1.8</v>
      </c>
      <c r="J1114" s="75">
        <v>11.88</v>
      </c>
      <c r="K1114" s="75">
        <v>23.04</v>
      </c>
      <c r="L1114" s="75">
        <v>25.92</v>
      </c>
      <c r="M1114" s="75">
        <v>26.64</v>
      </c>
      <c r="N1114" s="75">
        <v>26.28</v>
      </c>
      <c r="O1114" s="75">
        <v>25.92</v>
      </c>
      <c r="P1114" s="75">
        <v>25.92</v>
      </c>
      <c r="Q1114" s="75">
        <v>25.92</v>
      </c>
      <c r="R1114" s="75">
        <v>23.04</v>
      </c>
      <c r="S1114" s="75">
        <v>10.44</v>
      </c>
      <c r="T1114" s="75">
        <v>1.8</v>
      </c>
      <c r="U1114" s="75">
        <v>0</v>
      </c>
      <c r="V1114" s="75">
        <v>0</v>
      </c>
      <c r="W1114" s="75">
        <v>0</v>
      </c>
      <c r="X1114" s="75">
        <v>0</v>
      </c>
      <c r="Y1114" s="76">
        <v>0</v>
      </c>
    </row>
    <row r="1115" spans="1:25" x14ac:dyDescent="0.35">
      <c r="A1115" t="s">
        <v>2264</v>
      </c>
      <c r="B1115" s="75">
        <v>0</v>
      </c>
      <c r="C1115" s="75">
        <v>0</v>
      </c>
      <c r="D1115" s="75">
        <v>0</v>
      </c>
      <c r="E1115" s="75">
        <v>0</v>
      </c>
      <c r="F1115" s="75">
        <v>0</v>
      </c>
      <c r="G1115" s="75">
        <v>0</v>
      </c>
      <c r="H1115" s="75">
        <v>0</v>
      </c>
      <c r="I1115" s="75">
        <v>0.87</v>
      </c>
      <c r="J1115" s="75">
        <v>2.4300000000000002</v>
      </c>
      <c r="K1115" s="75">
        <v>2.79</v>
      </c>
      <c r="L1115" s="75">
        <v>2.76</v>
      </c>
      <c r="M1115" s="75">
        <v>2.73</v>
      </c>
      <c r="N1115" s="75">
        <v>2.76</v>
      </c>
      <c r="O1115" s="75">
        <v>2.76</v>
      </c>
      <c r="P1115" s="75">
        <v>2.73</v>
      </c>
      <c r="Q1115" s="75">
        <v>2.7</v>
      </c>
      <c r="R1115" s="75">
        <v>2.64</v>
      </c>
      <c r="S1115" s="75">
        <v>2.0099999999999998</v>
      </c>
      <c r="T1115" s="75">
        <v>0.42</v>
      </c>
      <c r="U1115" s="75">
        <v>0.06</v>
      </c>
      <c r="V1115" s="75">
        <v>0</v>
      </c>
      <c r="W1115" s="75">
        <v>0</v>
      </c>
      <c r="X1115" s="75">
        <v>0</v>
      </c>
      <c r="Y1115" s="76">
        <v>0</v>
      </c>
    </row>
    <row r="1116" spans="1:25" x14ac:dyDescent="0.35">
      <c r="A1116" t="s">
        <v>852</v>
      </c>
      <c r="B1116" s="75">
        <v>0</v>
      </c>
      <c r="C1116" s="75">
        <v>0</v>
      </c>
      <c r="D1116" s="75">
        <v>0</v>
      </c>
      <c r="E1116" s="75">
        <v>0</v>
      </c>
      <c r="F1116" s="75">
        <v>0</v>
      </c>
      <c r="G1116" s="75">
        <v>0</v>
      </c>
      <c r="H1116" s="75">
        <v>0</v>
      </c>
      <c r="I1116" s="75">
        <v>5.9799999999999999E-2</v>
      </c>
      <c r="J1116" s="75">
        <v>0.56810000000000005</v>
      </c>
      <c r="K1116" s="75">
        <v>1.1362000000000001</v>
      </c>
      <c r="L1116" s="75">
        <v>1.3156000000000001</v>
      </c>
      <c r="M1116" s="75">
        <v>1.3754</v>
      </c>
      <c r="N1116" s="75">
        <v>1.3754</v>
      </c>
      <c r="O1116" s="75">
        <v>1.3754</v>
      </c>
      <c r="P1116" s="75">
        <v>1.3454999999999999</v>
      </c>
      <c r="Q1116" s="75">
        <v>1.3156000000000001</v>
      </c>
      <c r="R1116" s="75">
        <v>1.0165999999999999</v>
      </c>
      <c r="S1116" s="75">
        <v>0.35880000000000001</v>
      </c>
      <c r="T1116" s="75">
        <v>5.9799999999999999E-2</v>
      </c>
      <c r="U1116" s="75">
        <v>0</v>
      </c>
      <c r="V1116" s="75">
        <v>0</v>
      </c>
      <c r="W1116" s="75">
        <v>0</v>
      </c>
      <c r="X1116" s="75">
        <v>0</v>
      </c>
      <c r="Y1116" s="76">
        <v>0</v>
      </c>
    </row>
    <row r="1117" spans="1:25" x14ac:dyDescent="0.35">
      <c r="A1117" t="s">
        <v>2265</v>
      </c>
      <c r="B1117" s="75">
        <v>0</v>
      </c>
      <c r="C1117" s="75">
        <v>0</v>
      </c>
      <c r="D1117" s="75">
        <v>0</v>
      </c>
      <c r="E1117" s="75">
        <v>0</v>
      </c>
      <c r="F1117" s="75">
        <v>0</v>
      </c>
      <c r="G1117" s="75">
        <v>0</v>
      </c>
      <c r="H1117" s="75">
        <v>0</v>
      </c>
      <c r="I1117" s="75">
        <v>0.09</v>
      </c>
      <c r="J1117" s="75">
        <v>1.593</v>
      </c>
      <c r="K1117" s="75">
        <v>3.1320000000000001</v>
      </c>
      <c r="L1117" s="75">
        <v>4.3019999999999996</v>
      </c>
      <c r="M1117" s="75">
        <v>5.0309999999999997</v>
      </c>
      <c r="N1117" s="75">
        <v>5.3819999999999997</v>
      </c>
      <c r="O1117" s="75">
        <v>5.3280000000000003</v>
      </c>
      <c r="P1117" s="75">
        <v>4.9589999999999996</v>
      </c>
      <c r="Q1117" s="75">
        <v>3.843</v>
      </c>
      <c r="R1117" s="75">
        <v>2.4750000000000001</v>
      </c>
      <c r="S1117" s="75">
        <v>0.86399999999999999</v>
      </c>
      <c r="T1117" s="75">
        <v>0.14399999999999999</v>
      </c>
      <c r="U1117" s="75">
        <v>0</v>
      </c>
      <c r="V1117" s="75">
        <v>0</v>
      </c>
      <c r="W1117" s="75">
        <v>0</v>
      </c>
      <c r="X1117" s="75">
        <v>0</v>
      </c>
      <c r="Y1117" s="76">
        <v>0</v>
      </c>
    </row>
    <row r="1118" spans="1:25" x14ac:dyDescent="0.35">
      <c r="A1118" t="s">
        <v>2266</v>
      </c>
      <c r="B1118" s="75">
        <v>0</v>
      </c>
      <c r="C1118" s="75">
        <v>0</v>
      </c>
      <c r="D1118" s="75">
        <v>0</v>
      </c>
      <c r="E1118" s="75">
        <v>0</v>
      </c>
      <c r="F1118" s="75">
        <v>0</v>
      </c>
      <c r="G1118" s="75">
        <v>0</v>
      </c>
      <c r="H1118" s="75">
        <v>0</v>
      </c>
      <c r="I1118" s="75">
        <v>0.18</v>
      </c>
      <c r="J1118" s="75">
        <v>1.44</v>
      </c>
      <c r="K1118" s="75">
        <v>3.06</v>
      </c>
      <c r="L1118" s="75">
        <v>4.59</v>
      </c>
      <c r="M1118" s="75">
        <v>5.49</v>
      </c>
      <c r="N1118" s="75">
        <v>6.03</v>
      </c>
      <c r="O1118" s="75">
        <v>6.03</v>
      </c>
      <c r="P1118" s="75">
        <v>5.58</v>
      </c>
      <c r="Q1118" s="75">
        <v>4.5</v>
      </c>
      <c r="R1118" s="75">
        <v>3.06</v>
      </c>
      <c r="S1118" s="75">
        <v>1.08</v>
      </c>
      <c r="T1118" s="75">
        <v>0.18</v>
      </c>
      <c r="U1118" s="75">
        <v>0</v>
      </c>
      <c r="V1118" s="75">
        <v>0</v>
      </c>
      <c r="W1118" s="75">
        <v>0</v>
      </c>
      <c r="X1118" s="75">
        <v>0</v>
      </c>
      <c r="Y1118" s="76">
        <v>0</v>
      </c>
    </row>
    <row r="1119" spans="1:25" x14ac:dyDescent="0.35">
      <c r="A1119" t="s">
        <v>2267</v>
      </c>
      <c r="B1119" s="75">
        <v>0</v>
      </c>
      <c r="C1119" s="75">
        <v>0</v>
      </c>
      <c r="D1119" s="75">
        <v>0</v>
      </c>
      <c r="E1119" s="75">
        <v>0</v>
      </c>
      <c r="F1119" s="75">
        <v>0</v>
      </c>
      <c r="G1119" s="75">
        <v>0</v>
      </c>
      <c r="H1119" s="75">
        <v>0</v>
      </c>
      <c r="I1119" s="75">
        <v>0.18</v>
      </c>
      <c r="J1119" s="75">
        <v>1.8</v>
      </c>
      <c r="K1119" s="75">
        <v>3.51</v>
      </c>
      <c r="L1119" s="75">
        <v>4.05</v>
      </c>
      <c r="M1119" s="75">
        <v>4.1399999999999997</v>
      </c>
      <c r="N1119" s="75">
        <v>4.2300000000000004</v>
      </c>
      <c r="O1119" s="75">
        <v>4.32</v>
      </c>
      <c r="P1119" s="75">
        <v>4.32</v>
      </c>
      <c r="Q1119" s="75">
        <v>4.2300000000000004</v>
      </c>
      <c r="R1119" s="75">
        <v>3.42</v>
      </c>
      <c r="S1119" s="75">
        <v>1.35</v>
      </c>
      <c r="T1119" s="75">
        <v>0.27</v>
      </c>
      <c r="U1119" s="75">
        <v>0</v>
      </c>
      <c r="V1119" s="75">
        <v>0</v>
      </c>
      <c r="W1119" s="75">
        <v>0</v>
      </c>
      <c r="X1119" s="75">
        <v>0</v>
      </c>
      <c r="Y1119" s="76">
        <v>0</v>
      </c>
    </row>
    <row r="1120" spans="1:25" x14ac:dyDescent="0.35">
      <c r="A1120" t="s">
        <v>4528</v>
      </c>
      <c r="B1120" s="75">
        <v>0</v>
      </c>
      <c r="C1120" s="75">
        <v>0</v>
      </c>
      <c r="D1120" s="75">
        <v>0</v>
      </c>
      <c r="E1120" s="75">
        <v>0</v>
      </c>
      <c r="F1120" s="75">
        <v>0</v>
      </c>
      <c r="G1120" s="75">
        <v>0</v>
      </c>
      <c r="H1120" s="75">
        <v>0</v>
      </c>
      <c r="I1120" s="75">
        <v>0</v>
      </c>
      <c r="J1120" s="75">
        <v>0</v>
      </c>
      <c r="K1120" s="75">
        <v>0</v>
      </c>
      <c r="L1120" s="75">
        <v>0</v>
      </c>
      <c r="M1120" s="75">
        <v>0</v>
      </c>
      <c r="N1120" s="75">
        <v>0</v>
      </c>
      <c r="O1120" s="75">
        <v>0</v>
      </c>
      <c r="P1120" s="75">
        <v>0</v>
      </c>
      <c r="Q1120" s="75">
        <v>0</v>
      </c>
      <c r="R1120" s="75">
        <v>0</v>
      </c>
      <c r="S1120" s="75">
        <v>0</v>
      </c>
      <c r="T1120" s="75">
        <v>0</v>
      </c>
      <c r="U1120" s="75">
        <v>0</v>
      </c>
      <c r="V1120" s="75">
        <v>0</v>
      </c>
      <c r="W1120" s="75">
        <v>0</v>
      </c>
      <c r="X1120" s="75">
        <v>0</v>
      </c>
      <c r="Y1120" s="76">
        <v>0</v>
      </c>
    </row>
    <row r="1121" spans="1:25" x14ac:dyDescent="0.35">
      <c r="A1121" t="s">
        <v>2268</v>
      </c>
      <c r="B1121" s="75">
        <v>0</v>
      </c>
      <c r="C1121" s="75">
        <v>0</v>
      </c>
      <c r="D1121" s="75">
        <v>0</v>
      </c>
      <c r="E1121" s="75">
        <v>0</v>
      </c>
      <c r="F1121" s="75">
        <v>0</v>
      </c>
      <c r="G1121" s="75">
        <v>0</v>
      </c>
      <c r="H1121" s="75">
        <v>0</v>
      </c>
      <c r="I1121" s="75">
        <v>0.09</v>
      </c>
      <c r="J1121" s="75">
        <v>1.593</v>
      </c>
      <c r="K1121" s="75">
        <v>3.1320000000000001</v>
      </c>
      <c r="L1121" s="75">
        <v>4.3019999999999996</v>
      </c>
      <c r="M1121" s="75">
        <v>5.0309999999999997</v>
      </c>
      <c r="N1121" s="75">
        <v>5.3819999999999997</v>
      </c>
      <c r="O1121" s="75">
        <v>5.3280000000000003</v>
      </c>
      <c r="P1121" s="75">
        <v>4.9589999999999996</v>
      </c>
      <c r="Q1121" s="75">
        <v>3.843</v>
      </c>
      <c r="R1121" s="75">
        <v>2.4750000000000001</v>
      </c>
      <c r="S1121" s="75">
        <v>0.86399999999999999</v>
      </c>
      <c r="T1121" s="75">
        <v>0.14399999999999999</v>
      </c>
      <c r="U1121" s="75">
        <v>0</v>
      </c>
      <c r="V1121" s="75">
        <v>0</v>
      </c>
      <c r="W1121" s="75">
        <v>0</v>
      </c>
      <c r="X1121" s="75">
        <v>0</v>
      </c>
      <c r="Y1121" s="76">
        <v>0</v>
      </c>
    </row>
    <row r="1122" spans="1:25" x14ac:dyDescent="0.35">
      <c r="A1122" t="s">
        <v>2269</v>
      </c>
      <c r="B1122" s="75">
        <v>0</v>
      </c>
      <c r="C1122" s="75">
        <v>0</v>
      </c>
      <c r="D1122" s="75">
        <v>0</v>
      </c>
      <c r="E1122" s="75">
        <v>0</v>
      </c>
      <c r="F1122" s="75">
        <v>0</v>
      </c>
      <c r="G1122" s="75">
        <v>0</v>
      </c>
      <c r="H1122" s="75">
        <v>0</v>
      </c>
      <c r="I1122" s="75">
        <v>0.03</v>
      </c>
      <c r="J1122" s="75">
        <v>0.51</v>
      </c>
      <c r="K1122" s="75">
        <v>1.1100000000000001</v>
      </c>
      <c r="L1122" s="75">
        <v>1.41</v>
      </c>
      <c r="M1122" s="75">
        <v>1.56</v>
      </c>
      <c r="N1122" s="75">
        <v>1.56</v>
      </c>
      <c r="O1122" s="75">
        <v>1.53</v>
      </c>
      <c r="P1122" s="75">
        <v>1.5</v>
      </c>
      <c r="Q1122" s="75">
        <v>1.47</v>
      </c>
      <c r="R1122" s="75">
        <v>1.2</v>
      </c>
      <c r="S1122" s="75">
        <v>0.56999999999999995</v>
      </c>
      <c r="T1122" s="75">
        <v>0.12</v>
      </c>
      <c r="U1122" s="75">
        <v>0</v>
      </c>
      <c r="V1122" s="75">
        <v>0</v>
      </c>
      <c r="W1122" s="75">
        <v>0</v>
      </c>
      <c r="X1122" s="75">
        <v>0</v>
      </c>
      <c r="Y1122" s="76">
        <v>0</v>
      </c>
    </row>
    <row r="1123" spans="1:25" x14ac:dyDescent="0.35">
      <c r="A1123" t="s">
        <v>2270</v>
      </c>
      <c r="B1123" s="75">
        <v>0</v>
      </c>
      <c r="C1123" s="75">
        <v>0</v>
      </c>
      <c r="D1123" s="75">
        <v>0</v>
      </c>
      <c r="E1123" s="75">
        <v>0</v>
      </c>
      <c r="F1123" s="75">
        <v>0</v>
      </c>
      <c r="G1123" s="75">
        <v>0</v>
      </c>
      <c r="H1123" s="75">
        <v>0</v>
      </c>
      <c r="I1123" s="75">
        <v>0.06</v>
      </c>
      <c r="J1123" s="75">
        <v>0.45</v>
      </c>
      <c r="K1123" s="75">
        <v>0.99</v>
      </c>
      <c r="L1123" s="75">
        <v>1.32</v>
      </c>
      <c r="M1123" s="75">
        <v>1.5</v>
      </c>
      <c r="N1123" s="75">
        <v>1.56</v>
      </c>
      <c r="O1123" s="75">
        <v>1.62</v>
      </c>
      <c r="P1123" s="75">
        <v>1.65</v>
      </c>
      <c r="Q1123" s="75">
        <v>1.59</v>
      </c>
      <c r="R1123" s="75">
        <v>1.29</v>
      </c>
      <c r="S1123" s="75">
        <v>0.56999999999999995</v>
      </c>
      <c r="T1123" s="75">
        <v>0.12</v>
      </c>
      <c r="U1123" s="75">
        <v>0</v>
      </c>
      <c r="V1123" s="75">
        <v>0</v>
      </c>
      <c r="W1123" s="75">
        <v>0</v>
      </c>
      <c r="X1123" s="75">
        <v>0</v>
      </c>
      <c r="Y1123" s="76">
        <v>0</v>
      </c>
    </row>
    <row r="1124" spans="1:25" x14ac:dyDescent="0.35">
      <c r="A1124" t="s">
        <v>2271</v>
      </c>
      <c r="B1124" s="75">
        <v>0</v>
      </c>
      <c r="C1124" s="75">
        <v>0</v>
      </c>
      <c r="D1124" s="75">
        <v>0</v>
      </c>
      <c r="E1124" s="75">
        <v>0</v>
      </c>
      <c r="F1124" s="75">
        <v>0</v>
      </c>
      <c r="G1124" s="75">
        <v>0</v>
      </c>
      <c r="H1124" s="75">
        <v>0</v>
      </c>
      <c r="I1124" s="75">
        <v>0.06</v>
      </c>
      <c r="J1124" s="75">
        <v>0.54</v>
      </c>
      <c r="K1124" s="75">
        <v>1.2</v>
      </c>
      <c r="L1124" s="75">
        <v>1.53</v>
      </c>
      <c r="M1124" s="75">
        <v>1.62</v>
      </c>
      <c r="N1124" s="75">
        <v>1.62</v>
      </c>
      <c r="O1124" s="75">
        <v>1.62</v>
      </c>
      <c r="P1124" s="75">
        <v>1.62</v>
      </c>
      <c r="Q1124" s="75">
        <v>1.56</v>
      </c>
      <c r="R1124" s="75">
        <v>1.38</v>
      </c>
      <c r="S1124" s="75">
        <v>0.63</v>
      </c>
      <c r="T1124" s="75">
        <v>0.15</v>
      </c>
      <c r="U1124" s="75">
        <v>0</v>
      </c>
      <c r="V1124" s="75">
        <v>0</v>
      </c>
      <c r="W1124" s="75">
        <v>0</v>
      </c>
      <c r="X1124" s="75">
        <v>0</v>
      </c>
      <c r="Y1124" s="76">
        <v>0</v>
      </c>
    </row>
    <row r="1125" spans="1:25" x14ac:dyDescent="0.35">
      <c r="A1125" t="s">
        <v>2272</v>
      </c>
      <c r="B1125" s="75">
        <v>0</v>
      </c>
      <c r="C1125" s="75">
        <v>0</v>
      </c>
      <c r="D1125" s="75">
        <v>0</v>
      </c>
      <c r="E1125" s="75">
        <v>0</v>
      </c>
      <c r="F1125" s="75">
        <v>0</v>
      </c>
      <c r="G1125" s="75">
        <v>0</v>
      </c>
      <c r="H1125" s="75">
        <v>0</v>
      </c>
      <c r="I1125" s="75">
        <v>0.06</v>
      </c>
      <c r="J1125" s="75">
        <v>0.54</v>
      </c>
      <c r="K1125" s="75">
        <v>1.2</v>
      </c>
      <c r="L1125" s="75">
        <v>1.53</v>
      </c>
      <c r="M1125" s="75">
        <v>1.62</v>
      </c>
      <c r="N1125" s="75">
        <v>1.62</v>
      </c>
      <c r="O1125" s="75">
        <v>1.62</v>
      </c>
      <c r="P1125" s="75">
        <v>1.62</v>
      </c>
      <c r="Q1125" s="75">
        <v>1.56</v>
      </c>
      <c r="R1125" s="75">
        <v>1.38</v>
      </c>
      <c r="S1125" s="75">
        <v>0.63</v>
      </c>
      <c r="T1125" s="75">
        <v>0.15</v>
      </c>
      <c r="U1125" s="75">
        <v>0</v>
      </c>
      <c r="V1125" s="75">
        <v>0</v>
      </c>
      <c r="W1125" s="75">
        <v>0</v>
      </c>
      <c r="X1125" s="75">
        <v>0</v>
      </c>
      <c r="Y1125" s="76">
        <v>0</v>
      </c>
    </row>
    <row r="1126" spans="1:25" x14ac:dyDescent="0.35">
      <c r="A1126" t="s">
        <v>2273</v>
      </c>
      <c r="B1126" s="75">
        <v>0</v>
      </c>
      <c r="C1126" s="75">
        <v>0</v>
      </c>
      <c r="D1126" s="75">
        <v>0</v>
      </c>
      <c r="E1126" s="75">
        <v>0</v>
      </c>
      <c r="F1126" s="75">
        <v>0</v>
      </c>
      <c r="G1126" s="75">
        <v>0</v>
      </c>
      <c r="H1126" s="75">
        <v>0</v>
      </c>
      <c r="I1126" s="75">
        <v>0.06</v>
      </c>
      <c r="J1126" s="75">
        <v>0.54</v>
      </c>
      <c r="K1126" s="75">
        <v>1.2</v>
      </c>
      <c r="L1126" s="75">
        <v>1.53</v>
      </c>
      <c r="M1126" s="75">
        <v>1.62</v>
      </c>
      <c r="N1126" s="75">
        <v>1.62</v>
      </c>
      <c r="O1126" s="75">
        <v>1.62</v>
      </c>
      <c r="P1126" s="75">
        <v>1.62</v>
      </c>
      <c r="Q1126" s="75">
        <v>1.56</v>
      </c>
      <c r="R1126" s="75">
        <v>1.38</v>
      </c>
      <c r="S1126" s="75">
        <v>0.63</v>
      </c>
      <c r="T1126" s="75">
        <v>0.15</v>
      </c>
      <c r="U1126" s="75">
        <v>0</v>
      </c>
      <c r="V1126" s="75">
        <v>0</v>
      </c>
      <c r="W1126" s="75">
        <v>0</v>
      </c>
      <c r="X1126" s="75">
        <v>0</v>
      </c>
      <c r="Y1126" s="76">
        <v>0</v>
      </c>
    </row>
    <row r="1127" spans="1:25" x14ac:dyDescent="0.35">
      <c r="A1127" t="s">
        <v>2274</v>
      </c>
      <c r="B1127" s="75">
        <v>0</v>
      </c>
      <c r="C1127" s="75">
        <v>0</v>
      </c>
      <c r="D1127" s="75">
        <v>0</v>
      </c>
      <c r="E1127" s="75">
        <v>0</v>
      </c>
      <c r="F1127" s="75">
        <v>0</v>
      </c>
      <c r="G1127" s="75">
        <v>0</v>
      </c>
      <c r="H1127" s="75">
        <v>0</v>
      </c>
      <c r="I1127" s="75">
        <v>0.09</v>
      </c>
      <c r="J1127" s="75">
        <v>1.35</v>
      </c>
      <c r="K1127" s="75">
        <v>3.06</v>
      </c>
      <c r="L1127" s="75">
        <v>3.69</v>
      </c>
      <c r="M1127" s="75">
        <v>4.05</v>
      </c>
      <c r="N1127" s="75">
        <v>4.05</v>
      </c>
      <c r="O1127" s="75">
        <v>4.2300000000000004</v>
      </c>
      <c r="P1127" s="75">
        <v>4.2300000000000004</v>
      </c>
      <c r="Q1127" s="75">
        <v>4.1399999999999997</v>
      </c>
      <c r="R1127" s="75">
        <v>3.42</v>
      </c>
      <c r="S1127" s="75">
        <v>1.44</v>
      </c>
      <c r="T1127" s="75">
        <v>0.27</v>
      </c>
      <c r="U1127" s="75">
        <v>0</v>
      </c>
      <c r="V1127" s="75">
        <v>0</v>
      </c>
      <c r="W1127" s="75">
        <v>0</v>
      </c>
      <c r="X1127" s="75">
        <v>0</v>
      </c>
      <c r="Y1127" s="76">
        <v>0</v>
      </c>
    </row>
    <row r="1128" spans="1:25" x14ac:dyDescent="0.35">
      <c r="A1128" t="s">
        <v>855</v>
      </c>
      <c r="B1128" s="75">
        <v>0</v>
      </c>
      <c r="C1128" s="75">
        <v>0</v>
      </c>
      <c r="D1128" s="75">
        <v>0</v>
      </c>
      <c r="E1128" s="75">
        <v>0</v>
      </c>
      <c r="F1128" s="75">
        <v>0</v>
      </c>
      <c r="G1128" s="75">
        <v>0</v>
      </c>
      <c r="H1128" s="75">
        <v>0</v>
      </c>
      <c r="I1128" s="75">
        <v>0.03</v>
      </c>
      <c r="J1128" s="75">
        <v>0.45</v>
      </c>
      <c r="K1128" s="75">
        <v>0.87</v>
      </c>
      <c r="L1128" s="75">
        <v>1.08</v>
      </c>
      <c r="M1128" s="75">
        <v>1.23</v>
      </c>
      <c r="N1128" s="75">
        <v>1.32</v>
      </c>
      <c r="O1128" s="75">
        <v>1.32</v>
      </c>
      <c r="P1128" s="75">
        <v>1.32</v>
      </c>
      <c r="Q1128" s="75">
        <v>1.23</v>
      </c>
      <c r="R1128" s="75">
        <v>1.02</v>
      </c>
      <c r="S1128" s="75">
        <v>0.45</v>
      </c>
      <c r="T1128" s="75">
        <v>0.09</v>
      </c>
      <c r="U1128" s="75">
        <v>0</v>
      </c>
      <c r="V1128" s="75">
        <v>0</v>
      </c>
      <c r="W1128" s="75">
        <v>0</v>
      </c>
      <c r="X1128" s="75">
        <v>0</v>
      </c>
      <c r="Y1128" s="76">
        <v>0</v>
      </c>
    </row>
    <row r="1129" spans="1:25" x14ac:dyDescent="0.35">
      <c r="A1129" t="s">
        <v>2275</v>
      </c>
      <c r="B1129" s="75">
        <v>0</v>
      </c>
      <c r="C1129" s="75">
        <v>0</v>
      </c>
      <c r="D1129" s="75">
        <v>0</v>
      </c>
      <c r="E1129" s="75">
        <v>0</v>
      </c>
      <c r="F1129" s="75">
        <v>0</v>
      </c>
      <c r="G1129" s="75">
        <v>0</v>
      </c>
      <c r="H1129" s="75">
        <v>0</v>
      </c>
      <c r="I1129" s="75">
        <v>0.09</v>
      </c>
      <c r="J1129" s="75">
        <v>1.35</v>
      </c>
      <c r="K1129" s="75">
        <v>2.61</v>
      </c>
      <c r="L1129" s="75">
        <v>3.24</v>
      </c>
      <c r="M1129" s="75">
        <v>3.69</v>
      </c>
      <c r="N1129" s="75">
        <v>3.96</v>
      </c>
      <c r="O1129" s="75">
        <v>3.96</v>
      </c>
      <c r="P1129" s="75">
        <v>3.96</v>
      </c>
      <c r="Q1129" s="75">
        <v>3.69</v>
      </c>
      <c r="R1129" s="75">
        <v>3.06</v>
      </c>
      <c r="S1129" s="75">
        <v>1.35</v>
      </c>
      <c r="T1129" s="75">
        <v>0.27</v>
      </c>
      <c r="U1129" s="75">
        <v>0</v>
      </c>
      <c r="V1129" s="75">
        <v>0</v>
      </c>
      <c r="W1129" s="75">
        <v>0</v>
      </c>
      <c r="X1129" s="75">
        <v>0</v>
      </c>
      <c r="Y1129" s="76">
        <v>0</v>
      </c>
    </row>
    <row r="1130" spans="1:25" x14ac:dyDescent="0.35">
      <c r="A1130" t="s">
        <v>915</v>
      </c>
      <c r="B1130" s="75">
        <v>0</v>
      </c>
      <c r="C1130" s="75">
        <v>0</v>
      </c>
      <c r="D1130" s="75">
        <v>0</v>
      </c>
      <c r="E1130" s="75">
        <v>0</v>
      </c>
      <c r="F1130" s="75">
        <v>0</v>
      </c>
      <c r="G1130" s="75">
        <v>0</v>
      </c>
      <c r="H1130" s="75">
        <v>0</v>
      </c>
      <c r="I1130" s="75">
        <v>0.06</v>
      </c>
      <c r="J1130" s="75">
        <v>0.51</v>
      </c>
      <c r="K1130" s="75">
        <v>1.1399999999999999</v>
      </c>
      <c r="L1130" s="75">
        <v>1.44</v>
      </c>
      <c r="M1130" s="75">
        <v>1.62</v>
      </c>
      <c r="N1130" s="75">
        <v>1.68</v>
      </c>
      <c r="O1130" s="75">
        <v>1.71</v>
      </c>
      <c r="P1130" s="75">
        <v>1.71</v>
      </c>
      <c r="Q1130" s="75">
        <v>1.68</v>
      </c>
      <c r="R1130" s="75">
        <v>1.44</v>
      </c>
      <c r="S1130" s="75">
        <v>0.63</v>
      </c>
      <c r="T1130" s="75">
        <v>0.15</v>
      </c>
      <c r="U1130" s="75">
        <v>0</v>
      </c>
      <c r="V1130" s="75">
        <v>0</v>
      </c>
      <c r="W1130" s="75">
        <v>0</v>
      </c>
      <c r="X1130" s="75">
        <v>0</v>
      </c>
      <c r="Y1130" s="76">
        <v>0</v>
      </c>
    </row>
    <row r="1131" spans="1:25" x14ac:dyDescent="0.35">
      <c r="A1131" t="s">
        <v>1599</v>
      </c>
      <c r="B1131" s="75">
        <v>0</v>
      </c>
      <c r="C1131" s="75">
        <v>0</v>
      </c>
      <c r="D1131" s="75">
        <v>0</v>
      </c>
      <c r="E1131" s="75">
        <v>0</v>
      </c>
      <c r="F1131" s="75">
        <v>0</v>
      </c>
      <c r="G1131" s="75">
        <v>0</v>
      </c>
      <c r="H1131" s="75">
        <v>0</v>
      </c>
      <c r="I1131" s="75">
        <v>2.7E-2</v>
      </c>
      <c r="J1131" s="75">
        <v>0.32400000000000001</v>
      </c>
      <c r="K1131" s="75">
        <v>0.83699999999999997</v>
      </c>
      <c r="L1131" s="75">
        <v>1.107</v>
      </c>
      <c r="M1131" s="75">
        <v>1.2150000000000001</v>
      </c>
      <c r="N1131" s="75">
        <v>1.2689999999999999</v>
      </c>
      <c r="O1131" s="75">
        <v>1.2689999999999999</v>
      </c>
      <c r="P1131" s="75">
        <v>1.2689999999999999</v>
      </c>
      <c r="Q1131" s="75">
        <v>1.2689999999999999</v>
      </c>
      <c r="R1131" s="75">
        <v>0.999</v>
      </c>
      <c r="S1131" s="75">
        <v>0.40500000000000003</v>
      </c>
      <c r="T1131" s="75">
        <v>5.3999999999999999E-2</v>
      </c>
      <c r="U1131" s="75">
        <v>0</v>
      </c>
      <c r="V1131" s="75">
        <v>0</v>
      </c>
      <c r="W1131" s="75">
        <v>0</v>
      </c>
      <c r="X1131" s="75">
        <v>0</v>
      </c>
      <c r="Y1131" s="76">
        <v>0</v>
      </c>
    </row>
    <row r="1132" spans="1:25" x14ac:dyDescent="0.35">
      <c r="A1132" t="s">
        <v>801</v>
      </c>
      <c r="B1132" s="75">
        <v>0</v>
      </c>
      <c r="C1132" s="75">
        <v>0</v>
      </c>
      <c r="D1132" s="75">
        <v>0</v>
      </c>
      <c r="E1132" s="75">
        <v>0</v>
      </c>
      <c r="F1132" s="75">
        <v>0</v>
      </c>
      <c r="G1132" s="75">
        <v>0</v>
      </c>
      <c r="H1132" s="75">
        <v>0</v>
      </c>
      <c r="I1132" s="75">
        <v>5.7599999999999998E-2</v>
      </c>
      <c r="J1132" s="75">
        <v>0.4032</v>
      </c>
      <c r="K1132" s="75">
        <v>0.95040000000000002</v>
      </c>
      <c r="L1132" s="75">
        <v>1.4976</v>
      </c>
      <c r="M1132" s="75">
        <v>1.9008</v>
      </c>
      <c r="N1132" s="75">
        <v>2.0735999999999999</v>
      </c>
      <c r="O1132" s="75">
        <v>2.0448</v>
      </c>
      <c r="P1132" s="75">
        <v>1.8431999999999999</v>
      </c>
      <c r="Q1132" s="75">
        <v>1.4688000000000001</v>
      </c>
      <c r="R1132" s="75">
        <v>0.97919999999999996</v>
      </c>
      <c r="S1132" s="75">
        <v>0.4032</v>
      </c>
      <c r="T1132" s="75">
        <v>5.7599999999999998E-2</v>
      </c>
      <c r="U1132" s="75">
        <v>0</v>
      </c>
      <c r="V1132" s="75">
        <v>0</v>
      </c>
      <c r="W1132" s="75">
        <v>0</v>
      </c>
      <c r="X1132" s="75">
        <v>0</v>
      </c>
      <c r="Y1132" s="76">
        <v>0</v>
      </c>
    </row>
    <row r="1133" spans="1:25" x14ac:dyDescent="0.35">
      <c r="A1133" t="s">
        <v>2276</v>
      </c>
      <c r="B1133" s="75">
        <v>0</v>
      </c>
      <c r="C1133" s="75">
        <v>0</v>
      </c>
      <c r="D1133" s="75">
        <v>0</v>
      </c>
      <c r="E1133" s="75">
        <v>0</v>
      </c>
      <c r="F1133" s="75">
        <v>0</v>
      </c>
      <c r="G1133" s="75">
        <v>0</v>
      </c>
      <c r="H1133" s="75">
        <v>0</v>
      </c>
      <c r="I1133" s="75">
        <v>0.72</v>
      </c>
      <c r="J1133" s="75">
        <v>3.51</v>
      </c>
      <c r="K1133" s="75">
        <v>5.04</v>
      </c>
      <c r="L1133" s="75">
        <v>5.13</v>
      </c>
      <c r="M1133" s="75">
        <v>5.22</v>
      </c>
      <c r="N1133" s="75">
        <v>5.22</v>
      </c>
      <c r="O1133" s="75">
        <v>5.04</v>
      </c>
      <c r="P1133" s="75">
        <v>5.13</v>
      </c>
      <c r="Q1133" s="75">
        <v>5.22</v>
      </c>
      <c r="R1133" s="75">
        <v>4.7699999999999996</v>
      </c>
      <c r="S1133" s="75">
        <v>2.88</v>
      </c>
      <c r="T1133" s="75">
        <v>0.54</v>
      </c>
      <c r="U1133" s="75">
        <v>0</v>
      </c>
      <c r="V1133" s="75">
        <v>0</v>
      </c>
      <c r="W1133" s="75">
        <v>0</v>
      </c>
      <c r="X1133" s="75">
        <v>0</v>
      </c>
      <c r="Y1133" s="76">
        <v>0</v>
      </c>
    </row>
    <row r="1134" spans="1:25" x14ac:dyDescent="0.35">
      <c r="A1134" t="s">
        <v>1600</v>
      </c>
      <c r="B1134" s="75">
        <v>0</v>
      </c>
      <c r="C1134" s="75">
        <v>0</v>
      </c>
      <c r="D1134" s="75">
        <v>0</v>
      </c>
      <c r="E1134" s="75">
        <v>0</v>
      </c>
      <c r="F1134" s="75">
        <v>0</v>
      </c>
      <c r="G1134" s="75">
        <v>0</v>
      </c>
      <c r="H1134" s="75">
        <v>0</v>
      </c>
      <c r="I1134" s="75">
        <v>7.4999999999999997E-2</v>
      </c>
      <c r="J1134" s="75">
        <v>0.55000000000000004</v>
      </c>
      <c r="K1134" s="75">
        <v>0.95</v>
      </c>
      <c r="L1134" s="75">
        <v>1.1499999999999999</v>
      </c>
      <c r="M1134" s="75">
        <v>1.2250000000000001</v>
      </c>
      <c r="N1134" s="75">
        <v>1.25</v>
      </c>
      <c r="O1134" s="75">
        <v>1.3</v>
      </c>
      <c r="P1134" s="75">
        <v>1.3</v>
      </c>
      <c r="Q1134" s="75">
        <v>1.2749999999999999</v>
      </c>
      <c r="R1134" s="75">
        <v>1</v>
      </c>
      <c r="S1134" s="75">
        <v>0.4</v>
      </c>
      <c r="T1134" s="75">
        <v>7.4999999999999997E-2</v>
      </c>
      <c r="U1134" s="75">
        <v>0</v>
      </c>
      <c r="V1134" s="75">
        <v>0</v>
      </c>
      <c r="W1134" s="75">
        <v>0</v>
      </c>
      <c r="X1134" s="75">
        <v>0</v>
      </c>
      <c r="Y1134" s="76">
        <v>0</v>
      </c>
    </row>
    <row r="1135" spans="1:25" x14ac:dyDescent="0.35">
      <c r="A1135" t="s">
        <v>1601</v>
      </c>
      <c r="B1135" s="75">
        <v>0</v>
      </c>
      <c r="C1135" s="75">
        <v>0</v>
      </c>
      <c r="D1135" s="75">
        <v>0</v>
      </c>
      <c r="E1135" s="75">
        <v>0</v>
      </c>
      <c r="F1135" s="75">
        <v>0</v>
      </c>
      <c r="G1135" s="75">
        <v>0</v>
      </c>
      <c r="H1135" s="75">
        <v>0</v>
      </c>
      <c r="I1135" s="75">
        <v>0</v>
      </c>
      <c r="J1135" s="75">
        <v>0</v>
      </c>
      <c r="K1135" s="75">
        <v>0</v>
      </c>
      <c r="L1135" s="75">
        <v>0</v>
      </c>
      <c r="M1135" s="75">
        <v>0</v>
      </c>
      <c r="N1135" s="75">
        <v>0</v>
      </c>
      <c r="O1135" s="75">
        <v>0</v>
      </c>
      <c r="P1135" s="75">
        <v>0</v>
      </c>
      <c r="Q1135" s="75">
        <v>0</v>
      </c>
      <c r="R1135" s="75">
        <v>0</v>
      </c>
      <c r="S1135" s="75">
        <v>0</v>
      </c>
      <c r="T1135" s="75">
        <v>0</v>
      </c>
      <c r="U1135" s="75">
        <v>0</v>
      </c>
      <c r="V1135" s="75">
        <v>0</v>
      </c>
      <c r="W1135" s="75">
        <v>0</v>
      </c>
      <c r="X1135" s="75">
        <v>0</v>
      </c>
      <c r="Y1135" s="76">
        <v>0</v>
      </c>
    </row>
    <row r="1136" spans="1:25" x14ac:dyDescent="0.35">
      <c r="A1136" t="s">
        <v>888</v>
      </c>
      <c r="B1136" s="75">
        <v>0</v>
      </c>
      <c r="C1136" s="75">
        <v>0</v>
      </c>
      <c r="D1136" s="75">
        <v>0</v>
      </c>
      <c r="E1136" s="75">
        <v>0</v>
      </c>
      <c r="F1136" s="75">
        <v>0</v>
      </c>
      <c r="G1136" s="75">
        <v>0</v>
      </c>
      <c r="H1136" s="75">
        <v>0</v>
      </c>
      <c r="I1136" s="75">
        <v>8.4000000000000005E-2</v>
      </c>
      <c r="J1136" s="75">
        <v>0.61599999999999999</v>
      </c>
      <c r="K1136" s="75">
        <v>1.0640000000000001</v>
      </c>
      <c r="L1136" s="75">
        <v>1.288</v>
      </c>
      <c r="M1136" s="75">
        <v>1.3720000000000001</v>
      </c>
      <c r="N1136" s="75">
        <v>1.4</v>
      </c>
      <c r="O1136" s="75">
        <v>1.456</v>
      </c>
      <c r="P1136" s="75">
        <v>1.456</v>
      </c>
      <c r="Q1136" s="75">
        <v>1.4279999999999999</v>
      </c>
      <c r="R1136" s="75">
        <v>1.1200000000000001</v>
      </c>
      <c r="S1136" s="75">
        <v>0.44800000000000001</v>
      </c>
      <c r="T1136" s="75">
        <v>8.4000000000000005E-2</v>
      </c>
      <c r="U1136" s="75">
        <v>0</v>
      </c>
      <c r="V1136" s="75">
        <v>0</v>
      </c>
      <c r="W1136" s="75">
        <v>0</v>
      </c>
      <c r="X1136" s="75">
        <v>0</v>
      </c>
      <c r="Y1136" s="76">
        <v>0</v>
      </c>
    </row>
    <row r="1137" spans="1:25" x14ac:dyDescent="0.35">
      <c r="A1137" t="s">
        <v>2277</v>
      </c>
      <c r="B1137" s="75">
        <v>0</v>
      </c>
      <c r="C1137" s="75">
        <v>0</v>
      </c>
      <c r="D1137" s="75">
        <v>0</v>
      </c>
      <c r="E1137" s="75">
        <v>0</v>
      </c>
      <c r="F1137" s="75">
        <v>0</v>
      </c>
      <c r="G1137" s="75">
        <v>0</v>
      </c>
      <c r="H1137" s="75">
        <v>0</v>
      </c>
      <c r="I1137" s="75">
        <v>0.72</v>
      </c>
      <c r="J1137" s="75">
        <v>3.51</v>
      </c>
      <c r="K1137" s="75">
        <v>5.04</v>
      </c>
      <c r="L1137" s="75">
        <v>5.13</v>
      </c>
      <c r="M1137" s="75">
        <v>5.22</v>
      </c>
      <c r="N1137" s="75">
        <v>5.22</v>
      </c>
      <c r="O1137" s="75">
        <v>5.04</v>
      </c>
      <c r="P1137" s="75">
        <v>5.13</v>
      </c>
      <c r="Q1137" s="75">
        <v>5.22</v>
      </c>
      <c r="R1137" s="75">
        <v>4.7699999999999996</v>
      </c>
      <c r="S1137" s="75">
        <v>2.88</v>
      </c>
      <c r="T1137" s="75">
        <v>0.54</v>
      </c>
      <c r="U1137" s="75">
        <v>0</v>
      </c>
      <c r="V1137" s="75">
        <v>0</v>
      </c>
      <c r="W1137" s="75">
        <v>0</v>
      </c>
      <c r="X1137" s="75">
        <v>0</v>
      </c>
      <c r="Y1137" s="76">
        <v>0</v>
      </c>
    </row>
    <row r="1138" spans="1:25" x14ac:dyDescent="0.35">
      <c r="A1138" t="s">
        <v>2278</v>
      </c>
      <c r="B1138" s="75">
        <v>0</v>
      </c>
      <c r="C1138" s="75">
        <v>0</v>
      </c>
      <c r="D1138" s="75">
        <v>0</v>
      </c>
      <c r="E1138" s="75">
        <v>0</v>
      </c>
      <c r="F1138" s="75">
        <v>0</v>
      </c>
      <c r="G1138" s="75">
        <v>0</v>
      </c>
      <c r="H1138" s="75">
        <v>0</v>
      </c>
      <c r="I1138" s="75">
        <v>0.85371620071849597</v>
      </c>
      <c r="J1138" s="75">
        <v>4.5538431112956301</v>
      </c>
      <c r="K1138" s="75">
        <v>6.05204901283527</v>
      </c>
      <c r="L1138" s="75">
        <v>6.1671507587785701</v>
      </c>
      <c r="M1138" s="75">
        <v>6.1903434377034401</v>
      </c>
      <c r="N1138" s="75">
        <v>6.1476901157817601</v>
      </c>
      <c r="O1138" s="75">
        <v>6.0991539783495696</v>
      </c>
      <c r="P1138" s="75">
        <v>6.0459300055531404</v>
      </c>
      <c r="Q1138" s="75">
        <v>5.98347634860672</v>
      </c>
      <c r="R1138" s="75">
        <v>5.6016568184866502</v>
      </c>
      <c r="S1138" s="75">
        <v>2.5185691322702199</v>
      </c>
      <c r="T1138" s="75">
        <v>6.0550275349506001E-2</v>
      </c>
      <c r="U1138" s="75">
        <v>1.5294937606540999E-2</v>
      </c>
      <c r="V1138" s="75">
        <v>8.7565620554971496E-5</v>
      </c>
      <c r="W1138" s="75">
        <v>0</v>
      </c>
      <c r="X1138" s="75">
        <v>0</v>
      </c>
      <c r="Y1138" s="76">
        <v>0</v>
      </c>
    </row>
    <row r="1139" spans="1:25" x14ac:dyDescent="0.35">
      <c r="A1139" t="s">
        <v>2279</v>
      </c>
      <c r="B1139" s="75">
        <v>0</v>
      </c>
      <c r="C1139" s="75">
        <v>0</v>
      </c>
      <c r="D1139" s="75">
        <v>0</v>
      </c>
      <c r="E1139" s="75">
        <v>0</v>
      </c>
      <c r="F1139" s="75">
        <v>0</v>
      </c>
      <c r="G1139" s="75">
        <v>0</v>
      </c>
      <c r="H1139" s="75">
        <v>0</v>
      </c>
      <c r="I1139" s="75">
        <v>0.06</v>
      </c>
      <c r="J1139" s="75">
        <v>0.72</v>
      </c>
      <c r="K1139" s="75">
        <v>2.16</v>
      </c>
      <c r="L1139" s="75">
        <v>3.24</v>
      </c>
      <c r="M1139" s="75">
        <v>3.48</v>
      </c>
      <c r="N1139" s="75">
        <v>3.54</v>
      </c>
      <c r="O1139" s="75">
        <v>3.54</v>
      </c>
      <c r="P1139" s="75">
        <v>3.54</v>
      </c>
      <c r="Q1139" s="75">
        <v>3.48</v>
      </c>
      <c r="R1139" s="75">
        <v>3.18</v>
      </c>
      <c r="S1139" s="75">
        <v>2.04</v>
      </c>
      <c r="T1139" s="75">
        <v>0.6</v>
      </c>
      <c r="U1139" s="75">
        <v>0</v>
      </c>
      <c r="V1139" s="75">
        <v>0</v>
      </c>
      <c r="W1139" s="75">
        <v>0</v>
      </c>
      <c r="X1139" s="75">
        <v>0</v>
      </c>
      <c r="Y1139" s="76">
        <v>0</v>
      </c>
    </row>
    <row r="1140" spans="1:25" x14ac:dyDescent="0.35">
      <c r="A1140" t="s">
        <v>923</v>
      </c>
      <c r="B1140" s="75">
        <v>0</v>
      </c>
      <c r="C1140" s="75">
        <v>0</v>
      </c>
      <c r="D1140" s="75">
        <v>0</v>
      </c>
      <c r="E1140" s="75">
        <v>0</v>
      </c>
      <c r="F1140" s="75">
        <v>0</v>
      </c>
      <c r="G1140" s="75">
        <v>0</v>
      </c>
      <c r="H1140" s="75">
        <v>0</v>
      </c>
      <c r="I1140" s="75">
        <v>5.6000000000000001E-2</v>
      </c>
      <c r="J1140" s="75">
        <v>0.47599999999999998</v>
      </c>
      <c r="K1140" s="75">
        <v>0.95199999999999996</v>
      </c>
      <c r="L1140" s="75">
        <v>1.26</v>
      </c>
      <c r="M1140" s="75">
        <v>1.3720000000000001</v>
      </c>
      <c r="N1140" s="75">
        <v>1.4279999999999999</v>
      </c>
      <c r="O1140" s="75">
        <v>1.4</v>
      </c>
      <c r="P1140" s="75">
        <v>1.3440000000000001</v>
      </c>
      <c r="Q1140" s="75">
        <v>1.26</v>
      </c>
      <c r="R1140" s="75">
        <v>1.008</v>
      </c>
      <c r="S1140" s="75">
        <v>0.42</v>
      </c>
      <c r="T1140" s="75">
        <v>8.4000000000000005E-2</v>
      </c>
      <c r="U1140" s="75">
        <v>0</v>
      </c>
      <c r="V1140" s="75">
        <v>0</v>
      </c>
      <c r="W1140" s="75">
        <v>0</v>
      </c>
      <c r="X1140" s="75">
        <v>0</v>
      </c>
      <c r="Y1140" s="76">
        <v>0</v>
      </c>
    </row>
    <row r="1141" spans="1:25" x14ac:dyDescent="0.35">
      <c r="A1141" t="s">
        <v>1613</v>
      </c>
      <c r="B1141" s="75">
        <v>0</v>
      </c>
      <c r="C1141" s="75">
        <v>0</v>
      </c>
      <c r="D1141" s="75">
        <v>0</v>
      </c>
      <c r="E1141" s="75">
        <v>0</v>
      </c>
      <c r="F1141" s="75">
        <v>0</v>
      </c>
      <c r="G1141" s="75">
        <v>0</v>
      </c>
      <c r="H1141" s="75">
        <v>0</v>
      </c>
      <c r="I1141" s="75">
        <v>5.5599999999999997E-2</v>
      </c>
      <c r="J1141" s="75">
        <v>0.5282</v>
      </c>
      <c r="K1141" s="75">
        <v>1.1397999999999999</v>
      </c>
      <c r="L1141" s="75">
        <v>1.4456</v>
      </c>
      <c r="M1141" s="75">
        <v>1.6124000000000001</v>
      </c>
      <c r="N1141" s="75">
        <v>1.6679999999999999</v>
      </c>
      <c r="O1141" s="75">
        <v>1.6958</v>
      </c>
      <c r="P1141" s="75">
        <v>1.7236</v>
      </c>
      <c r="Q1141" s="75">
        <v>1.6958</v>
      </c>
      <c r="R1141" s="75">
        <v>1.5012000000000001</v>
      </c>
      <c r="S1141" s="75">
        <v>0.77839999999999998</v>
      </c>
      <c r="T1141" s="75">
        <v>0.13900000000000001</v>
      </c>
      <c r="U1141" s="75">
        <v>0</v>
      </c>
      <c r="V1141" s="75">
        <v>0</v>
      </c>
      <c r="W1141" s="75">
        <v>0</v>
      </c>
      <c r="X1141" s="75">
        <v>0</v>
      </c>
      <c r="Y1141" s="76">
        <v>0</v>
      </c>
    </row>
    <row r="1142" spans="1:25" x14ac:dyDescent="0.35">
      <c r="A1142" t="s">
        <v>2280</v>
      </c>
      <c r="B1142" s="75">
        <v>0</v>
      </c>
      <c r="C1142" s="75">
        <v>0</v>
      </c>
      <c r="D1142" s="75">
        <v>0</v>
      </c>
      <c r="E1142" s="75">
        <v>0</v>
      </c>
      <c r="F1142" s="75">
        <v>0</v>
      </c>
      <c r="G1142" s="75">
        <v>0</v>
      </c>
      <c r="H1142" s="75">
        <v>0</v>
      </c>
      <c r="I1142" s="75">
        <v>0.03</v>
      </c>
      <c r="J1142" s="75">
        <v>0.45</v>
      </c>
      <c r="K1142" s="75">
        <v>1.02</v>
      </c>
      <c r="L1142" s="75">
        <v>1.23</v>
      </c>
      <c r="M1142" s="75">
        <v>1.35</v>
      </c>
      <c r="N1142" s="75">
        <v>1.35</v>
      </c>
      <c r="O1142" s="75">
        <v>1.41</v>
      </c>
      <c r="P1142" s="75">
        <v>1.41</v>
      </c>
      <c r="Q1142" s="75">
        <v>1.38</v>
      </c>
      <c r="R1142" s="75">
        <v>1.1399999999999999</v>
      </c>
      <c r="S1142" s="75">
        <v>0.48</v>
      </c>
      <c r="T1142" s="75">
        <v>0.09</v>
      </c>
      <c r="U1142" s="75">
        <v>0</v>
      </c>
      <c r="V1142" s="75">
        <v>0</v>
      </c>
      <c r="W1142" s="75">
        <v>0</v>
      </c>
      <c r="X1142" s="75">
        <v>0</v>
      </c>
      <c r="Y1142" s="76">
        <v>0</v>
      </c>
    </row>
    <row r="1143" spans="1:25" x14ac:dyDescent="0.35">
      <c r="A1143" t="s">
        <v>2281</v>
      </c>
      <c r="B1143" s="75">
        <v>0</v>
      </c>
      <c r="C1143" s="75">
        <v>0</v>
      </c>
      <c r="D1143" s="75">
        <v>0</v>
      </c>
      <c r="E1143" s="75">
        <v>0</v>
      </c>
      <c r="F1143" s="75">
        <v>0</v>
      </c>
      <c r="G1143" s="75">
        <v>0</v>
      </c>
      <c r="H1143" s="75">
        <v>0</v>
      </c>
      <c r="I1143" s="75">
        <v>0.18</v>
      </c>
      <c r="J1143" s="75">
        <v>1.44</v>
      </c>
      <c r="K1143" s="75">
        <v>3.15</v>
      </c>
      <c r="L1143" s="75">
        <v>3.96</v>
      </c>
      <c r="M1143" s="75">
        <v>4.5</v>
      </c>
      <c r="N1143" s="75">
        <v>4.68</v>
      </c>
      <c r="O1143" s="75">
        <v>4.8600000000000003</v>
      </c>
      <c r="P1143" s="75">
        <v>4.95</v>
      </c>
      <c r="Q1143" s="75">
        <v>4.8600000000000003</v>
      </c>
      <c r="R1143" s="75">
        <v>3.96</v>
      </c>
      <c r="S1143" s="75">
        <v>1.8</v>
      </c>
      <c r="T1143" s="75">
        <v>0.36</v>
      </c>
      <c r="U1143" s="75">
        <v>0</v>
      </c>
      <c r="V1143" s="75">
        <v>0</v>
      </c>
      <c r="W1143" s="75">
        <v>0</v>
      </c>
      <c r="X1143" s="75">
        <v>0</v>
      </c>
      <c r="Y1143" s="76">
        <v>0</v>
      </c>
    </row>
    <row r="1144" spans="1:25" x14ac:dyDescent="0.35">
      <c r="A1144" t="s">
        <v>2282</v>
      </c>
      <c r="B1144" s="75">
        <v>0</v>
      </c>
      <c r="C1144" s="75">
        <v>0</v>
      </c>
      <c r="D1144" s="75">
        <v>0</v>
      </c>
      <c r="E1144" s="75">
        <v>0</v>
      </c>
      <c r="F1144" s="75">
        <v>0</v>
      </c>
      <c r="G1144" s="75">
        <v>0</v>
      </c>
      <c r="H1144" s="75">
        <v>0</v>
      </c>
      <c r="I1144" s="75">
        <v>5.6000000000000001E-2</v>
      </c>
      <c r="J1144" s="75">
        <v>0.504</v>
      </c>
      <c r="K1144" s="75">
        <v>0.92400000000000004</v>
      </c>
      <c r="L1144" s="75">
        <v>1.0640000000000001</v>
      </c>
      <c r="M1144" s="75">
        <v>1.1200000000000001</v>
      </c>
      <c r="N1144" s="75">
        <v>1.1759999999999999</v>
      </c>
      <c r="O1144" s="75">
        <v>1.232</v>
      </c>
      <c r="P1144" s="75">
        <v>1.232</v>
      </c>
      <c r="Q1144" s="75">
        <v>1.204</v>
      </c>
      <c r="R1144" s="75">
        <v>1.0640000000000001</v>
      </c>
      <c r="S1144" s="75">
        <v>0.44800000000000001</v>
      </c>
      <c r="T1144" s="75">
        <v>8.4000000000000005E-2</v>
      </c>
      <c r="U1144" s="75">
        <v>0</v>
      </c>
      <c r="V1144" s="75">
        <v>0</v>
      </c>
      <c r="W1144" s="75">
        <v>0</v>
      </c>
      <c r="X1144" s="75">
        <v>0</v>
      </c>
      <c r="Y1144" s="76">
        <v>0</v>
      </c>
    </row>
    <row r="1145" spans="1:25" x14ac:dyDescent="0.35">
      <c r="A1145" t="s">
        <v>2283</v>
      </c>
      <c r="B1145" s="75">
        <v>0</v>
      </c>
      <c r="C1145" s="75">
        <v>0</v>
      </c>
      <c r="D1145" s="75">
        <v>0</v>
      </c>
      <c r="E1145" s="75">
        <v>0</v>
      </c>
      <c r="F1145" s="75">
        <v>0</v>
      </c>
      <c r="G1145" s="75">
        <v>0</v>
      </c>
      <c r="H1145" s="75">
        <v>0</v>
      </c>
      <c r="I1145" s="75">
        <v>8.1000000000000003E-2</v>
      </c>
      <c r="J1145" s="75">
        <v>0.67500000000000004</v>
      </c>
      <c r="K1145" s="75">
        <v>1.2689999999999999</v>
      </c>
      <c r="L1145" s="75">
        <v>1.431</v>
      </c>
      <c r="M1145" s="75">
        <v>1.512</v>
      </c>
      <c r="N1145" s="75">
        <v>1.5660000000000001</v>
      </c>
      <c r="O1145" s="75">
        <v>1.62</v>
      </c>
      <c r="P1145" s="75">
        <v>1.593</v>
      </c>
      <c r="Q1145" s="75">
        <v>1.5389999999999999</v>
      </c>
      <c r="R1145" s="75">
        <v>1.323</v>
      </c>
      <c r="S1145" s="75">
        <v>0.621</v>
      </c>
      <c r="T1145" s="75">
        <v>0.108</v>
      </c>
      <c r="U1145" s="75">
        <v>0</v>
      </c>
      <c r="V1145" s="75">
        <v>0</v>
      </c>
      <c r="W1145" s="75">
        <v>0</v>
      </c>
      <c r="X1145" s="75">
        <v>0</v>
      </c>
      <c r="Y1145" s="76">
        <v>0</v>
      </c>
    </row>
    <row r="1146" spans="1:25" x14ac:dyDescent="0.35">
      <c r="A1146" t="s">
        <v>2284</v>
      </c>
      <c r="B1146" s="75">
        <v>0</v>
      </c>
      <c r="C1146" s="75">
        <v>0</v>
      </c>
      <c r="D1146" s="75">
        <v>0</v>
      </c>
      <c r="E1146" s="75">
        <v>0</v>
      </c>
      <c r="F1146" s="75">
        <v>0</v>
      </c>
      <c r="G1146" s="75">
        <v>0</v>
      </c>
      <c r="H1146" s="75">
        <v>0</v>
      </c>
      <c r="I1146" s="75">
        <v>0.03</v>
      </c>
      <c r="J1146" s="75">
        <v>0.51</v>
      </c>
      <c r="K1146" s="75">
        <v>1.1100000000000001</v>
      </c>
      <c r="L1146" s="75">
        <v>1.41</v>
      </c>
      <c r="M1146" s="75">
        <v>1.56</v>
      </c>
      <c r="N1146" s="75">
        <v>1.56</v>
      </c>
      <c r="O1146" s="75">
        <v>1.53</v>
      </c>
      <c r="P1146" s="75">
        <v>1.5</v>
      </c>
      <c r="Q1146" s="75">
        <v>1.47</v>
      </c>
      <c r="R1146" s="75">
        <v>1.2</v>
      </c>
      <c r="S1146" s="75">
        <v>0.56999999999999995</v>
      </c>
      <c r="T1146" s="75">
        <v>0.12</v>
      </c>
      <c r="U1146" s="75">
        <v>0</v>
      </c>
      <c r="V1146" s="75">
        <v>0</v>
      </c>
      <c r="W1146" s="75">
        <v>0</v>
      </c>
      <c r="X1146" s="75">
        <v>0</v>
      </c>
      <c r="Y1146" s="76">
        <v>0</v>
      </c>
    </row>
    <row r="1147" spans="1:25" x14ac:dyDescent="0.35">
      <c r="A1147" t="s">
        <v>2285</v>
      </c>
      <c r="B1147" s="75">
        <v>0</v>
      </c>
      <c r="C1147" s="75">
        <v>0</v>
      </c>
      <c r="D1147" s="75">
        <v>0</v>
      </c>
      <c r="E1147" s="75">
        <v>0</v>
      </c>
      <c r="F1147" s="75">
        <v>0</v>
      </c>
      <c r="G1147" s="75">
        <v>0</v>
      </c>
      <c r="H1147" s="75">
        <v>0</v>
      </c>
      <c r="I1147" s="75">
        <v>0.09</v>
      </c>
      <c r="J1147" s="75">
        <v>1.08</v>
      </c>
      <c r="K1147" s="75">
        <v>3.24</v>
      </c>
      <c r="L1147" s="75">
        <v>4.8600000000000003</v>
      </c>
      <c r="M1147" s="75">
        <v>5.22</v>
      </c>
      <c r="N1147" s="75">
        <v>5.31</v>
      </c>
      <c r="O1147" s="75">
        <v>5.31</v>
      </c>
      <c r="P1147" s="75">
        <v>5.31</v>
      </c>
      <c r="Q1147" s="75">
        <v>5.22</v>
      </c>
      <c r="R1147" s="75">
        <v>4.7699999999999996</v>
      </c>
      <c r="S1147" s="75">
        <v>3.06</v>
      </c>
      <c r="T1147" s="75">
        <v>0.9</v>
      </c>
      <c r="U1147" s="75">
        <v>0</v>
      </c>
      <c r="V1147" s="75">
        <v>0</v>
      </c>
      <c r="W1147" s="75">
        <v>0</v>
      </c>
      <c r="X1147" s="75">
        <v>0</v>
      </c>
      <c r="Y1147" s="76">
        <v>0</v>
      </c>
    </row>
    <row r="1148" spans="1:25" x14ac:dyDescent="0.35">
      <c r="A1148" t="s">
        <v>2286</v>
      </c>
      <c r="B1148" s="75">
        <v>0</v>
      </c>
      <c r="C1148" s="75">
        <v>0</v>
      </c>
      <c r="D1148" s="75">
        <v>0</v>
      </c>
      <c r="E1148" s="75">
        <v>0</v>
      </c>
      <c r="F1148" s="75">
        <v>0</v>
      </c>
      <c r="G1148" s="75">
        <v>0</v>
      </c>
      <c r="H1148" s="75">
        <v>0</v>
      </c>
      <c r="I1148" s="75">
        <v>0.18</v>
      </c>
      <c r="J1148" s="75">
        <v>1.44</v>
      </c>
      <c r="K1148" s="75">
        <v>2.88</v>
      </c>
      <c r="L1148" s="75">
        <v>3.69</v>
      </c>
      <c r="M1148" s="75">
        <v>4.1399999999999997</v>
      </c>
      <c r="N1148" s="75">
        <v>4.32</v>
      </c>
      <c r="O1148" s="75">
        <v>4.5</v>
      </c>
      <c r="P1148" s="75">
        <v>4.59</v>
      </c>
      <c r="Q1148" s="75">
        <v>4.32</v>
      </c>
      <c r="R1148" s="75">
        <v>3.15</v>
      </c>
      <c r="S1148" s="75">
        <v>1.17</v>
      </c>
      <c r="T1148" s="75">
        <v>0.27</v>
      </c>
      <c r="U1148" s="75">
        <v>0</v>
      </c>
      <c r="V1148" s="75">
        <v>0</v>
      </c>
      <c r="W1148" s="75">
        <v>0</v>
      </c>
      <c r="X1148" s="75">
        <v>0</v>
      </c>
      <c r="Y1148" s="76">
        <v>0</v>
      </c>
    </row>
    <row r="1149" spans="1:25" x14ac:dyDescent="0.35">
      <c r="A1149" t="s">
        <v>2287</v>
      </c>
      <c r="B1149" s="75">
        <v>0</v>
      </c>
      <c r="C1149" s="75">
        <v>0</v>
      </c>
      <c r="D1149" s="75">
        <v>0</v>
      </c>
      <c r="E1149" s="75">
        <v>0</v>
      </c>
      <c r="F1149" s="75">
        <v>0</v>
      </c>
      <c r="G1149" s="75">
        <v>0</v>
      </c>
      <c r="H1149" s="75">
        <v>0</v>
      </c>
      <c r="I1149" s="75">
        <v>2.9000000000000001E-2</v>
      </c>
      <c r="J1149" s="75">
        <v>0.34799999999999998</v>
      </c>
      <c r="K1149" s="75">
        <v>0.78300000000000003</v>
      </c>
      <c r="L1149" s="75">
        <v>0.95699999999999996</v>
      </c>
      <c r="M1149" s="75">
        <v>1.044</v>
      </c>
      <c r="N1149" s="75">
        <v>1.1020000000000001</v>
      </c>
      <c r="O1149" s="75">
        <v>1.131</v>
      </c>
      <c r="P1149" s="75">
        <v>1.1599999999999999</v>
      </c>
      <c r="Q1149" s="75">
        <v>1.1020000000000001</v>
      </c>
      <c r="R1149" s="75">
        <v>0.78300000000000003</v>
      </c>
      <c r="S1149" s="75">
        <v>0.28999999999999998</v>
      </c>
      <c r="T1149" s="75">
        <v>5.8000000000000003E-2</v>
      </c>
      <c r="U1149" s="75">
        <v>0</v>
      </c>
      <c r="V1149" s="75">
        <v>0</v>
      </c>
      <c r="W1149" s="75">
        <v>0</v>
      </c>
      <c r="X1149" s="75">
        <v>0</v>
      </c>
      <c r="Y1149" s="76">
        <v>0</v>
      </c>
    </row>
    <row r="1150" spans="1:25" x14ac:dyDescent="0.35">
      <c r="A1150" t="s">
        <v>2288</v>
      </c>
      <c r="B1150" s="75">
        <v>0</v>
      </c>
      <c r="C1150" s="75">
        <v>0</v>
      </c>
      <c r="D1150" s="75">
        <v>0</v>
      </c>
      <c r="E1150" s="75">
        <v>0</v>
      </c>
      <c r="F1150" s="75">
        <v>0</v>
      </c>
      <c r="G1150" s="75">
        <v>0</v>
      </c>
      <c r="H1150" s="75">
        <v>0</v>
      </c>
      <c r="I1150" s="75">
        <v>0.54</v>
      </c>
      <c r="J1150" s="75">
        <v>2.82</v>
      </c>
      <c r="K1150" s="75">
        <v>4.4400000000000004</v>
      </c>
      <c r="L1150" s="75">
        <v>4.8600000000000003</v>
      </c>
      <c r="M1150" s="75">
        <v>4.92</v>
      </c>
      <c r="N1150" s="75">
        <v>5.0999999999999996</v>
      </c>
      <c r="O1150" s="75">
        <v>4.9800000000000004</v>
      </c>
      <c r="P1150" s="75">
        <v>4.8600000000000003</v>
      </c>
      <c r="Q1150" s="75">
        <v>4.8600000000000003</v>
      </c>
      <c r="R1150" s="75">
        <v>4.26</v>
      </c>
      <c r="S1150" s="75">
        <v>2.1</v>
      </c>
      <c r="T1150" s="75">
        <v>0.18</v>
      </c>
      <c r="U1150" s="75">
        <v>0</v>
      </c>
      <c r="V1150" s="75">
        <v>0</v>
      </c>
      <c r="W1150" s="75">
        <v>0</v>
      </c>
      <c r="X1150" s="75">
        <v>0</v>
      </c>
      <c r="Y1150" s="76">
        <v>0</v>
      </c>
    </row>
    <row r="1151" spans="1:25" x14ac:dyDescent="0.35">
      <c r="A1151" t="s">
        <v>2289</v>
      </c>
      <c r="B1151" s="75">
        <v>0</v>
      </c>
      <c r="C1151" s="75">
        <v>0</v>
      </c>
      <c r="D1151" s="75">
        <v>0</v>
      </c>
      <c r="E1151" s="75">
        <v>0</v>
      </c>
      <c r="F1151" s="75">
        <v>0</v>
      </c>
      <c r="G1151" s="75">
        <v>0</v>
      </c>
      <c r="H1151" s="75">
        <v>0</v>
      </c>
      <c r="I1151" s="75">
        <v>0.09</v>
      </c>
      <c r="J1151" s="75">
        <v>0.75</v>
      </c>
      <c r="K1151" s="75">
        <v>1.41</v>
      </c>
      <c r="L1151" s="75">
        <v>1.59</v>
      </c>
      <c r="M1151" s="75">
        <v>1.68</v>
      </c>
      <c r="N1151" s="75">
        <v>1.74</v>
      </c>
      <c r="O1151" s="75">
        <v>1.8</v>
      </c>
      <c r="P1151" s="75">
        <v>1.77</v>
      </c>
      <c r="Q1151" s="75">
        <v>1.71</v>
      </c>
      <c r="R1151" s="75">
        <v>1.47</v>
      </c>
      <c r="S1151" s="75">
        <v>0.69</v>
      </c>
      <c r="T1151" s="75">
        <v>0.12</v>
      </c>
      <c r="U1151" s="75">
        <v>0</v>
      </c>
      <c r="V1151" s="75">
        <v>0</v>
      </c>
      <c r="W1151" s="75">
        <v>0</v>
      </c>
      <c r="X1151" s="75">
        <v>0</v>
      </c>
      <c r="Y1151" s="76">
        <v>0</v>
      </c>
    </row>
    <row r="1152" spans="1:25" x14ac:dyDescent="0.35">
      <c r="A1152" t="s">
        <v>4529</v>
      </c>
      <c r="B1152" s="75">
        <v>0</v>
      </c>
      <c r="C1152" s="75">
        <v>0</v>
      </c>
      <c r="D1152" s="75">
        <v>0</v>
      </c>
      <c r="E1152" s="75">
        <v>0</v>
      </c>
      <c r="F1152" s="75">
        <v>0</v>
      </c>
      <c r="G1152" s="75">
        <v>0</v>
      </c>
      <c r="H1152" s="75">
        <v>0</v>
      </c>
      <c r="I1152" s="75">
        <v>0.36</v>
      </c>
      <c r="J1152" s="75">
        <v>2.16</v>
      </c>
      <c r="K1152" s="75">
        <v>3.36</v>
      </c>
      <c r="L1152" s="75">
        <v>3.78</v>
      </c>
      <c r="M1152" s="75">
        <v>3.84</v>
      </c>
      <c r="N1152" s="75">
        <v>3.96</v>
      </c>
      <c r="O1152" s="75">
        <v>4.08</v>
      </c>
      <c r="P1152" s="75">
        <v>4.1399999999999997</v>
      </c>
      <c r="Q1152" s="75">
        <v>4.08</v>
      </c>
      <c r="R1152" s="75">
        <v>3.3</v>
      </c>
      <c r="S1152" s="75">
        <v>1.26</v>
      </c>
      <c r="T1152" s="75">
        <v>0.18</v>
      </c>
      <c r="U1152" s="75">
        <v>0</v>
      </c>
      <c r="V1152" s="75">
        <v>0</v>
      </c>
      <c r="W1152" s="75">
        <v>0</v>
      </c>
      <c r="X1152" s="75">
        <v>0</v>
      </c>
      <c r="Y1152" s="76">
        <v>0</v>
      </c>
    </row>
    <row r="1153" spans="1:25" x14ac:dyDescent="0.35">
      <c r="A1153" t="s">
        <v>2290</v>
      </c>
      <c r="B1153" s="75">
        <v>0</v>
      </c>
      <c r="C1153" s="75">
        <v>0</v>
      </c>
      <c r="D1153" s="75">
        <v>0</v>
      </c>
      <c r="E1153" s="75">
        <v>0</v>
      </c>
      <c r="F1153" s="75">
        <v>0</v>
      </c>
      <c r="G1153" s="75">
        <v>0</v>
      </c>
      <c r="H1153" s="75">
        <v>0</v>
      </c>
      <c r="I1153" s="75">
        <v>0.03</v>
      </c>
      <c r="J1153" s="75">
        <v>0.36</v>
      </c>
      <c r="K1153" s="75">
        <v>1.08</v>
      </c>
      <c r="L1153" s="75">
        <v>1.62</v>
      </c>
      <c r="M1153" s="75">
        <v>1.74</v>
      </c>
      <c r="N1153" s="75">
        <v>1.77</v>
      </c>
      <c r="O1153" s="75">
        <v>1.77</v>
      </c>
      <c r="P1153" s="75">
        <v>1.77</v>
      </c>
      <c r="Q1153" s="75">
        <v>1.74</v>
      </c>
      <c r="R1153" s="75">
        <v>1.59</v>
      </c>
      <c r="S1153" s="75">
        <v>1.02</v>
      </c>
      <c r="T1153" s="75">
        <v>0.3</v>
      </c>
      <c r="U1153" s="75">
        <v>0</v>
      </c>
      <c r="V1153" s="75">
        <v>0</v>
      </c>
      <c r="W1153" s="75">
        <v>0</v>
      </c>
      <c r="X1153" s="75">
        <v>0</v>
      </c>
      <c r="Y1153" s="76">
        <v>0</v>
      </c>
    </row>
    <row r="1154" spans="1:25" x14ac:dyDescent="0.35">
      <c r="A1154" t="s">
        <v>2291</v>
      </c>
      <c r="B1154" s="75">
        <v>0</v>
      </c>
      <c r="C1154" s="75">
        <v>0</v>
      </c>
      <c r="D1154" s="75">
        <v>0</v>
      </c>
      <c r="E1154" s="75">
        <v>0</v>
      </c>
      <c r="F1154" s="75">
        <v>0</v>
      </c>
      <c r="G1154" s="75">
        <v>0</v>
      </c>
      <c r="H1154" s="75">
        <v>0</v>
      </c>
      <c r="I1154" s="75">
        <v>0.09</v>
      </c>
      <c r="J1154" s="75">
        <v>0.66</v>
      </c>
      <c r="K1154" s="75">
        <v>1.1399999999999999</v>
      </c>
      <c r="L1154" s="75">
        <v>1.38</v>
      </c>
      <c r="M1154" s="75">
        <v>1.47</v>
      </c>
      <c r="N1154" s="75">
        <v>1.5</v>
      </c>
      <c r="O1154" s="75">
        <v>1.56</v>
      </c>
      <c r="P1154" s="75">
        <v>1.56</v>
      </c>
      <c r="Q1154" s="75">
        <v>1.53</v>
      </c>
      <c r="R1154" s="75">
        <v>1.2</v>
      </c>
      <c r="S1154" s="75">
        <v>0.48</v>
      </c>
      <c r="T1154" s="75">
        <v>0.09</v>
      </c>
      <c r="U1154" s="75">
        <v>0</v>
      </c>
      <c r="V1154" s="75">
        <v>0</v>
      </c>
      <c r="W1154" s="75">
        <v>0</v>
      </c>
      <c r="X1154" s="75">
        <v>0</v>
      </c>
      <c r="Y1154" s="76">
        <v>0</v>
      </c>
    </row>
    <row r="1155" spans="1:25" x14ac:dyDescent="0.35">
      <c r="A1155" t="s">
        <v>2292</v>
      </c>
      <c r="B1155" s="75">
        <v>0</v>
      </c>
      <c r="C1155" s="75">
        <v>0</v>
      </c>
      <c r="D1155" s="75">
        <v>0</v>
      </c>
      <c r="E1155" s="75">
        <v>0</v>
      </c>
      <c r="F1155" s="75">
        <v>0</v>
      </c>
      <c r="G1155" s="75">
        <v>0</v>
      </c>
      <c r="H1155" s="75">
        <v>0</v>
      </c>
      <c r="I1155" s="75">
        <v>0.06</v>
      </c>
      <c r="J1155" s="75">
        <v>0.45</v>
      </c>
      <c r="K1155" s="75">
        <v>1.02</v>
      </c>
      <c r="L1155" s="75">
        <v>1.53</v>
      </c>
      <c r="M1155" s="75">
        <v>1.89</v>
      </c>
      <c r="N1155" s="75">
        <v>2.1</v>
      </c>
      <c r="O1155" s="75">
        <v>2.0699999999999998</v>
      </c>
      <c r="P1155" s="75">
        <v>1.89</v>
      </c>
      <c r="Q1155" s="75">
        <v>1.59</v>
      </c>
      <c r="R1155" s="75">
        <v>1.08</v>
      </c>
      <c r="S1155" s="75">
        <v>0.45</v>
      </c>
      <c r="T1155" s="75">
        <v>0.09</v>
      </c>
      <c r="U1155" s="75">
        <v>0</v>
      </c>
      <c r="V1155" s="75">
        <v>0</v>
      </c>
      <c r="W1155" s="75">
        <v>0</v>
      </c>
      <c r="X1155" s="75">
        <v>0</v>
      </c>
      <c r="Y1155" s="76">
        <v>0</v>
      </c>
    </row>
    <row r="1156" spans="1:25" x14ac:dyDescent="0.35">
      <c r="A1156" t="s">
        <v>1616</v>
      </c>
      <c r="B1156" s="75">
        <v>0</v>
      </c>
      <c r="C1156" s="75">
        <v>0</v>
      </c>
      <c r="D1156" s="75">
        <v>0</v>
      </c>
      <c r="E1156" s="75">
        <v>0</v>
      </c>
      <c r="F1156" s="75">
        <v>0</v>
      </c>
      <c r="G1156" s="75">
        <v>0</v>
      </c>
      <c r="H1156" s="75">
        <v>0</v>
      </c>
      <c r="I1156" s="75">
        <v>10.33</v>
      </c>
      <c r="J1156" s="75">
        <v>48.88</v>
      </c>
      <c r="K1156" s="75">
        <v>78</v>
      </c>
      <c r="L1156" s="75">
        <v>84.24</v>
      </c>
      <c r="M1156" s="75">
        <v>84.24</v>
      </c>
      <c r="N1156" s="75">
        <v>83.2</v>
      </c>
      <c r="O1156" s="75">
        <v>82.16</v>
      </c>
      <c r="P1156" s="75">
        <v>82.16</v>
      </c>
      <c r="Q1156" s="75">
        <v>82.16</v>
      </c>
      <c r="R1156" s="75">
        <v>73.84</v>
      </c>
      <c r="S1156" s="75">
        <v>35.36</v>
      </c>
      <c r="T1156" s="75">
        <v>10.33</v>
      </c>
      <c r="U1156" s="75">
        <v>0</v>
      </c>
      <c r="V1156" s="75">
        <v>0</v>
      </c>
      <c r="W1156" s="75">
        <v>0</v>
      </c>
      <c r="X1156" s="75">
        <v>0</v>
      </c>
      <c r="Y1156" s="76">
        <v>0</v>
      </c>
    </row>
    <row r="1157" spans="1:25" x14ac:dyDescent="0.35">
      <c r="A1157" t="s">
        <v>2293</v>
      </c>
      <c r="B1157" s="75">
        <v>0</v>
      </c>
      <c r="C1157" s="75">
        <v>0</v>
      </c>
      <c r="D1157" s="75">
        <v>0</v>
      </c>
      <c r="E1157" s="75">
        <v>0</v>
      </c>
      <c r="F1157" s="75">
        <v>0</v>
      </c>
      <c r="G1157" s="75">
        <v>0</v>
      </c>
      <c r="H1157" s="75">
        <v>0</v>
      </c>
      <c r="I1157" s="75">
        <v>0.16400000000000001</v>
      </c>
      <c r="J1157" s="75">
        <v>1.476</v>
      </c>
      <c r="K1157" s="75">
        <v>2.706</v>
      </c>
      <c r="L1157" s="75">
        <v>3.1160000000000001</v>
      </c>
      <c r="M1157" s="75">
        <v>3.28</v>
      </c>
      <c r="N1157" s="75">
        <v>3.444</v>
      </c>
      <c r="O1157" s="75">
        <v>3.6080000000000001</v>
      </c>
      <c r="P1157" s="75">
        <v>3.6080000000000001</v>
      </c>
      <c r="Q1157" s="75">
        <v>3.5259999999999998</v>
      </c>
      <c r="R1157" s="75">
        <v>3.1160000000000001</v>
      </c>
      <c r="S1157" s="75">
        <v>1.3120000000000001</v>
      </c>
      <c r="T1157" s="75">
        <v>0.246</v>
      </c>
      <c r="U1157" s="75">
        <v>0</v>
      </c>
      <c r="V1157" s="75">
        <v>0</v>
      </c>
      <c r="W1157" s="75">
        <v>0</v>
      </c>
      <c r="X1157" s="75">
        <v>0</v>
      </c>
      <c r="Y1157" s="76">
        <v>0</v>
      </c>
    </row>
    <row r="1158" spans="1:25" x14ac:dyDescent="0.35">
      <c r="A1158" t="s">
        <v>908</v>
      </c>
      <c r="B1158" s="75">
        <v>0</v>
      </c>
      <c r="C1158" s="75">
        <v>0</v>
      </c>
      <c r="D1158" s="75">
        <v>0</v>
      </c>
      <c r="E1158" s="75">
        <v>0</v>
      </c>
      <c r="F1158" s="75">
        <v>0</v>
      </c>
      <c r="G1158" s="75">
        <v>0</v>
      </c>
      <c r="H1158" s="75">
        <v>0</v>
      </c>
      <c r="I1158" s="75">
        <v>0</v>
      </c>
      <c r="J1158" s="75">
        <v>5.7200000000000001E-2</v>
      </c>
      <c r="K1158" s="75">
        <v>0.14299999999999999</v>
      </c>
      <c r="L1158" s="75">
        <v>0.1716</v>
      </c>
      <c r="M1158" s="75">
        <v>0.1716</v>
      </c>
      <c r="N1158" s="75">
        <v>0.1716</v>
      </c>
      <c r="O1158" s="75">
        <v>0.1716</v>
      </c>
      <c r="P1158" s="75">
        <v>0.1716</v>
      </c>
      <c r="Q1158" s="75">
        <v>0.1716</v>
      </c>
      <c r="R1158" s="75">
        <v>0.14299999999999999</v>
      </c>
      <c r="S1158" s="75">
        <v>5.7200000000000001E-2</v>
      </c>
      <c r="T1158" s="75">
        <v>1.43E-2</v>
      </c>
      <c r="U1158" s="75">
        <v>0</v>
      </c>
      <c r="V1158" s="75">
        <v>0</v>
      </c>
      <c r="W1158" s="75">
        <v>0</v>
      </c>
      <c r="X1158" s="75">
        <v>0</v>
      </c>
      <c r="Y1158" s="76">
        <v>0</v>
      </c>
    </row>
    <row r="1159" spans="1:25" x14ac:dyDescent="0.35">
      <c r="A1159" t="s">
        <v>1620</v>
      </c>
      <c r="B1159" s="75">
        <v>0</v>
      </c>
      <c r="C1159" s="75">
        <v>0</v>
      </c>
      <c r="D1159" s="75">
        <v>0</v>
      </c>
      <c r="E1159" s="75">
        <v>0</v>
      </c>
      <c r="F1159" s="75">
        <v>0</v>
      </c>
      <c r="G1159" s="75">
        <v>0</v>
      </c>
      <c r="H1159" s="75">
        <v>0</v>
      </c>
      <c r="I1159" s="75">
        <v>0.27</v>
      </c>
      <c r="J1159" s="75">
        <v>1.98</v>
      </c>
      <c r="K1159" s="75">
        <v>3.96</v>
      </c>
      <c r="L1159" s="75">
        <v>4.8600000000000003</v>
      </c>
      <c r="M1159" s="75">
        <v>5.31</v>
      </c>
      <c r="N1159" s="75">
        <v>5.58</v>
      </c>
      <c r="O1159" s="75">
        <v>5.76</v>
      </c>
      <c r="P1159" s="75">
        <v>5.67</v>
      </c>
      <c r="Q1159" s="75">
        <v>5.4</v>
      </c>
      <c r="R1159" s="75">
        <v>4.2300000000000004</v>
      </c>
      <c r="S1159" s="75">
        <v>1.62</v>
      </c>
      <c r="T1159" s="75">
        <v>0.27</v>
      </c>
      <c r="U1159" s="75">
        <v>0</v>
      </c>
      <c r="V1159" s="75">
        <v>0</v>
      </c>
      <c r="W1159" s="75">
        <v>0</v>
      </c>
      <c r="X1159" s="75">
        <v>0</v>
      </c>
      <c r="Y1159" s="76">
        <v>0</v>
      </c>
    </row>
    <row r="1160" spans="1:25" x14ac:dyDescent="0.35">
      <c r="A1160" t="s">
        <v>2294</v>
      </c>
      <c r="B1160" s="75">
        <v>0</v>
      </c>
      <c r="C1160" s="75">
        <v>0</v>
      </c>
      <c r="D1160" s="75">
        <v>0</v>
      </c>
      <c r="E1160" s="75">
        <v>0</v>
      </c>
      <c r="F1160" s="75">
        <v>0</v>
      </c>
      <c r="G1160" s="75">
        <v>0</v>
      </c>
      <c r="H1160" s="75">
        <v>0</v>
      </c>
      <c r="I1160" s="75">
        <v>0</v>
      </c>
      <c r="J1160" s="75">
        <v>0</v>
      </c>
      <c r="K1160" s="75">
        <v>0</v>
      </c>
      <c r="L1160" s="75">
        <v>0</v>
      </c>
      <c r="M1160" s="75">
        <v>0</v>
      </c>
      <c r="N1160" s="75">
        <v>0</v>
      </c>
      <c r="O1160" s="75">
        <v>0</v>
      </c>
      <c r="P1160" s="75">
        <v>0</v>
      </c>
      <c r="Q1160" s="75">
        <v>0</v>
      </c>
      <c r="R1160" s="75">
        <v>0</v>
      </c>
      <c r="S1160" s="75">
        <v>0</v>
      </c>
      <c r="T1160" s="75">
        <v>0</v>
      </c>
      <c r="U1160" s="75">
        <v>0</v>
      </c>
      <c r="V1160" s="75">
        <v>0</v>
      </c>
      <c r="W1160" s="75">
        <v>0</v>
      </c>
      <c r="X1160" s="75">
        <v>0</v>
      </c>
      <c r="Y1160" s="76">
        <v>0</v>
      </c>
    </row>
    <row r="1161" spans="1:25" x14ac:dyDescent="0.35">
      <c r="A1161" t="s">
        <v>2295</v>
      </c>
      <c r="B1161" s="75">
        <v>0</v>
      </c>
      <c r="C1161" s="75">
        <v>0</v>
      </c>
      <c r="D1161" s="75">
        <v>0</v>
      </c>
      <c r="E1161" s="75">
        <v>0</v>
      </c>
      <c r="F1161" s="75">
        <v>0</v>
      </c>
      <c r="G1161" s="75">
        <v>0</v>
      </c>
      <c r="H1161" s="75">
        <v>0</v>
      </c>
      <c r="I1161" s="75">
        <v>0.09</v>
      </c>
      <c r="J1161" s="75">
        <v>1.53</v>
      </c>
      <c r="K1161" s="75">
        <v>3.33</v>
      </c>
      <c r="L1161" s="75">
        <v>4.2300000000000004</v>
      </c>
      <c r="M1161" s="75">
        <v>4.68</v>
      </c>
      <c r="N1161" s="75">
        <v>4.68</v>
      </c>
      <c r="O1161" s="75">
        <v>4.59</v>
      </c>
      <c r="P1161" s="75">
        <v>4.5</v>
      </c>
      <c r="Q1161" s="75">
        <v>4.41</v>
      </c>
      <c r="R1161" s="75">
        <v>3.6</v>
      </c>
      <c r="S1161" s="75">
        <v>1.71</v>
      </c>
      <c r="T1161" s="75">
        <v>0.36</v>
      </c>
      <c r="U1161" s="75">
        <v>0</v>
      </c>
      <c r="V1161" s="75">
        <v>0</v>
      </c>
      <c r="W1161" s="75">
        <v>0</v>
      </c>
      <c r="X1161" s="75">
        <v>0</v>
      </c>
      <c r="Y1161" s="76">
        <v>0</v>
      </c>
    </row>
    <row r="1162" spans="1:25" x14ac:dyDescent="0.35">
      <c r="A1162" t="s">
        <v>2296</v>
      </c>
      <c r="B1162" s="75">
        <v>0</v>
      </c>
      <c r="C1162" s="75">
        <v>0</v>
      </c>
      <c r="D1162" s="75">
        <v>0</v>
      </c>
      <c r="E1162" s="75">
        <v>0</v>
      </c>
      <c r="F1162" s="75">
        <v>0</v>
      </c>
      <c r="G1162" s="75">
        <v>0</v>
      </c>
      <c r="H1162" s="75">
        <v>0</v>
      </c>
      <c r="I1162" s="75">
        <v>0.06</v>
      </c>
      <c r="J1162" s="75">
        <v>0.48</v>
      </c>
      <c r="K1162" s="75">
        <v>1.05</v>
      </c>
      <c r="L1162" s="75">
        <v>1.32</v>
      </c>
      <c r="M1162" s="75">
        <v>1.5</v>
      </c>
      <c r="N1162" s="75">
        <v>1.56</v>
      </c>
      <c r="O1162" s="75">
        <v>1.62</v>
      </c>
      <c r="P1162" s="75">
        <v>1.65</v>
      </c>
      <c r="Q1162" s="75">
        <v>1.62</v>
      </c>
      <c r="R1162" s="75">
        <v>1.32</v>
      </c>
      <c r="S1162" s="75">
        <v>0.6</v>
      </c>
      <c r="T1162" s="75">
        <v>0.12</v>
      </c>
      <c r="U1162" s="75">
        <v>0</v>
      </c>
      <c r="V1162" s="75">
        <v>0</v>
      </c>
      <c r="W1162" s="75">
        <v>0</v>
      </c>
      <c r="X1162" s="75">
        <v>0</v>
      </c>
      <c r="Y1162" s="76">
        <v>0</v>
      </c>
    </row>
    <row r="1163" spans="1:25" x14ac:dyDescent="0.35">
      <c r="A1163" t="s">
        <v>769</v>
      </c>
      <c r="B1163" s="75">
        <v>0</v>
      </c>
      <c r="C1163" s="75">
        <v>0</v>
      </c>
      <c r="D1163" s="75">
        <v>0</v>
      </c>
      <c r="E1163" s="75">
        <v>0</v>
      </c>
      <c r="F1163" s="75">
        <v>0</v>
      </c>
      <c r="G1163" s="75">
        <v>0</v>
      </c>
      <c r="H1163" s="75">
        <v>0</v>
      </c>
      <c r="I1163" s="75">
        <v>0.45</v>
      </c>
      <c r="J1163" s="75">
        <v>2.7</v>
      </c>
      <c r="K1163" s="75">
        <v>5.31</v>
      </c>
      <c r="L1163" s="75">
        <v>6.93</v>
      </c>
      <c r="M1163" s="75">
        <v>7.92</v>
      </c>
      <c r="N1163" s="75">
        <v>8.19</v>
      </c>
      <c r="O1163" s="75">
        <v>8.19</v>
      </c>
      <c r="P1163" s="75">
        <v>8.2799999999999994</v>
      </c>
      <c r="Q1163" s="75">
        <v>8.19</v>
      </c>
      <c r="R1163" s="75">
        <v>7.02</v>
      </c>
      <c r="S1163" s="75">
        <v>3.24</v>
      </c>
      <c r="T1163" s="75">
        <v>0.45</v>
      </c>
      <c r="U1163" s="75">
        <v>0</v>
      </c>
      <c r="V1163" s="75">
        <v>0</v>
      </c>
      <c r="W1163" s="75">
        <v>0</v>
      </c>
      <c r="X1163" s="75">
        <v>0</v>
      </c>
      <c r="Y1163" s="76">
        <v>0</v>
      </c>
    </row>
    <row r="1164" spans="1:25" x14ac:dyDescent="0.35">
      <c r="A1164" t="s">
        <v>1622</v>
      </c>
      <c r="B1164" s="75">
        <v>0</v>
      </c>
      <c r="C1164" s="75">
        <v>0</v>
      </c>
      <c r="D1164" s="75">
        <v>0</v>
      </c>
      <c r="E1164" s="75">
        <v>0</v>
      </c>
      <c r="F1164" s="75">
        <v>0</v>
      </c>
      <c r="G1164" s="75">
        <v>0</v>
      </c>
      <c r="H1164" s="75">
        <v>0</v>
      </c>
      <c r="I1164" s="75">
        <v>19.8</v>
      </c>
      <c r="J1164" s="75">
        <v>64.8</v>
      </c>
      <c r="K1164" s="75">
        <v>73.8</v>
      </c>
      <c r="L1164" s="75">
        <v>91.8</v>
      </c>
      <c r="M1164" s="75">
        <v>93.6</v>
      </c>
      <c r="N1164" s="75">
        <v>93.6</v>
      </c>
      <c r="O1164" s="75">
        <v>82.8</v>
      </c>
      <c r="P1164" s="75">
        <v>79.2</v>
      </c>
      <c r="Q1164" s="75">
        <v>77.400000000000006</v>
      </c>
      <c r="R1164" s="75">
        <v>81</v>
      </c>
      <c r="S1164" s="75">
        <v>66.599999999999994</v>
      </c>
      <c r="T1164" s="75">
        <v>39.6</v>
      </c>
      <c r="U1164" s="75">
        <v>0</v>
      </c>
      <c r="V1164" s="75">
        <v>0</v>
      </c>
      <c r="W1164" s="75">
        <v>0</v>
      </c>
      <c r="X1164" s="75">
        <v>0</v>
      </c>
      <c r="Y1164" s="76">
        <v>0</v>
      </c>
    </row>
    <row r="1165" spans="1:25" x14ac:dyDescent="0.35">
      <c r="A1165" t="s">
        <v>2297</v>
      </c>
      <c r="B1165" s="75">
        <v>0</v>
      </c>
      <c r="C1165" s="75">
        <v>0</v>
      </c>
      <c r="D1165" s="75">
        <v>0</v>
      </c>
      <c r="E1165" s="75">
        <v>0</v>
      </c>
      <c r="F1165" s="75">
        <v>0</v>
      </c>
      <c r="G1165" s="75">
        <v>0</v>
      </c>
      <c r="H1165" s="75">
        <v>0</v>
      </c>
      <c r="I1165" s="75">
        <v>2.7E-2</v>
      </c>
      <c r="J1165" s="75">
        <v>0.45900000000000002</v>
      </c>
      <c r="K1165" s="75">
        <v>0.999</v>
      </c>
      <c r="L1165" s="75">
        <v>1.2689999999999999</v>
      </c>
      <c r="M1165" s="75">
        <v>1.4039999999999999</v>
      </c>
      <c r="N1165" s="75">
        <v>1.4039999999999999</v>
      </c>
      <c r="O1165" s="75">
        <v>1.377</v>
      </c>
      <c r="P1165" s="75">
        <v>1.35</v>
      </c>
      <c r="Q1165" s="75">
        <v>1.323</v>
      </c>
      <c r="R1165" s="75">
        <v>1.08</v>
      </c>
      <c r="S1165" s="75">
        <v>0.51300000000000001</v>
      </c>
      <c r="T1165" s="75">
        <v>0.108</v>
      </c>
      <c r="U1165" s="75">
        <v>0</v>
      </c>
      <c r="V1165" s="75">
        <v>0</v>
      </c>
      <c r="W1165" s="75">
        <v>0</v>
      </c>
      <c r="X1165" s="75">
        <v>0</v>
      </c>
      <c r="Y1165" s="76">
        <v>0</v>
      </c>
    </row>
    <row r="1166" spans="1:25" x14ac:dyDescent="0.35">
      <c r="A1166" t="s">
        <v>4531</v>
      </c>
      <c r="B1166" s="75">
        <v>0</v>
      </c>
      <c r="C1166" s="75">
        <v>0</v>
      </c>
      <c r="D1166" s="75">
        <v>0</v>
      </c>
      <c r="E1166" s="75">
        <v>0</v>
      </c>
      <c r="F1166" s="75">
        <v>0</v>
      </c>
      <c r="G1166" s="75">
        <v>0</v>
      </c>
      <c r="H1166" s="75">
        <v>0</v>
      </c>
      <c r="I1166" s="75">
        <v>272.53958795828902</v>
      </c>
      <c r="J1166" s="75">
        <v>281.59004068776301</v>
      </c>
      <c r="K1166" s="75">
        <v>210.31071831134301</v>
      </c>
      <c r="L1166" s="75">
        <v>233.072924801109</v>
      </c>
      <c r="M1166" s="75">
        <v>39.119374133255597</v>
      </c>
      <c r="N1166" s="75">
        <v>0</v>
      </c>
      <c r="O1166" s="75">
        <v>0</v>
      </c>
      <c r="P1166" s="75">
        <v>0</v>
      </c>
      <c r="Q1166" s="75">
        <v>0</v>
      </c>
      <c r="R1166" s="75">
        <v>0</v>
      </c>
      <c r="S1166" s="75">
        <v>166.368712645301</v>
      </c>
      <c r="T1166" s="75">
        <v>136.95956615918601</v>
      </c>
      <c r="U1166" s="75">
        <v>301.09310027407503</v>
      </c>
      <c r="V1166" s="75">
        <v>0</v>
      </c>
      <c r="W1166" s="75">
        <v>0</v>
      </c>
      <c r="X1166" s="75">
        <v>0</v>
      </c>
      <c r="Y1166" s="76">
        <v>0</v>
      </c>
    </row>
    <row r="1167" spans="1:25" x14ac:dyDescent="0.35">
      <c r="A1167" t="s">
        <v>893</v>
      </c>
      <c r="B1167" s="75">
        <v>0</v>
      </c>
      <c r="C1167" s="75">
        <v>0</v>
      </c>
      <c r="D1167" s="75">
        <v>0</v>
      </c>
      <c r="E1167" s="75">
        <v>0</v>
      </c>
      <c r="F1167" s="75">
        <v>0</v>
      </c>
      <c r="G1167" s="75">
        <v>0</v>
      </c>
      <c r="H1167" s="75">
        <v>0</v>
      </c>
      <c r="I1167" s="75">
        <v>5.6000000000000001E-2</v>
      </c>
      <c r="J1167" s="75">
        <v>0.58799999999999997</v>
      </c>
      <c r="K1167" s="75">
        <v>1.036</v>
      </c>
      <c r="L1167" s="75">
        <v>1.1759999999999999</v>
      </c>
      <c r="M1167" s="75">
        <v>1.288</v>
      </c>
      <c r="N1167" s="75">
        <v>1.3720000000000001</v>
      </c>
      <c r="O1167" s="75">
        <v>1.4</v>
      </c>
      <c r="P1167" s="75">
        <v>1.3720000000000001</v>
      </c>
      <c r="Q1167" s="75">
        <v>1.3160000000000001</v>
      </c>
      <c r="R1167" s="75">
        <v>1.0640000000000001</v>
      </c>
      <c r="S1167" s="75">
        <v>0.39200000000000002</v>
      </c>
      <c r="T1167" s="75">
        <v>5.6000000000000001E-2</v>
      </c>
      <c r="U1167" s="75">
        <v>0</v>
      </c>
      <c r="V1167" s="75">
        <v>0</v>
      </c>
      <c r="W1167" s="75">
        <v>0</v>
      </c>
      <c r="X1167" s="75">
        <v>0</v>
      </c>
      <c r="Y1167" s="76">
        <v>0</v>
      </c>
    </row>
    <row r="1168" spans="1:25" x14ac:dyDescent="0.35">
      <c r="A1168" t="s">
        <v>2298</v>
      </c>
      <c r="B1168" s="75">
        <v>0</v>
      </c>
      <c r="C1168" s="75">
        <v>0</v>
      </c>
      <c r="D1168" s="75">
        <v>0</v>
      </c>
      <c r="E1168" s="75">
        <v>0</v>
      </c>
      <c r="F1168" s="75">
        <v>0</v>
      </c>
      <c r="G1168" s="75">
        <v>0</v>
      </c>
      <c r="H1168" s="75">
        <v>0</v>
      </c>
      <c r="I1168" s="75">
        <v>0.12</v>
      </c>
      <c r="J1168" s="75">
        <v>0.99</v>
      </c>
      <c r="K1168" s="75">
        <v>1.62</v>
      </c>
      <c r="L1168" s="75">
        <v>1.83</v>
      </c>
      <c r="M1168" s="75">
        <v>1.95</v>
      </c>
      <c r="N1168" s="75">
        <v>2.0099999999999998</v>
      </c>
      <c r="O1168" s="75">
        <v>2.0699999999999998</v>
      </c>
      <c r="P1168" s="75">
        <v>2.0699999999999998</v>
      </c>
      <c r="Q1168" s="75">
        <v>2.04</v>
      </c>
      <c r="R1168" s="75">
        <v>1.8</v>
      </c>
      <c r="S1168" s="75">
        <v>0.75</v>
      </c>
      <c r="T1168" s="75">
        <v>0.12</v>
      </c>
      <c r="U1168" s="75">
        <v>0</v>
      </c>
      <c r="V1168" s="75">
        <v>0</v>
      </c>
      <c r="W1168" s="75">
        <v>0</v>
      </c>
      <c r="X1168" s="75">
        <v>0</v>
      </c>
      <c r="Y1168" s="76">
        <v>0</v>
      </c>
    </row>
    <row r="1169" spans="1:25" x14ac:dyDescent="0.35">
      <c r="A1169" t="s">
        <v>2914</v>
      </c>
      <c r="B1169" s="75">
        <v>0</v>
      </c>
      <c r="C1169" s="75">
        <v>0</v>
      </c>
      <c r="D1169" s="75">
        <v>0</v>
      </c>
      <c r="E1169" s="75">
        <v>0</v>
      </c>
      <c r="F1169" s="75">
        <v>0</v>
      </c>
      <c r="G1169" s="75">
        <v>0</v>
      </c>
      <c r="H1169" s="75">
        <v>0</v>
      </c>
      <c r="I1169" s="75">
        <v>0.18</v>
      </c>
      <c r="J1169" s="75">
        <v>1.62</v>
      </c>
      <c r="K1169" s="75">
        <v>3.6</v>
      </c>
      <c r="L1169" s="75">
        <v>4.59</v>
      </c>
      <c r="M1169" s="75">
        <v>4.8600000000000003</v>
      </c>
      <c r="N1169" s="75">
        <v>4.8600000000000003</v>
      </c>
      <c r="O1169" s="75">
        <v>4.8600000000000003</v>
      </c>
      <c r="P1169" s="75">
        <v>4.8600000000000003</v>
      </c>
      <c r="Q1169" s="75">
        <v>4.68</v>
      </c>
      <c r="R1169" s="75">
        <v>4.1399999999999997</v>
      </c>
      <c r="S1169" s="75">
        <v>1.89</v>
      </c>
      <c r="T1169" s="75">
        <v>0.45</v>
      </c>
      <c r="U1169" s="75">
        <v>0</v>
      </c>
      <c r="V1169" s="75">
        <v>0</v>
      </c>
      <c r="W1169" s="75">
        <v>0</v>
      </c>
      <c r="X1169" s="75">
        <v>0</v>
      </c>
      <c r="Y1169" s="76">
        <v>0</v>
      </c>
    </row>
    <row r="1170" spans="1:25" x14ac:dyDescent="0.35">
      <c r="A1170" t="s">
        <v>4532</v>
      </c>
      <c r="B1170" s="75">
        <v>0</v>
      </c>
      <c r="C1170" s="75">
        <v>0</v>
      </c>
      <c r="D1170" s="75">
        <v>0</v>
      </c>
      <c r="E1170" s="75">
        <v>0</v>
      </c>
      <c r="F1170" s="75">
        <v>0</v>
      </c>
      <c r="G1170" s="75">
        <v>0</v>
      </c>
      <c r="H1170" s="75">
        <v>0</v>
      </c>
      <c r="I1170" s="75">
        <v>0.09</v>
      </c>
      <c r="J1170" s="75">
        <v>0.75</v>
      </c>
      <c r="K1170" s="75">
        <v>1.41</v>
      </c>
      <c r="L1170" s="75">
        <v>1.59</v>
      </c>
      <c r="M1170" s="75">
        <v>1.68</v>
      </c>
      <c r="N1170" s="75">
        <v>1.74</v>
      </c>
      <c r="O1170" s="75">
        <v>1.8</v>
      </c>
      <c r="P1170" s="75">
        <v>1.77</v>
      </c>
      <c r="Q1170" s="75">
        <v>1.71</v>
      </c>
      <c r="R1170" s="75">
        <v>1.47</v>
      </c>
      <c r="S1170" s="75">
        <v>0.69</v>
      </c>
      <c r="T1170" s="75">
        <v>0.12</v>
      </c>
      <c r="U1170" s="75">
        <v>0</v>
      </c>
      <c r="V1170" s="75">
        <v>0</v>
      </c>
      <c r="W1170" s="75">
        <v>0</v>
      </c>
      <c r="X1170" s="75">
        <v>0</v>
      </c>
      <c r="Y1170" s="76">
        <v>0</v>
      </c>
    </row>
    <row r="1171" spans="1:25" x14ac:dyDescent="0.35">
      <c r="A1171" t="s">
        <v>2299</v>
      </c>
      <c r="B1171" s="75">
        <v>0</v>
      </c>
      <c r="C1171" s="75">
        <v>0</v>
      </c>
      <c r="D1171" s="75">
        <v>0</v>
      </c>
      <c r="E1171" s="75">
        <v>0</v>
      </c>
      <c r="F1171" s="75">
        <v>0</v>
      </c>
      <c r="G1171" s="75">
        <v>0</v>
      </c>
      <c r="H1171" s="75">
        <v>0</v>
      </c>
      <c r="I1171" s="75">
        <v>5.3999999999999999E-2</v>
      </c>
      <c r="J1171" s="75">
        <v>0.45900000000000002</v>
      </c>
      <c r="K1171" s="75">
        <v>0.91800000000000004</v>
      </c>
      <c r="L1171" s="75">
        <v>1.161</v>
      </c>
      <c r="M1171" s="75">
        <v>1.296</v>
      </c>
      <c r="N1171" s="75">
        <v>1.35</v>
      </c>
      <c r="O1171" s="75">
        <v>1.377</v>
      </c>
      <c r="P1171" s="75">
        <v>1.431</v>
      </c>
      <c r="Q1171" s="75">
        <v>1.377</v>
      </c>
      <c r="R1171" s="75">
        <v>1.026</v>
      </c>
      <c r="S1171" s="75">
        <v>0.40500000000000003</v>
      </c>
      <c r="T1171" s="75">
        <v>8.1000000000000003E-2</v>
      </c>
      <c r="U1171" s="75">
        <v>0</v>
      </c>
      <c r="V1171" s="75">
        <v>0</v>
      </c>
      <c r="W1171" s="75">
        <v>0</v>
      </c>
      <c r="X1171" s="75">
        <v>0</v>
      </c>
      <c r="Y1171" s="76">
        <v>0</v>
      </c>
    </row>
    <row r="1172" spans="1:25" x14ac:dyDescent="0.35">
      <c r="A1172" t="s">
        <v>4534</v>
      </c>
      <c r="B1172" s="75">
        <v>0</v>
      </c>
      <c r="C1172" s="75">
        <v>0</v>
      </c>
      <c r="D1172" s="75">
        <v>0</v>
      </c>
      <c r="E1172" s="75">
        <v>0</v>
      </c>
      <c r="F1172" s="75">
        <v>0</v>
      </c>
      <c r="G1172" s="75">
        <v>0</v>
      </c>
      <c r="H1172" s="75">
        <v>0</v>
      </c>
      <c r="I1172" s="75">
        <v>0.09</v>
      </c>
      <c r="J1172" s="75">
        <v>1.53</v>
      </c>
      <c r="K1172" s="75">
        <v>3.33</v>
      </c>
      <c r="L1172" s="75">
        <v>4.2300000000000004</v>
      </c>
      <c r="M1172" s="75">
        <v>4.68</v>
      </c>
      <c r="N1172" s="75">
        <v>4.68</v>
      </c>
      <c r="O1172" s="75">
        <v>4.59</v>
      </c>
      <c r="P1172" s="75">
        <v>4.5</v>
      </c>
      <c r="Q1172" s="75">
        <v>4.41</v>
      </c>
      <c r="R1172" s="75">
        <v>3.6</v>
      </c>
      <c r="S1172" s="75">
        <v>1.71</v>
      </c>
      <c r="T1172" s="75">
        <v>0.36</v>
      </c>
      <c r="U1172" s="75">
        <v>0</v>
      </c>
      <c r="V1172" s="75">
        <v>0</v>
      </c>
      <c r="W1172" s="75">
        <v>0</v>
      </c>
      <c r="X1172" s="75">
        <v>0</v>
      </c>
      <c r="Y1172" s="76">
        <v>0</v>
      </c>
    </row>
    <row r="1173" spans="1:25" x14ac:dyDescent="0.35">
      <c r="A1173" t="s">
        <v>2300</v>
      </c>
      <c r="B1173" s="75">
        <v>0</v>
      </c>
      <c r="C1173" s="75">
        <v>0</v>
      </c>
      <c r="D1173" s="75">
        <v>0</v>
      </c>
      <c r="E1173" s="75">
        <v>0</v>
      </c>
      <c r="F1173" s="75">
        <v>0</v>
      </c>
      <c r="G1173" s="75">
        <v>0</v>
      </c>
      <c r="H1173" s="75">
        <v>0</v>
      </c>
      <c r="I1173" s="75">
        <v>0</v>
      </c>
      <c r="J1173" s="75">
        <v>0</v>
      </c>
      <c r="K1173" s="75">
        <v>0</v>
      </c>
      <c r="L1173" s="75">
        <v>0</v>
      </c>
      <c r="M1173" s="75">
        <v>0</v>
      </c>
      <c r="N1173" s="75">
        <v>0</v>
      </c>
      <c r="O1173" s="75">
        <v>0</v>
      </c>
      <c r="P1173" s="75">
        <v>0</v>
      </c>
      <c r="Q1173" s="75">
        <v>0</v>
      </c>
      <c r="R1173" s="75">
        <v>0</v>
      </c>
      <c r="S1173" s="75">
        <v>0</v>
      </c>
      <c r="T1173" s="75">
        <v>0</v>
      </c>
      <c r="U1173" s="75">
        <v>0</v>
      </c>
      <c r="V1173" s="75">
        <v>0</v>
      </c>
      <c r="W1173" s="75">
        <v>0</v>
      </c>
      <c r="X1173" s="75">
        <v>0</v>
      </c>
      <c r="Y1173" s="76">
        <v>0</v>
      </c>
    </row>
    <row r="1174" spans="1:25" x14ac:dyDescent="0.35">
      <c r="A1174" t="s">
        <v>805</v>
      </c>
      <c r="B1174" s="75">
        <v>0</v>
      </c>
      <c r="C1174" s="75">
        <v>0</v>
      </c>
      <c r="D1174" s="75">
        <v>0</v>
      </c>
      <c r="E1174" s="75">
        <v>0</v>
      </c>
      <c r="F1174" s="75">
        <v>0</v>
      </c>
      <c r="G1174" s="75">
        <v>0</v>
      </c>
      <c r="H1174" s="75">
        <v>0</v>
      </c>
      <c r="I1174" s="75">
        <v>0.03</v>
      </c>
      <c r="J1174" s="75">
        <v>0.45</v>
      </c>
      <c r="K1174" s="75">
        <v>0.99</v>
      </c>
      <c r="L1174" s="75">
        <v>1.26</v>
      </c>
      <c r="M1174" s="75">
        <v>1.44</v>
      </c>
      <c r="N1174" s="75">
        <v>1.62</v>
      </c>
      <c r="O1174" s="75">
        <v>1.68</v>
      </c>
      <c r="P1174" s="75">
        <v>1.71</v>
      </c>
      <c r="Q1174" s="75">
        <v>1.62</v>
      </c>
      <c r="R1174" s="75">
        <v>1.32</v>
      </c>
      <c r="S1174" s="75">
        <v>0.56999999999999995</v>
      </c>
      <c r="T1174" s="75">
        <v>0.09</v>
      </c>
      <c r="U1174" s="75">
        <v>0</v>
      </c>
      <c r="V1174" s="75">
        <v>0</v>
      </c>
      <c r="W1174" s="75">
        <v>0</v>
      </c>
      <c r="X1174" s="75">
        <v>0</v>
      </c>
      <c r="Y1174" s="76">
        <v>0</v>
      </c>
    </row>
    <row r="1175" spans="1:25" x14ac:dyDescent="0.35">
      <c r="A1175" t="s">
        <v>2301</v>
      </c>
      <c r="B1175" s="75">
        <v>0</v>
      </c>
      <c r="C1175" s="75">
        <v>0</v>
      </c>
      <c r="D1175" s="75">
        <v>0</v>
      </c>
      <c r="E1175" s="75">
        <v>0</v>
      </c>
      <c r="F1175" s="75">
        <v>0</v>
      </c>
      <c r="G1175" s="75">
        <v>0</v>
      </c>
      <c r="H1175" s="75">
        <v>0</v>
      </c>
      <c r="I1175" s="75">
        <v>0.06</v>
      </c>
      <c r="J1175" s="75">
        <v>0.54</v>
      </c>
      <c r="K1175" s="75">
        <v>1.2</v>
      </c>
      <c r="L1175" s="75">
        <v>1.53</v>
      </c>
      <c r="M1175" s="75">
        <v>1.62</v>
      </c>
      <c r="N1175" s="75">
        <v>1.62</v>
      </c>
      <c r="O1175" s="75">
        <v>1.62</v>
      </c>
      <c r="P1175" s="75">
        <v>1.62</v>
      </c>
      <c r="Q1175" s="75">
        <v>1.56</v>
      </c>
      <c r="R1175" s="75">
        <v>1.38</v>
      </c>
      <c r="S1175" s="75">
        <v>0.63</v>
      </c>
      <c r="T1175" s="75">
        <v>0.15</v>
      </c>
      <c r="U1175" s="75">
        <v>0</v>
      </c>
      <c r="V1175" s="75">
        <v>0</v>
      </c>
      <c r="W1175" s="75">
        <v>0</v>
      </c>
      <c r="X1175" s="75">
        <v>0</v>
      </c>
      <c r="Y1175" s="76">
        <v>0</v>
      </c>
    </row>
    <row r="1176" spans="1:25" x14ac:dyDescent="0.35">
      <c r="A1176" t="s">
        <v>881</v>
      </c>
      <c r="B1176" s="75">
        <v>0</v>
      </c>
      <c r="C1176" s="75">
        <v>0</v>
      </c>
      <c r="D1176" s="75">
        <v>0</v>
      </c>
      <c r="E1176" s="75">
        <v>0</v>
      </c>
      <c r="F1176" s="75">
        <v>0</v>
      </c>
      <c r="G1176" s="75">
        <v>0</v>
      </c>
      <c r="H1176" s="75">
        <v>0</v>
      </c>
      <c r="I1176" s="75">
        <v>0.18</v>
      </c>
      <c r="J1176" s="75">
        <v>1.62</v>
      </c>
      <c r="K1176" s="75">
        <v>3.06</v>
      </c>
      <c r="L1176" s="75">
        <v>3.69</v>
      </c>
      <c r="M1176" s="75">
        <v>3.87</v>
      </c>
      <c r="N1176" s="75">
        <v>4.05</v>
      </c>
      <c r="O1176" s="75">
        <v>4.2300000000000004</v>
      </c>
      <c r="P1176" s="75">
        <v>4.41</v>
      </c>
      <c r="Q1176" s="75">
        <v>4.32</v>
      </c>
      <c r="R1176" s="75">
        <v>3.24</v>
      </c>
      <c r="S1176" s="75">
        <v>1.35</v>
      </c>
      <c r="T1176" s="75">
        <v>0.18</v>
      </c>
      <c r="U1176" s="75">
        <v>0</v>
      </c>
      <c r="V1176" s="75">
        <v>0</v>
      </c>
      <c r="W1176" s="75">
        <v>0</v>
      </c>
      <c r="X1176" s="75">
        <v>0</v>
      </c>
      <c r="Y1176" s="76">
        <v>0</v>
      </c>
    </row>
    <row r="1177" spans="1:25" x14ac:dyDescent="0.35">
      <c r="A1177" t="s">
        <v>770</v>
      </c>
      <c r="B1177" s="75">
        <v>0</v>
      </c>
      <c r="C1177" s="75">
        <v>0</v>
      </c>
      <c r="D1177" s="75">
        <v>0</v>
      </c>
      <c r="E1177" s="75">
        <v>0</v>
      </c>
      <c r="F1177" s="75">
        <v>0</v>
      </c>
      <c r="G1177" s="75">
        <v>0</v>
      </c>
      <c r="H1177" s="75">
        <v>0</v>
      </c>
      <c r="I1177" s="75">
        <v>0.72</v>
      </c>
      <c r="J1177" s="75">
        <v>3.76</v>
      </c>
      <c r="K1177" s="75">
        <v>5.92</v>
      </c>
      <c r="L1177" s="75">
        <v>6.48</v>
      </c>
      <c r="M1177" s="75">
        <v>6.56</v>
      </c>
      <c r="N1177" s="75">
        <v>6.8</v>
      </c>
      <c r="O1177" s="75">
        <v>6.64</v>
      </c>
      <c r="P1177" s="75">
        <v>6.48</v>
      </c>
      <c r="Q1177" s="75">
        <v>6.48</v>
      </c>
      <c r="R1177" s="75">
        <v>5.68</v>
      </c>
      <c r="S1177" s="75">
        <v>2.8</v>
      </c>
      <c r="T1177" s="75">
        <v>0.24</v>
      </c>
      <c r="U1177" s="75">
        <v>0</v>
      </c>
      <c r="V1177" s="75">
        <v>0</v>
      </c>
      <c r="W1177" s="75">
        <v>0</v>
      </c>
      <c r="X1177" s="75">
        <v>0</v>
      </c>
      <c r="Y1177" s="76">
        <v>0</v>
      </c>
    </row>
    <row r="1178" spans="1:25" x14ac:dyDescent="0.35">
      <c r="A1178" t="s">
        <v>1625</v>
      </c>
      <c r="B1178" s="75">
        <v>0</v>
      </c>
      <c r="C1178" s="75">
        <v>0</v>
      </c>
      <c r="D1178" s="75">
        <v>0</v>
      </c>
      <c r="E1178" s="75">
        <v>0</v>
      </c>
      <c r="F1178" s="75">
        <v>0</v>
      </c>
      <c r="G1178" s="75">
        <v>0</v>
      </c>
      <c r="H1178" s="75">
        <v>0</v>
      </c>
      <c r="I1178" s="75">
        <v>0</v>
      </c>
      <c r="J1178" s="75">
        <v>0</v>
      </c>
      <c r="K1178" s="75">
        <v>0</v>
      </c>
      <c r="L1178" s="75">
        <v>0</v>
      </c>
      <c r="M1178" s="75">
        <v>0</v>
      </c>
      <c r="N1178" s="75">
        <v>0</v>
      </c>
      <c r="O1178" s="75">
        <v>0</v>
      </c>
      <c r="P1178" s="75">
        <v>0</v>
      </c>
      <c r="Q1178" s="75">
        <v>0</v>
      </c>
      <c r="R1178" s="75">
        <v>0</v>
      </c>
      <c r="S1178" s="75">
        <v>0</v>
      </c>
      <c r="T1178" s="75">
        <v>0</v>
      </c>
      <c r="U1178" s="75">
        <v>0</v>
      </c>
      <c r="V1178" s="75">
        <v>0</v>
      </c>
      <c r="W1178" s="75">
        <v>0</v>
      </c>
      <c r="X1178" s="75">
        <v>0</v>
      </c>
      <c r="Y1178" s="76">
        <v>0</v>
      </c>
    </row>
    <row r="1179" spans="1:25" x14ac:dyDescent="0.35">
      <c r="A1179" t="s">
        <v>2302</v>
      </c>
      <c r="B1179" s="75">
        <v>0</v>
      </c>
      <c r="C1179" s="75">
        <v>0</v>
      </c>
      <c r="D1179" s="75">
        <v>0</v>
      </c>
      <c r="E1179" s="75">
        <v>0</v>
      </c>
      <c r="F1179" s="75">
        <v>0</v>
      </c>
      <c r="G1179" s="75">
        <v>0</v>
      </c>
      <c r="H1179" s="75">
        <v>0</v>
      </c>
      <c r="I1179" s="75">
        <v>0</v>
      </c>
      <c r="J1179" s="75">
        <v>10.8</v>
      </c>
      <c r="K1179" s="75">
        <v>56.7</v>
      </c>
      <c r="L1179" s="75">
        <v>83.7</v>
      </c>
      <c r="M1179" s="75">
        <v>99.9</v>
      </c>
      <c r="N1179" s="75">
        <v>99.9</v>
      </c>
      <c r="O1179" s="75">
        <v>86.4</v>
      </c>
      <c r="P1179" s="75">
        <v>70.2</v>
      </c>
      <c r="Q1179" s="75">
        <v>54</v>
      </c>
      <c r="R1179" s="75">
        <v>29.7</v>
      </c>
      <c r="S1179" s="75">
        <v>5.4</v>
      </c>
      <c r="T1179" s="75">
        <v>0</v>
      </c>
      <c r="U1179" s="75">
        <v>0</v>
      </c>
      <c r="V1179" s="75">
        <v>0</v>
      </c>
      <c r="W1179" s="75">
        <v>0</v>
      </c>
      <c r="X1179" s="75">
        <v>0</v>
      </c>
      <c r="Y1179" s="76">
        <v>0</v>
      </c>
    </row>
    <row r="1180" spans="1:25" x14ac:dyDescent="0.35">
      <c r="A1180" t="s">
        <v>2303</v>
      </c>
      <c r="B1180" s="75">
        <v>0</v>
      </c>
      <c r="C1180" s="75">
        <v>0</v>
      </c>
      <c r="D1180" s="75">
        <v>0</v>
      </c>
      <c r="E1180" s="75">
        <v>0</v>
      </c>
      <c r="F1180" s="75">
        <v>0</v>
      </c>
      <c r="G1180" s="75">
        <v>0</v>
      </c>
      <c r="H1180" s="75">
        <v>0</v>
      </c>
      <c r="I1180" s="75">
        <v>21.4514</v>
      </c>
      <c r="J1180" s="75">
        <v>100.8562</v>
      </c>
      <c r="K1180" s="75">
        <v>157.27539999999999</v>
      </c>
      <c r="L1180" s="75">
        <v>171.90260000000001</v>
      </c>
      <c r="M1180" s="75">
        <v>173.9922</v>
      </c>
      <c r="N1180" s="75">
        <v>180.261</v>
      </c>
      <c r="O1180" s="75">
        <v>176.08179999999999</v>
      </c>
      <c r="P1180" s="75">
        <v>171.90260000000001</v>
      </c>
      <c r="Q1180" s="75">
        <v>171.90260000000001</v>
      </c>
      <c r="R1180" s="75">
        <v>151.00659999999999</v>
      </c>
      <c r="S1180" s="75">
        <v>75.780999999999906</v>
      </c>
      <c r="T1180" s="75">
        <v>21.4514</v>
      </c>
      <c r="U1180" s="75">
        <v>6.8241999999999896</v>
      </c>
      <c r="V1180" s="75">
        <v>0</v>
      </c>
      <c r="W1180" s="75">
        <v>0</v>
      </c>
      <c r="X1180" s="75">
        <v>0</v>
      </c>
      <c r="Y1180" s="76">
        <v>0</v>
      </c>
    </row>
    <row r="1181" spans="1:25" x14ac:dyDescent="0.35">
      <c r="A1181" t="s">
        <v>2304</v>
      </c>
      <c r="B1181" s="75">
        <v>0</v>
      </c>
      <c r="C1181" s="75">
        <v>0</v>
      </c>
      <c r="D1181" s="75">
        <v>0</v>
      </c>
      <c r="E1181" s="75">
        <v>0</v>
      </c>
      <c r="F1181" s="75">
        <v>0</v>
      </c>
      <c r="G1181" s="75">
        <v>0</v>
      </c>
      <c r="H1181" s="75">
        <v>0</v>
      </c>
      <c r="I1181" s="75">
        <v>0.81</v>
      </c>
      <c r="J1181" s="75">
        <v>4.2300000000000004</v>
      </c>
      <c r="K1181" s="75">
        <v>6.66</v>
      </c>
      <c r="L1181" s="75">
        <v>7.29</v>
      </c>
      <c r="M1181" s="75">
        <v>7.38</v>
      </c>
      <c r="N1181" s="75">
        <v>7.65</v>
      </c>
      <c r="O1181" s="75">
        <v>7.47</v>
      </c>
      <c r="P1181" s="75">
        <v>7.29</v>
      </c>
      <c r="Q1181" s="75">
        <v>7.29</v>
      </c>
      <c r="R1181" s="75">
        <v>6.39</v>
      </c>
      <c r="S1181" s="75">
        <v>3.15</v>
      </c>
      <c r="T1181" s="75">
        <v>0.27</v>
      </c>
      <c r="U1181" s="75">
        <v>0</v>
      </c>
      <c r="V1181" s="75">
        <v>0</v>
      </c>
      <c r="W1181" s="75">
        <v>0</v>
      </c>
      <c r="X1181" s="75">
        <v>0</v>
      </c>
      <c r="Y1181" s="76">
        <v>0</v>
      </c>
    </row>
    <row r="1182" spans="1:25" x14ac:dyDescent="0.35">
      <c r="A1182" t="s">
        <v>1627</v>
      </c>
      <c r="B1182" s="75">
        <v>0</v>
      </c>
      <c r="C1182" s="75">
        <v>0</v>
      </c>
      <c r="D1182" s="75">
        <v>0</v>
      </c>
      <c r="E1182" s="75">
        <v>0</v>
      </c>
      <c r="F1182" s="75">
        <v>0</v>
      </c>
      <c r="G1182" s="75">
        <v>0</v>
      </c>
      <c r="H1182" s="75">
        <v>0</v>
      </c>
      <c r="I1182" s="75">
        <v>2.7</v>
      </c>
      <c r="J1182" s="75">
        <v>14.1</v>
      </c>
      <c r="K1182" s="75">
        <v>22.2</v>
      </c>
      <c r="L1182" s="75">
        <v>24.3</v>
      </c>
      <c r="M1182" s="75">
        <v>24.6</v>
      </c>
      <c r="N1182" s="75">
        <v>25.5</v>
      </c>
      <c r="O1182" s="75">
        <v>24.9</v>
      </c>
      <c r="P1182" s="75">
        <v>24.3</v>
      </c>
      <c r="Q1182" s="75">
        <v>24.3</v>
      </c>
      <c r="R1182" s="75">
        <v>21.3</v>
      </c>
      <c r="S1182" s="75">
        <v>10.5</v>
      </c>
      <c r="T1182" s="75">
        <v>0.9</v>
      </c>
      <c r="U1182" s="75">
        <v>0</v>
      </c>
      <c r="V1182" s="75">
        <v>0</v>
      </c>
      <c r="W1182" s="75">
        <v>0</v>
      </c>
      <c r="X1182" s="75">
        <v>0</v>
      </c>
      <c r="Y1182" s="76">
        <v>0</v>
      </c>
    </row>
    <row r="1183" spans="1:25" x14ac:dyDescent="0.35">
      <c r="A1183" t="s">
        <v>2305</v>
      </c>
      <c r="B1183" s="75">
        <v>0</v>
      </c>
      <c r="C1183" s="75">
        <v>0</v>
      </c>
      <c r="D1183" s="75">
        <v>0</v>
      </c>
      <c r="E1183" s="75">
        <v>0</v>
      </c>
      <c r="F1183" s="75">
        <v>0</v>
      </c>
      <c r="G1183" s="75">
        <v>0</v>
      </c>
      <c r="H1183" s="75">
        <v>0</v>
      </c>
      <c r="I1183" s="75">
        <v>5.8000000000000003E-2</v>
      </c>
      <c r="J1183" s="75">
        <v>0.49299999999999999</v>
      </c>
      <c r="K1183" s="75">
        <v>0.98599999999999999</v>
      </c>
      <c r="L1183" s="75">
        <v>1.2470000000000001</v>
      </c>
      <c r="M1183" s="75">
        <v>1.3919999999999999</v>
      </c>
      <c r="N1183" s="75">
        <v>1.45</v>
      </c>
      <c r="O1183" s="75">
        <v>1.4790000000000001</v>
      </c>
      <c r="P1183" s="75">
        <v>1.5369999999999999</v>
      </c>
      <c r="Q1183" s="75">
        <v>1.4790000000000001</v>
      </c>
      <c r="R1183" s="75">
        <v>1.1020000000000001</v>
      </c>
      <c r="S1183" s="75">
        <v>0.435</v>
      </c>
      <c r="T1183" s="75">
        <v>8.6999999999999994E-2</v>
      </c>
      <c r="U1183" s="75">
        <v>0</v>
      </c>
      <c r="V1183" s="75">
        <v>0</v>
      </c>
      <c r="W1183" s="75">
        <v>0</v>
      </c>
      <c r="X1183" s="75">
        <v>0</v>
      </c>
      <c r="Y1183" s="76">
        <v>0</v>
      </c>
    </row>
    <row r="1184" spans="1:25" x14ac:dyDescent="0.35">
      <c r="A1184" t="s">
        <v>2306</v>
      </c>
      <c r="B1184" s="75">
        <v>8.1487557198883408E-6</v>
      </c>
      <c r="C1184" s="75">
        <v>0</v>
      </c>
      <c r="D1184" s="75">
        <v>0</v>
      </c>
      <c r="E1184" s="75">
        <v>0</v>
      </c>
      <c r="F1184" s="75">
        <v>0</v>
      </c>
      <c r="G1184" s="75">
        <v>0</v>
      </c>
      <c r="H1184" s="75">
        <v>0</v>
      </c>
      <c r="I1184" s="75">
        <v>1.4486096135167199</v>
      </c>
      <c r="J1184" s="75">
        <v>5.4796959548611399</v>
      </c>
      <c r="K1184" s="75">
        <v>6.7248511743657904</v>
      </c>
      <c r="L1184" s="75">
        <v>6.9036025598105804</v>
      </c>
      <c r="M1184" s="75">
        <v>7.05807451050332</v>
      </c>
      <c r="N1184" s="75">
        <v>6.9048707060642602</v>
      </c>
      <c r="O1184" s="75">
        <v>6.7785142448234303</v>
      </c>
      <c r="P1184" s="75">
        <v>6.6753465972817398</v>
      </c>
      <c r="Q1184" s="75">
        <v>6.4167966540979897</v>
      </c>
      <c r="R1184" s="75">
        <v>6.2673994902747197</v>
      </c>
      <c r="S1184" s="75">
        <v>3.46357778222026</v>
      </c>
      <c r="T1184" s="75">
        <v>9.0926265229563596E-2</v>
      </c>
      <c r="U1184" s="75">
        <v>5.3664111747004799E-2</v>
      </c>
      <c r="V1184" s="75">
        <v>6.0768562727656903E-5</v>
      </c>
      <c r="W1184" s="75">
        <v>3.7910888825248802E-5</v>
      </c>
      <c r="X1184" s="75">
        <v>1.8573859206796199E-5</v>
      </c>
      <c r="Y1184" s="76">
        <v>0</v>
      </c>
    </row>
    <row r="1185" spans="1:25" x14ac:dyDescent="0.35">
      <c r="A1185" t="s">
        <v>1629</v>
      </c>
      <c r="B1185" s="75">
        <v>0</v>
      </c>
      <c r="C1185" s="75">
        <v>0</v>
      </c>
      <c r="D1185" s="75">
        <v>0</v>
      </c>
      <c r="E1185" s="75">
        <v>0</v>
      </c>
      <c r="F1185" s="75">
        <v>0</v>
      </c>
      <c r="G1185" s="75">
        <v>0</v>
      </c>
      <c r="H1185" s="75">
        <v>0</v>
      </c>
      <c r="I1185" s="75">
        <v>24.803937469650698</v>
      </c>
      <c r="J1185" s="75">
        <v>107.69089151870099</v>
      </c>
      <c r="K1185" s="75">
        <v>141.252368386413</v>
      </c>
      <c r="L1185" s="75">
        <v>143.83077538637099</v>
      </c>
      <c r="M1185" s="75">
        <v>144.350317163932</v>
      </c>
      <c r="N1185" s="75">
        <v>143.39483536030599</v>
      </c>
      <c r="O1185" s="75">
        <v>142.307571952784</v>
      </c>
      <c r="P1185" s="75">
        <v>141.11529582439599</v>
      </c>
      <c r="Q1185" s="75">
        <v>139.71626451584399</v>
      </c>
      <c r="R1185" s="75">
        <v>131.16308279723299</v>
      </c>
      <c r="S1185" s="75">
        <v>62.0984929729999</v>
      </c>
      <c r="T1185" s="75">
        <v>7.0361394459126601</v>
      </c>
      <c r="U1185" s="75">
        <v>6.0223695967616298</v>
      </c>
      <c r="V1185" s="75">
        <v>0</v>
      </c>
      <c r="W1185" s="75">
        <v>0</v>
      </c>
      <c r="X1185" s="75">
        <v>0</v>
      </c>
      <c r="Y1185" s="76">
        <v>0</v>
      </c>
    </row>
    <row r="1186" spans="1:25" x14ac:dyDescent="0.35">
      <c r="A1186" t="s">
        <v>2317</v>
      </c>
      <c r="B1186" s="75">
        <v>0</v>
      </c>
      <c r="C1186" s="75">
        <v>0</v>
      </c>
      <c r="D1186" s="75">
        <v>0</v>
      </c>
      <c r="E1186" s="75">
        <v>0</v>
      </c>
      <c r="F1186" s="75">
        <v>0</v>
      </c>
      <c r="G1186" s="75">
        <v>0</v>
      </c>
      <c r="H1186" s="75">
        <v>0</v>
      </c>
      <c r="I1186" s="75">
        <v>1.5</v>
      </c>
      <c r="J1186" s="75">
        <v>15.75</v>
      </c>
      <c r="K1186" s="75">
        <v>32.25</v>
      </c>
      <c r="L1186" s="75">
        <v>43.5</v>
      </c>
      <c r="M1186" s="75">
        <v>49.5</v>
      </c>
      <c r="N1186" s="75">
        <v>51</v>
      </c>
      <c r="O1186" s="75">
        <v>50.25</v>
      </c>
      <c r="P1186" s="75">
        <v>47.25</v>
      </c>
      <c r="Q1186" s="75">
        <v>42</v>
      </c>
      <c r="R1186" s="75">
        <v>32.25</v>
      </c>
      <c r="S1186" s="75">
        <v>17.25</v>
      </c>
      <c r="T1186" s="75">
        <v>3</v>
      </c>
      <c r="U1186" s="75">
        <v>0</v>
      </c>
      <c r="V1186" s="75">
        <v>0</v>
      </c>
      <c r="W1186" s="75">
        <v>0</v>
      </c>
      <c r="X1186" s="75">
        <v>0</v>
      </c>
      <c r="Y1186" s="76">
        <v>0</v>
      </c>
    </row>
    <row r="1187" spans="1:25" x14ac:dyDescent="0.35">
      <c r="A1187" t="s">
        <v>2318</v>
      </c>
      <c r="B1187" s="75">
        <v>0</v>
      </c>
      <c r="C1187" s="75">
        <v>0</v>
      </c>
      <c r="D1187" s="75">
        <v>0</v>
      </c>
      <c r="E1187" s="75">
        <v>0</v>
      </c>
      <c r="F1187" s="75">
        <v>0</v>
      </c>
      <c r="G1187" s="75">
        <v>0</v>
      </c>
      <c r="H1187" s="75">
        <v>0</v>
      </c>
      <c r="I1187" s="75">
        <v>2.8000000000000001E-2</v>
      </c>
      <c r="J1187" s="75">
        <v>0.49559999999999998</v>
      </c>
      <c r="K1187" s="75">
        <v>0.97440000000000004</v>
      </c>
      <c r="L1187" s="75">
        <v>1.3384</v>
      </c>
      <c r="M1187" s="75">
        <v>1.5651999999999999</v>
      </c>
      <c r="N1187" s="75">
        <v>1.6744000000000001</v>
      </c>
      <c r="O1187" s="75">
        <v>1.6576</v>
      </c>
      <c r="P1187" s="75">
        <v>1.5427999999999999</v>
      </c>
      <c r="Q1187" s="75">
        <v>1.1956</v>
      </c>
      <c r="R1187" s="75">
        <v>0.77</v>
      </c>
      <c r="S1187" s="75">
        <v>0.26879999999999998</v>
      </c>
      <c r="T1187" s="75">
        <v>4.48E-2</v>
      </c>
      <c r="U1187" s="75">
        <v>0</v>
      </c>
      <c r="V1187" s="75">
        <v>0</v>
      </c>
      <c r="W1187" s="75">
        <v>0</v>
      </c>
      <c r="X1187" s="75">
        <v>0</v>
      </c>
      <c r="Y1187" s="76">
        <v>0</v>
      </c>
    </row>
    <row r="1188" spans="1:25" x14ac:dyDescent="0.35">
      <c r="A1188" t="s">
        <v>1631</v>
      </c>
      <c r="B1188" s="75">
        <v>0</v>
      </c>
      <c r="C1188" s="75">
        <v>0</v>
      </c>
      <c r="D1188" s="75">
        <v>0</v>
      </c>
      <c r="E1188" s="75">
        <v>0</v>
      </c>
      <c r="F1188" s="75">
        <v>0</v>
      </c>
      <c r="G1188" s="75">
        <v>0</v>
      </c>
      <c r="H1188" s="75">
        <v>0</v>
      </c>
      <c r="I1188" s="75">
        <v>0.34539999999999998</v>
      </c>
      <c r="J1188" s="75">
        <v>3.7993999999999999</v>
      </c>
      <c r="K1188" s="75">
        <v>9.3257999999999992</v>
      </c>
      <c r="L1188" s="75">
        <v>15.1976</v>
      </c>
      <c r="M1188" s="75">
        <v>19.687799999999999</v>
      </c>
      <c r="N1188" s="75">
        <v>22.451000000000001</v>
      </c>
      <c r="O1188" s="75">
        <v>23.1418</v>
      </c>
      <c r="P1188" s="75">
        <v>21.760200000000001</v>
      </c>
      <c r="Q1188" s="75">
        <v>18.651599999999998</v>
      </c>
      <c r="R1188" s="75">
        <v>12.4344</v>
      </c>
      <c r="S1188" s="75">
        <v>4.8356000000000003</v>
      </c>
      <c r="T1188" s="75">
        <v>1.0362</v>
      </c>
      <c r="U1188" s="75">
        <v>0</v>
      </c>
      <c r="V1188" s="75">
        <v>0</v>
      </c>
      <c r="W1188" s="75">
        <v>0</v>
      </c>
      <c r="X1188" s="75">
        <v>0</v>
      </c>
      <c r="Y1188" s="76">
        <v>0</v>
      </c>
    </row>
    <row r="1189" spans="1:25" x14ac:dyDescent="0.35">
      <c r="A1189" t="s">
        <v>2319</v>
      </c>
      <c r="B1189" s="75">
        <v>0</v>
      </c>
      <c r="C1189" s="75">
        <v>0</v>
      </c>
      <c r="D1189" s="75">
        <v>0</v>
      </c>
      <c r="E1189" s="75">
        <v>0</v>
      </c>
      <c r="F1189" s="75">
        <v>0</v>
      </c>
      <c r="G1189" s="75">
        <v>0</v>
      </c>
      <c r="H1189" s="75">
        <v>0</v>
      </c>
      <c r="I1189" s="75">
        <v>4.3999999999999997E-2</v>
      </c>
      <c r="J1189" s="75">
        <v>0.374</v>
      </c>
      <c r="K1189" s="75">
        <v>0.748</v>
      </c>
      <c r="L1189" s="75">
        <v>0.94599999999999995</v>
      </c>
      <c r="M1189" s="75">
        <v>1.056</v>
      </c>
      <c r="N1189" s="75">
        <v>1.1000000000000001</v>
      </c>
      <c r="O1189" s="75">
        <v>1.1220000000000001</v>
      </c>
      <c r="P1189" s="75">
        <v>1.1659999999999999</v>
      </c>
      <c r="Q1189" s="75">
        <v>1.1220000000000001</v>
      </c>
      <c r="R1189" s="75">
        <v>0.83599999999999997</v>
      </c>
      <c r="S1189" s="75">
        <v>0.33</v>
      </c>
      <c r="T1189" s="75">
        <v>6.6000000000000003E-2</v>
      </c>
      <c r="U1189" s="75">
        <v>0</v>
      </c>
      <c r="V1189" s="75">
        <v>0</v>
      </c>
      <c r="W1189" s="75">
        <v>0</v>
      </c>
      <c r="X1189" s="75">
        <v>0</v>
      </c>
      <c r="Y1189" s="76">
        <v>0</v>
      </c>
    </row>
    <row r="1190" spans="1:25" x14ac:dyDescent="0.35">
      <c r="A1190" t="s">
        <v>2320</v>
      </c>
      <c r="B1190" s="75">
        <v>0</v>
      </c>
      <c r="C1190" s="75">
        <v>0</v>
      </c>
      <c r="D1190" s="75">
        <v>0</v>
      </c>
      <c r="E1190" s="75">
        <v>0</v>
      </c>
      <c r="F1190" s="75">
        <v>0</v>
      </c>
      <c r="G1190" s="75">
        <v>0</v>
      </c>
      <c r="H1190" s="75">
        <v>0</v>
      </c>
      <c r="I1190" s="75">
        <v>2.5999999999999999E-2</v>
      </c>
      <c r="J1190" s="75">
        <v>0.442</v>
      </c>
      <c r="K1190" s="75">
        <v>0.96199999999999997</v>
      </c>
      <c r="L1190" s="75">
        <v>1.222</v>
      </c>
      <c r="M1190" s="75">
        <v>1.3520000000000001</v>
      </c>
      <c r="N1190" s="75">
        <v>1.3520000000000001</v>
      </c>
      <c r="O1190" s="75">
        <v>1.3260000000000001</v>
      </c>
      <c r="P1190" s="75">
        <v>1.3</v>
      </c>
      <c r="Q1190" s="75">
        <v>1.274</v>
      </c>
      <c r="R1190" s="75">
        <v>1.04</v>
      </c>
      <c r="S1190" s="75">
        <v>0.49399999999999999</v>
      </c>
      <c r="T1190" s="75">
        <v>0.104</v>
      </c>
      <c r="U1190" s="75">
        <v>0</v>
      </c>
      <c r="V1190" s="75">
        <v>0</v>
      </c>
      <c r="W1190" s="75">
        <v>0</v>
      </c>
      <c r="X1190" s="75">
        <v>0</v>
      </c>
      <c r="Y1190" s="76">
        <v>0</v>
      </c>
    </row>
    <row r="1191" spans="1:25" x14ac:dyDescent="0.35">
      <c r="A1191" t="s">
        <v>2321</v>
      </c>
      <c r="B1191" s="75">
        <v>0</v>
      </c>
      <c r="C1191" s="75">
        <v>0</v>
      </c>
      <c r="D1191" s="75">
        <v>0</v>
      </c>
      <c r="E1191" s="75">
        <v>0</v>
      </c>
      <c r="F1191" s="75">
        <v>0</v>
      </c>
      <c r="G1191" s="75">
        <v>0</v>
      </c>
      <c r="H1191" s="75">
        <v>0</v>
      </c>
      <c r="I1191" s="75">
        <v>0.09</v>
      </c>
      <c r="J1191" s="75">
        <v>0.69</v>
      </c>
      <c r="K1191" s="75">
        <v>1.26</v>
      </c>
      <c r="L1191" s="75">
        <v>1.41</v>
      </c>
      <c r="M1191" s="75">
        <v>1.44</v>
      </c>
      <c r="N1191" s="75">
        <v>1.41</v>
      </c>
      <c r="O1191" s="75">
        <v>1.41</v>
      </c>
      <c r="P1191" s="75">
        <v>1.44</v>
      </c>
      <c r="Q1191" s="75">
        <v>1.41</v>
      </c>
      <c r="R1191" s="75">
        <v>1.17</v>
      </c>
      <c r="S1191" s="75">
        <v>0.45</v>
      </c>
      <c r="T1191" s="75">
        <v>0.09</v>
      </c>
      <c r="U1191" s="75">
        <v>0</v>
      </c>
      <c r="V1191" s="75">
        <v>0</v>
      </c>
      <c r="W1191" s="75">
        <v>0</v>
      </c>
      <c r="X1191" s="75">
        <v>0</v>
      </c>
      <c r="Y1191" s="76">
        <v>0</v>
      </c>
    </row>
    <row r="1192" spans="1:25" x14ac:dyDescent="0.35">
      <c r="A1192" t="s">
        <v>2322</v>
      </c>
      <c r="B1192" s="75">
        <v>0</v>
      </c>
      <c r="C1192" s="75">
        <v>0</v>
      </c>
      <c r="D1192" s="75">
        <v>0</v>
      </c>
      <c r="E1192" s="75">
        <v>0</v>
      </c>
      <c r="F1192" s="75">
        <v>0</v>
      </c>
      <c r="G1192" s="75">
        <v>0</v>
      </c>
      <c r="H1192" s="75">
        <v>0</v>
      </c>
      <c r="I1192" s="75">
        <v>2.8000000000000001E-2</v>
      </c>
      <c r="J1192" s="75">
        <v>0.47599999999999998</v>
      </c>
      <c r="K1192" s="75">
        <v>1.036</v>
      </c>
      <c r="L1192" s="75">
        <v>1.3160000000000001</v>
      </c>
      <c r="M1192" s="75">
        <v>1.456</v>
      </c>
      <c r="N1192" s="75">
        <v>1.456</v>
      </c>
      <c r="O1192" s="75">
        <v>1.4279999999999999</v>
      </c>
      <c r="P1192" s="75">
        <v>1.4</v>
      </c>
      <c r="Q1192" s="75">
        <v>1.3720000000000001</v>
      </c>
      <c r="R1192" s="75">
        <v>1.1200000000000001</v>
      </c>
      <c r="S1192" s="75">
        <v>0.53200000000000003</v>
      </c>
      <c r="T1192" s="75">
        <v>0.112</v>
      </c>
      <c r="U1192" s="75">
        <v>0</v>
      </c>
      <c r="V1192" s="75">
        <v>0</v>
      </c>
      <c r="W1192" s="75">
        <v>0</v>
      </c>
      <c r="X1192" s="75">
        <v>0</v>
      </c>
      <c r="Y1192" s="76">
        <v>0</v>
      </c>
    </row>
    <row r="1193" spans="1:25" x14ac:dyDescent="0.35">
      <c r="A1193" t="s">
        <v>910</v>
      </c>
      <c r="B1193" s="75">
        <v>0</v>
      </c>
      <c r="C1193" s="75">
        <v>0</v>
      </c>
      <c r="D1193" s="75">
        <v>0</v>
      </c>
      <c r="E1193" s="75">
        <v>0</v>
      </c>
      <c r="F1193" s="75">
        <v>0</v>
      </c>
      <c r="G1193" s="75">
        <v>0</v>
      </c>
      <c r="H1193" s="75">
        <v>7.4999999999999997E-2</v>
      </c>
      <c r="I1193" s="75">
        <v>0.75</v>
      </c>
      <c r="J1193" s="75">
        <v>2.4</v>
      </c>
      <c r="K1193" s="75">
        <v>3.8250000000000002</v>
      </c>
      <c r="L1193" s="75">
        <v>4.2</v>
      </c>
      <c r="M1193" s="75">
        <v>4.3499999999999996</v>
      </c>
      <c r="N1193" s="75">
        <v>4.4249999999999998</v>
      </c>
      <c r="O1193" s="75">
        <v>4.4249999999999998</v>
      </c>
      <c r="P1193" s="75">
        <v>4.5</v>
      </c>
      <c r="Q1193" s="75">
        <v>4.2</v>
      </c>
      <c r="R1193" s="75">
        <v>2.9249999999999998</v>
      </c>
      <c r="S1193" s="75">
        <v>1.125</v>
      </c>
      <c r="T1193" s="75">
        <v>0.22500000000000001</v>
      </c>
      <c r="U1193" s="75">
        <v>0</v>
      </c>
      <c r="V1193" s="75">
        <v>0</v>
      </c>
      <c r="W1193" s="75">
        <v>0</v>
      </c>
      <c r="X1193" s="75">
        <v>0</v>
      </c>
      <c r="Y1193" s="76">
        <v>0</v>
      </c>
    </row>
    <row r="1194" spans="1:25" x14ac:dyDescent="0.35">
      <c r="A1194" t="s">
        <v>1630</v>
      </c>
      <c r="B1194" s="75">
        <v>0</v>
      </c>
      <c r="C1194" s="75">
        <v>0</v>
      </c>
      <c r="D1194" s="75">
        <v>0</v>
      </c>
      <c r="E1194" s="75">
        <v>0</v>
      </c>
      <c r="F1194" s="75">
        <v>0</v>
      </c>
      <c r="G1194" s="75">
        <v>0</v>
      </c>
      <c r="H1194" s="75">
        <v>0</v>
      </c>
      <c r="I1194" s="75">
        <v>5.3999999999999999E-2</v>
      </c>
      <c r="J1194" s="75">
        <v>0.54</v>
      </c>
      <c r="K1194" s="75">
        <v>1.0529999999999999</v>
      </c>
      <c r="L1194" s="75">
        <v>1.296</v>
      </c>
      <c r="M1194" s="75">
        <v>1.4039999999999999</v>
      </c>
      <c r="N1194" s="75">
        <v>1.431</v>
      </c>
      <c r="O1194" s="75">
        <v>1.458</v>
      </c>
      <c r="P1194" s="75">
        <v>1.512</v>
      </c>
      <c r="Q1194" s="75">
        <v>1.458</v>
      </c>
      <c r="R1194" s="75">
        <v>1.161</v>
      </c>
      <c r="S1194" s="75">
        <v>0.40500000000000003</v>
      </c>
      <c r="T1194" s="75">
        <v>5.3999999999999999E-2</v>
      </c>
      <c r="U1194" s="75">
        <v>0</v>
      </c>
      <c r="V1194" s="75">
        <v>0</v>
      </c>
      <c r="W1194" s="75">
        <v>0</v>
      </c>
      <c r="X1194" s="75">
        <v>0</v>
      </c>
      <c r="Y1194" s="76">
        <v>0</v>
      </c>
    </row>
    <row r="1195" spans="1:25" x14ac:dyDescent="0.35">
      <c r="A1195" t="s">
        <v>2307</v>
      </c>
      <c r="B1195" s="75">
        <v>0</v>
      </c>
      <c r="C1195" s="75">
        <v>0</v>
      </c>
      <c r="D1195" s="75">
        <v>0</v>
      </c>
      <c r="E1195" s="75">
        <v>0</v>
      </c>
      <c r="F1195" s="75">
        <v>0</v>
      </c>
      <c r="G1195" s="75">
        <v>0</v>
      </c>
      <c r="H1195" s="75">
        <v>0</v>
      </c>
      <c r="I1195" s="75">
        <v>0.18</v>
      </c>
      <c r="J1195" s="75">
        <v>1.89</v>
      </c>
      <c r="K1195" s="75">
        <v>3.87</v>
      </c>
      <c r="L1195" s="75">
        <v>5.22</v>
      </c>
      <c r="M1195" s="75">
        <v>5.94</v>
      </c>
      <c r="N1195" s="75">
        <v>6.12</v>
      </c>
      <c r="O1195" s="75">
        <v>6.03</v>
      </c>
      <c r="P1195" s="75">
        <v>5.67</v>
      </c>
      <c r="Q1195" s="75">
        <v>5.04</v>
      </c>
      <c r="R1195" s="75">
        <v>3.87</v>
      </c>
      <c r="S1195" s="75">
        <v>2.0699999999999998</v>
      </c>
      <c r="T1195" s="75">
        <v>0.36</v>
      </c>
      <c r="U1195" s="75">
        <v>0</v>
      </c>
      <c r="V1195" s="75">
        <v>0</v>
      </c>
      <c r="W1195" s="75">
        <v>0</v>
      </c>
      <c r="X1195" s="75">
        <v>0</v>
      </c>
      <c r="Y1195" s="76">
        <v>0</v>
      </c>
    </row>
    <row r="1196" spans="1:25" x14ac:dyDescent="0.35">
      <c r="A1196" t="s">
        <v>848</v>
      </c>
      <c r="B1196" s="75">
        <v>0</v>
      </c>
      <c r="C1196" s="75">
        <v>0</v>
      </c>
      <c r="D1196" s="75">
        <v>0</v>
      </c>
      <c r="E1196" s="75">
        <v>0</v>
      </c>
      <c r="F1196" s="75">
        <v>0</v>
      </c>
      <c r="G1196" s="75">
        <v>0</v>
      </c>
      <c r="H1196" s="75">
        <v>0</v>
      </c>
      <c r="I1196" s="75">
        <v>0.06</v>
      </c>
      <c r="J1196" s="75">
        <v>0.54</v>
      </c>
      <c r="K1196" s="75">
        <v>0.99</v>
      </c>
      <c r="L1196" s="75">
        <v>1.1399999999999999</v>
      </c>
      <c r="M1196" s="75">
        <v>1.2</v>
      </c>
      <c r="N1196" s="75">
        <v>1.26</v>
      </c>
      <c r="O1196" s="75">
        <v>1.32</v>
      </c>
      <c r="P1196" s="75">
        <v>1.32</v>
      </c>
      <c r="Q1196" s="75">
        <v>1.29</v>
      </c>
      <c r="R1196" s="75">
        <v>1.1399999999999999</v>
      </c>
      <c r="S1196" s="75">
        <v>0.48</v>
      </c>
      <c r="T1196" s="75">
        <v>0.09</v>
      </c>
      <c r="U1196" s="75">
        <v>0</v>
      </c>
      <c r="V1196" s="75">
        <v>0</v>
      </c>
      <c r="W1196" s="75">
        <v>0</v>
      </c>
      <c r="X1196" s="75">
        <v>0</v>
      </c>
      <c r="Y1196" s="76">
        <v>0</v>
      </c>
    </row>
    <row r="1197" spans="1:25" x14ac:dyDescent="0.35">
      <c r="A1197" t="s">
        <v>2308</v>
      </c>
      <c r="B1197" s="75">
        <v>0</v>
      </c>
      <c r="C1197" s="75">
        <v>0</v>
      </c>
      <c r="D1197" s="75">
        <v>0</v>
      </c>
      <c r="E1197" s="75">
        <v>0</v>
      </c>
      <c r="F1197" s="75">
        <v>0</v>
      </c>
      <c r="G1197" s="75">
        <v>0</v>
      </c>
      <c r="H1197" s="75">
        <v>0</v>
      </c>
      <c r="I1197" s="75">
        <v>2.8000000000000001E-2</v>
      </c>
      <c r="J1197" s="75">
        <v>0.47599999999999998</v>
      </c>
      <c r="K1197" s="75">
        <v>1.036</v>
      </c>
      <c r="L1197" s="75">
        <v>1.3160000000000001</v>
      </c>
      <c r="M1197" s="75">
        <v>1.456</v>
      </c>
      <c r="N1197" s="75">
        <v>1.456</v>
      </c>
      <c r="O1197" s="75">
        <v>1.4279999999999999</v>
      </c>
      <c r="P1197" s="75">
        <v>1.4</v>
      </c>
      <c r="Q1197" s="75">
        <v>1.3720000000000001</v>
      </c>
      <c r="R1197" s="75">
        <v>1.1200000000000001</v>
      </c>
      <c r="S1197" s="75">
        <v>0.53200000000000003</v>
      </c>
      <c r="T1197" s="75">
        <v>0.112</v>
      </c>
      <c r="U1197" s="75">
        <v>0</v>
      </c>
      <c r="V1197" s="75">
        <v>0</v>
      </c>
      <c r="W1197" s="75">
        <v>0</v>
      </c>
      <c r="X1197" s="75">
        <v>0</v>
      </c>
      <c r="Y1197" s="76">
        <v>0</v>
      </c>
    </row>
    <row r="1198" spans="1:25" x14ac:dyDescent="0.35">
      <c r="A1198" t="s">
        <v>2309</v>
      </c>
      <c r="B1198" s="75">
        <v>0</v>
      </c>
      <c r="C1198" s="75">
        <v>0</v>
      </c>
      <c r="D1198" s="75">
        <v>0</v>
      </c>
      <c r="E1198" s="75">
        <v>0</v>
      </c>
      <c r="F1198" s="75">
        <v>0</v>
      </c>
      <c r="G1198" s="75">
        <v>0</v>
      </c>
      <c r="H1198" s="75">
        <v>0</v>
      </c>
      <c r="I1198" s="75">
        <v>0.73</v>
      </c>
      <c r="J1198" s="75">
        <v>12.920999999999999</v>
      </c>
      <c r="K1198" s="75">
        <v>25.404</v>
      </c>
      <c r="L1198" s="75">
        <v>34.893999999999998</v>
      </c>
      <c r="M1198" s="75">
        <v>40.807000000000002</v>
      </c>
      <c r="N1198" s="75">
        <v>43.654000000000003</v>
      </c>
      <c r="O1198" s="75">
        <v>43.216000000000001</v>
      </c>
      <c r="P1198" s="75">
        <v>40.222999999999999</v>
      </c>
      <c r="Q1198" s="75">
        <v>31.170999999999999</v>
      </c>
      <c r="R1198" s="75">
        <v>20.074999999999999</v>
      </c>
      <c r="S1198" s="75">
        <v>7.008</v>
      </c>
      <c r="T1198" s="75">
        <v>1.1679999999999999</v>
      </c>
      <c r="U1198" s="75">
        <v>0</v>
      </c>
      <c r="V1198" s="75">
        <v>0</v>
      </c>
      <c r="W1198" s="75">
        <v>0</v>
      </c>
      <c r="X1198" s="75">
        <v>0</v>
      </c>
      <c r="Y1198" s="76">
        <v>0</v>
      </c>
    </row>
    <row r="1199" spans="1:25" x14ac:dyDescent="0.35">
      <c r="A1199" t="s">
        <v>2310</v>
      </c>
      <c r="B1199" s="75">
        <v>0</v>
      </c>
      <c r="C1199" s="75">
        <v>0</v>
      </c>
      <c r="D1199" s="75">
        <v>0</v>
      </c>
      <c r="E1199" s="75">
        <v>0</v>
      </c>
      <c r="F1199" s="75">
        <v>0</v>
      </c>
      <c r="G1199" s="75">
        <v>0</v>
      </c>
      <c r="H1199" s="75">
        <v>0</v>
      </c>
      <c r="I1199" s="75">
        <v>0.09</v>
      </c>
      <c r="J1199" s="75">
        <v>0.75</v>
      </c>
      <c r="K1199" s="75">
        <v>1.41</v>
      </c>
      <c r="L1199" s="75">
        <v>1.59</v>
      </c>
      <c r="M1199" s="75">
        <v>1.68</v>
      </c>
      <c r="N1199" s="75">
        <v>1.74</v>
      </c>
      <c r="O1199" s="75">
        <v>1.8</v>
      </c>
      <c r="P1199" s="75">
        <v>1.77</v>
      </c>
      <c r="Q1199" s="75">
        <v>1.71</v>
      </c>
      <c r="R1199" s="75">
        <v>1.47</v>
      </c>
      <c r="S1199" s="75">
        <v>0.69</v>
      </c>
      <c r="T1199" s="75">
        <v>0.12</v>
      </c>
      <c r="U1199" s="75">
        <v>0</v>
      </c>
      <c r="V1199" s="75">
        <v>0</v>
      </c>
      <c r="W1199" s="75">
        <v>0</v>
      </c>
      <c r="X1199" s="75">
        <v>0</v>
      </c>
      <c r="Y1199" s="76">
        <v>0</v>
      </c>
    </row>
    <row r="1200" spans="1:25" x14ac:dyDescent="0.35">
      <c r="A1200" t="s">
        <v>856</v>
      </c>
      <c r="B1200" s="75">
        <v>0</v>
      </c>
      <c r="C1200" s="75">
        <v>0</v>
      </c>
      <c r="D1200" s="75">
        <v>0</v>
      </c>
      <c r="E1200" s="75">
        <v>0</v>
      </c>
      <c r="F1200" s="75">
        <v>0</v>
      </c>
      <c r="G1200" s="75">
        <v>0</v>
      </c>
      <c r="H1200" s="75">
        <v>0</v>
      </c>
      <c r="I1200" s="75">
        <v>2.8000000000000001E-2</v>
      </c>
      <c r="J1200" s="75">
        <v>0.42</v>
      </c>
      <c r="K1200" s="75">
        <v>1.0920000000000001</v>
      </c>
      <c r="L1200" s="75">
        <v>1.288</v>
      </c>
      <c r="M1200" s="75">
        <v>1.3160000000000001</v>
      </c>
      <c r="N1200" s="75">
        <v>1.3440000000000001</v>
      </c>
      <c r="O1200" s="75">
        <v>1.3440000000000001</v>
      </c>
      <c r="P1200" s="75">
        <v>1.3720000000000001</v>
      </c>
      <c r="Q1200" s="75">
        <v>1.3440000000000001</v>
      </c>
      <c r="R1200" s="75">
        <v>1.1479999999999999</v>
      </c>
      <c r="S1200" s="75">
        <v>0.53200000000000003</v>
      </c>
      <c r="T1200" s="75">
        <v>8.4000000000000005E-2</v>
      </c>
      <c r="U1200" s="75">
        <v>0</v>
      </c>
      <c r="V1200" s="75">
        <v>0</v>
      </c>
      <c r="W1200" s="75">
        <v>0</v>
      </c>
      <c r="X1200" s="75">
        <v>0</v>
      </c>
      <c r="Y1200" s="76">
        <v>0</v>
      </c>
    </row>
    <row r="1201" spans="1:25" x14ac:dyDescent="0.35">
      <c r="A1201" t="s">
        <v>2311</v>
      </c>
      <c r="B1201" s="75">
        <v>0</v>
      </c>
      <c r="C1201" s="75">
        <v>0</v>
      </c>
      <c r="D1201" s="75">
        <v>0</v>
      </c>
      <c r="E1201" s="75">
        <v>0</v>
      </c>
      <c r="F1201" s="75">
        <v>0</v>
      </c>
      <c r="G1201" s="75">
        <v>0</v>
      </c>
      <c r="H1201" s="75">
        <v>0</v>
      </c>
      <c r="I1201" s="75">
        <v>2.8000000000000001E-2</v>
      </c>
      <c r="J1201" s="75">
        <v>0.47599999999999998</v>
      </c>
      <c r="K1201" s="75">
        <v>1.036</v>
      </c>
      <c r="L1201" s="75">
        <v>1.3160000000000001</v>
      </c>
      <c r="M1201" s="75">
        <v>1.456</v>
      </c>
      <c r="N1201" s="75">
        <v>1.456</v>
      </c>
      <c r="O1201" s="75">
        <v>1.4279999999999999</v>
      </c>
      <c r="P1201" s="75">
        <v>1.4</v>
      </c>
      <c r="Q1201" s="75">
        <v>1.3720000000000001</v>
      </c>
      <c r="R1201" s="75">
        <v>1.1200000000000001</v>
      </c>
      <c r="S1201" s="75">
        <v>0.53200000000000003</v>
      </c>
      <c r="T1201" s="75">
        <v>0.112</v>
      </c>
      <c r="U1201" s="75">
        <v>0</v>
      </c>
      <c r="V1201" s="75">
        <v>0</v>
      </c>
      <c r="W1201" s="75">
        <v>0</v>
      </c>
      <c r="X1201" s="75">
        <v>0</v>
      </c>
      <c r="Y1201" s="76">
        <v>0</v>
      </c>
    </row>
    <row r="1202" spans="1:25" x14ac:dyDescent="0.35">
      <c r="A1202" t="s">
        <v>2312</v>
      </c>
      <c r="B1202" s="75">
        <v>0</v>
      </c>
      <c r="C1202" s="75">
        <v>0</v>
      </c>
      <c r="D1202" s="75">
        <v>0</v>
      </c>
      <c r="E1202" s="75">
        <v>0</v>
      </c>
      <c r="F1202" s="75">
        <v>0</v>
      </c>
      <c r="G1202" s="75">
        <v>0</v>
      </c>
      <c r="H1202" s="75">
        <v>0</v>
      </c>
      <c r="I1202" s="75">
        <v>0</v>
      </c>
      <c r="J1202" s="75">
        <v>0</v>
      </c>
      <c r="K1202" s="75">
        <v>0</v>
      </c>
      <c r="L1202" s="75">
        <v>0</v>
      </c>
      <c r="M1202" s="75">
        <v>0</v>
      </c>
      <c r="N1202" s="75">
        <v>0</v>
      </c>
      <c r="O1202" s="75">
        <v>0</v>
      </c>
      <c r="P1202" s="75">
        <v>0</v>
      </c>
      <c r="Q1202" s="75">
        <v>0</v>
      </c>
      <c r="R1202" s="75">
        <v>0</v>
      </c>
      <c r="S1202" s="75">
        <v>0</v>
      </c>
      <c r="T1202" s="75">
        <v>0</v>
      </c>
      <c r="U1202" s="75">
        <v>0</v>
      </c>
      <c r="V1202" s="75">
        <v>0</v>
      </c>
      <c r="W1202" s="75">
        <v>0</v>
      </c>
      <c r="X1202" s="75">
        <v>0</v>
      </c>
      <c r="Y1202" s="76">
        <v>0</v>
      </c>
    </row>
    <row r="1203" spans="1:25" x14ac:dyDescent="0.35">
      <c r="A1203" t="s">
        <v>2313</v>
      </c>
      <c r="B1203" s="75">
        <v>0</v>
      </c>
      <c r="C1203" s="75">
        <v>0</v>
      </c>
      <c r="D1203" s="75">
        <v>0</v>
      </c>
      <c r="E1203" s="75">
        <v>0</v>
      </c>
      <c r="F1203" s="75">
        <v>0</v>
      </c>
      <c r="G1203" s="75">
        <v>0</v>
      </c>
      <c r="H1203" s="75">
        <v>0</v>
      </c>
      <c r="I1203" s="75">
        <v>0.18</v>
      </c>
      <c r="J1203" s="75">
        <v>1.44</v>
      </c>
      <c r="K1203" s="75">
        <v>3.06</v>
      </c>
      <c r="L1203" s="75">
        <v>4.59</v>
      </c>
      <c r="M1203" s="75">
        <v>5.49</v>
      </c>
      <c r="N1203" s="75">
        <v>6.03</v>
      </c>
      <c r="O1203" s="75">
        <v>6.03</v>
      </c>
      <c r="P1203" s="75">
        <v>5.58</v>
      </c>
      <c r="Q1203" s="75">
        <v>4.5</v>
      </c>
      <c r="R1203" s="75">
        <v>3.06</v>
      </c>
      <c r="S1203" s="75">
        <v>1.08</v>
      </c>
      <c r="T1203" s="75">
        <v>0.18</v>
      </c>
      <c r="U1203" s="75">
        <v>0</v>
      </c>
      <c r="V1203" s="75">
        <v>0</v>
      </c>
      <c r="W1203" s="75">
        <v>0</v>
      </c>
      <c r="X1203" s="75">
        <v>0</v>
      </c>
      <c r="Y1203" s="76">
        <v>0</v>
      </c>
    </row>
    <row r="1204" spans="1:25" x14ac:dyDescent="0.35">
      <c r="A1204" t="s">
        <v>2314</v>
      </c>
      <c r="B1204" s="75">
        <v>0</v>
      </c>
      <c r="C1204" s="75">
        <v>0</v>
      </c>
      <c r="D1204" s="75">
        <v>0</v>
      </c>
      <c r="E1204" s="75">
        <v>0</v>
      </c>
      <c r="F1204" s="75">
        <v>0</v>
      </c>
      <c r="G1204" s="75">
        <v>0</v>
      </c>
      <c r="H1204" s="75">
        <v>0</v>
      </c>
      <c r="I1204" s="75">
        <v>0.17399999999999999</v>
      </c>
      <c r="J1204" s="75">
        <v>1.044</v>
      </c>
      <c r="K1204" s="75">
        <v>1.6240000000000001</v>
      </c>
      <c r="L1204" s="75">
        <v>1.827</v>
      </c>
      <c r="M1204" s="75">
        <v>1.8560000000000001</v>
      </c>
      <c r="N1204" s="75">
        <v>1.9139999999999999</v>
      </c>
      <c r="O1204" s="75">
        <v>1.972</v>
      </c>
      <c r="P1204" s="75">
        <v>2.0009999999999999</v>
      </c>
      <c r="Q1204" s="75">
        <v>1.972</v>
      </c>
      <c r="R1204" s="75">
        <v>1.595</v>
      </c>
      <c r="S1204" s="75">
        <v>0.60899999999999999</v>
      </c>
      <c r="T1204" s="75">
        <v>8.6999999999999994E-2</v>
      </c>
      <c r="U1204" s="75">
        <v>0</v>
      </c>
      <c r="V1204" s="75">
        <v>0</v>
      </c>
      <c r="W1204" s="75">
        <v>0</v>
      </c>
      <c r="X1204" s="75">
        <v>0</v>
      </c>
      <c r="Y1204" s="76">
        <v>0</v>
      </c>
    </row>
    <row r="1205" spans="1:25" x14ac:dyDescent="0.35">
      <c r="A1205" t="s">
        <v>2315</v>
      </c>
      <c r="B1205" s="75">
        <v>0</v>
      </c>
      <c r="C1205" s="75">
        <v>0</v>
      </c>
      <c r="D1205" s="75">
        <v>0</v>
      </c>
      <c r="E1205" s="75">
        <v>0</v>
      </c>
      <c r="F1205" s="75">
        <v>0</v>
      </c>
      <c r="G1205" s="75">
        <v>0</v>
      </c>
      <c r="H1205" s="75">
        <v>0</v>
      </c>
      <c r="I1205" s="75">
        <v>0.09</v>
      </c>
      <c r="J1205" s="75">
        <v>0.72</v>
      </c>
      <c r="K1205" s="75">
        <v>1.44</v>
      </c>
      <c r="L1205" s="75">
        <v>1.845</v>
      </c>
      <c r="M1205" s="75">
        <v>2.0699999999999998</v>
      </c>
      <c r="N1205" s="75">
        <v>2.16</v>
      </c>
      <c r="O1205" s="75">
        <v>2.25</v>
      </c>
      <c r="P1205" s="75">
        <v>2.2949999999999999</v>
      </c>
      <c r="Q1205" s="75">
        <v>2.16</v>
      </c>
      <c r="R1205" s="75">
        <v>1.575</v>
      </c>
      <c r="S1205" s="75">
        <v>0.58499999999999996</v>
      </c>
      <c r="T1205" s="75">
        <v>0.13500000000000001</v>
      </c>
      <c r="U1205" s="75">
        <v>0</v>
      </c>
      <c r="V1205" s="75">
        <v>0</v>
      </c>
      <c r="W1205" s="75">
        <v>0</v>
      </c>
      <c r="X1205" s="75">
        <v>0</v>
      </c>
      <c r="Y1205" s="76">
        <v>0</v>
      </c>
    </row>
    <row r="1206" spans="1:25" x14ac:dyDescent="0.35">
      <c r="A1206" t="s">
        <v>2316</v>
      </c>
      <c r="B1206" s="75">
        <v>0</v>
      </c>
      <c r="C1206" s="75">
        <v>0</v>
      </c>
      <c r="D1206" s="75">
        <v>0</v>
      </c>
      <c r="E1206" s="75">
        <v>0</v>
      </c>
      <c r="F1206" s="75">
        <v>0</v>
      </c>
      <c r="G1206" s="75">
        <v>0</v>
      </c>
      <c r="H1206" s="75">
        <v>0</v>
      </c>
      <c r="I1206" s="75">
        <v>0.14000000000000001</v>
      </c>
      <c r="J1206" s="75">
        <v>1.26</v>
      </c>
      <c r="K1206" s="75">
        <v>2.31</v>
      </c>
      <c r="L1206" s="75">
        <v>2.66</v>
      </c>
      <c r="M1206" s="75">
        <v>2.8</v>
      </c>
      <c r="N1206" s="75">
        <v>2.94</v>
      </c>
      <c r="O1206" s="75">
        <v>3.08</v>
      </c>
      <c r="P1206" s="75">
        <v>3.08</v>
      </c>
      <c r="Q1206" s="75">
        <v>3.01</v>
      </c>
      <c r="R1206" s="75">
        <v>2.66</v>
      </c>
      <c r="S1206" s="75">
        <v>1.1200000000000001</v>
      </c>
      <c r="T1206" s="75">
        <v>0.21</v>
      </c>
      <c r="U1206" s="75">
        <v>0</v>
      </c>
      <c r="V1206" s="75">
        <v>0</v>
      </c>
      <c r="W1206" s="75">
        <v>0</v>
      </c>
      <c r="X1206" s="75">
        <v>0</v>
      </c>
      <c r="Y1206" s="76">
        <v>0</v>
      </c>
    </row>
    <row r="1207" spans="1:25" x14ac:dyDescent="0.35">
      <c r="A1207" t="s">
        <v>2915</v>
      </c>
      <c r="B1207" s="75">
        <v>0</v>
      </c>
      <c r="C1207" s="75">
        <v>0</v>
      </c>
      <c r="D1207" s="75">
        <v>0</v>
      </c>
      <c r="E1207" s="75">
        <v>0</v>
      </c>
      <c r="F1207" s="75">
        <v>0</v>
      </c>
      <c r="G1207" s="75">
        <v>0</v>
      </c>
      <c r="H1207" s="75">
        <v>0</v>
      </c>
      <c r="I1207" s="75">
        <v>0.06</v>
      </c>
      <c r="J1207" s="75">
        <v>0.48</v>
      </c>
      <c r="K1207" s="75">
        <v>1.02</v>
      </c>
      <c r="L1207" s="75">
        <v>1.53</v>
      </c>
      <c r="M1207" s="75">
        <v>1.83</v>
      </c>
      <c r="N1207" s="75">
        <v>2.0099999999999998</v>
      </c>
      <c r="O1207" s="75">
        <v>2.0099999999999998</v>
      </c>
      <c r="P1207" s="75">
        <v>1.86</v>
      </c>
      <c r="Q1207" s="75">
        <v>1.5</v>
      </c>
      <c r="R1207" s="75">
        <v>1.02</v>
      </c>
      <c r="S1207" s="75">
        <v>0.36</v>
      </c>
      <c r="T1207" s="75">
        <v>0.06</v>
      </c>
      <c r="U1207" s="75">
        <v>0</v>
      </c>
      <c r="V1207" s="75">
        <v>0</v>
      </c>
      <c r="W1207" s="75">
        <v>0</v>
      </c>
      <c r="X1207" s="75">
        <v>0</v>
      </c>
      <c r="Y1207" s="76">
        <v>0</v>
      </c>
    </row>
    <row r="1208" spans="1:25" x14ac:dyDescent="0.35">
      <c r="A1208" t="s">
        <v>2323</v>
      </c>
      <c r="B1208" s="75">
        <v>0</v>
      </c>
      <c r="C1208" s="75">
        <v>0</v>
      </c>
      <c r="D1208" s="75">
        <v>0</v>
      </c>
      <c r="E1208" s="75">
        <v>0</v>
      </c>
      <c r="F1208" s="75">
        <v>0</v>
      </c>
      <c r="G1208" s="75">
        <v>0</v>
      </c>
      <c r="H1208" s="75">
        <v>0</v>
      </c>
      <c r="I1208" s="75">
        <v>0.09</v>
      </c>
      <c r="J1208" s="75">
        <v>1.35</v>
      </c>
      <c r="K1208" s="75">
        <v>3.06</v>
      </c>
      <c r="L1208" s="75">
        <v>3.69</v>
      </c>
      <c r="M1208" s="75">
        <v>4.05</v>
      </c>
      <c r="N1208" s="75">
        <v>4.05</v>
      </c>
      <c r="O1208" s="75">
        <v>4.2300000000000004</v>
      </c>
      <c r="P1208" s="75">
        <v>4.2300000000000004</v>
      </c>
      <c r="Q1208" s="75">
        <v>4.1399999999999997</v>
      </c>
      <c r="R1208" s="75">
        <v>3.42</v>
      </c>
      <c r="S1208" s="75">
        <v>1.44</v>
      </c>
      <c r="T1208" s="75">
        <v>0.27</v>
      </c>
      <c r="U1208" s="75">
        <v>0</v>
      </c>
      <c r="V1208" s="75">
        <v>0</v>
      </c>
      <c r="W1208" s="75">
        <v>0</v>
      </c>
      <c r="X1208" s="75">
        <v>0</v>
      </c>
      <c r="Y1208" s="76">
        <v>0</v>
      </c>
    </row>
    <row r="1209" spans="1:25" x14ac:dyDescent="0.35">
      <c r="A1209" t="s">
        <v>2324</v>
      </c>
      <c r="B1209" s="75">
        <v>0</v>
      </c>
      <c r="C1209" s="75">
        <v>0</v>
      </c>
      <c r="D1209" s="75">
        <v>0</v>
      </c>
      <c r="E1209" s="75">
        <v>0</v>
      </c>
      <c r="F1209" s="75">
        <v>0</v>
      </c>
      <c r="G1209" s="75">
        <v>0</v>
      </c>
      <c r="H1209" s="75">
        <v>0</v>
      </c>
      <c r="I1209" s="75">
        <v>0.09</v>
      </c>
      <c r="J1209" s="75">
        <v>1.53</v>
      </c>
      <c r="K1209" s="75">
        <v>3.33</v>
      </c>
      <c r="L1209" s="75">
        <v>4.2300000000000004</v>
      </c>
      <c r="M1209" s="75">
        <v>4.68</v>
      </c>
      <c r="N1209" s="75">
        <v>4.68</v>
      </c>
      <c r="O1209" s="75">
        <v>4.59</v>
      </c>
      <c r="P1209" s="75">
        <v>4.5</v>
      </c>
      <c r="Q1209" s="75">
        <v>4.41</v>
      </c>
      <c r="R1209" s="75">
        <v>3.6</v>
      </c>
      <c r="S1209" s="75">
        <v>1.71</v>
      </c>
      <c r="T1209" s="75">
        <v>0.36</v>
      </c>
      <c r="U1209" s="75">
        <v>0</v>
      </c>
      <c r="V1209" s="75">
        <v>0</v>
      </c>
      <c r="W1209" s="75">
        <v>0</v>
      </c>
      <c r="X1209" s="75">
        <v>0</v>
      </c>
      <c r="Y1209" s="76">
        <v>0</v>
      </c>
    </row>
    <row r="1210" spans="1:25" x14ac:dyDescent="0.35">
      <c r="A1210" t="s">
        <v>2325</v>
      </c>
      <c r="B1210" s="75">
        <v>0</v>
      </c>
      <c r="C1210" s="75">
        <v>0</v>
      </c>
      <c r="D1210" s="75">
        <v>0</v>
      </c>
      <c r="E1210" s="75">
        <v>0</v>
      </c>
      <c r="F1210" s="75">
        <v>0</v>
      </c>
      <c r="G1210" s="75">
        <v>0</v>
      </c>
      <c r="H1210" s="75">
        <v>0</v>
      </c>
      <c r="I1210" s="75">
        <v>0.06</v>
      </c>
      <c r="J1210" s="75">
        <v>0.48</v>
      </c>
      <c r="K1210" s="75">
        <v>0.96</v>
      </c>
      <c r="L1210" s="75">
        <v>1.23</v>
      </c>
      <c r="M1210" s="75">
        <v>1.38</v>
      </c>
      <c r="N1210" s="75">
        <v>1.44</v>
      </c>
      <c r="O1210" s="75">
        <v>1.5</v>
      </c>
      <c r="P1210" s="75">
        <v>1.53</v>
      </c>
      <c r="Q1210" s="75">
        <v>1.44</v>
      </c>
      <c r="R1210" s="75">
        <v>1.05</v>
      </c>
      <c r="S1210" s="75">
        <v>0.39</v>
      </c>
      <c r="T1210" s="75">
        <v>0.09</v>
      </c>
      <c r="U1210" s="75">
        <v>0</v>
      </c>
      <c r="V1210" s="75">
        <v>0</v>
      </c>
      <c r="W1210" s="75">
        <v>0</v>
      </c>
      <c r="X1210" s="75">
        <v>0</v>
      </c>
      <c r="Y1210" s="76">
        <v>0</v>
      </c>
    </row>
    <row r="1211" spans="1:25" x14ac:dyDescent="0.35">
      <c r="A1211" t="s">
        <v>2326</v>
      </c>
      <c r="B1211" s="75">
        <v>0</v>
      </c>
      <c r="C1211" s="75">
        <v>0</v>
      </c>
      <c r="D1211" s="75">
        <v>0</v>
      </c>
      <c r="E1211" s="75">
        <v>0</v>
      </c>
      <c r="F1211" s="75">
        <v>0</v>
      </c>
      <c r="G1211" s="75">
        <v>0</v>
      </c>
      <c r="H1211" s="75">
        <v>0</v>
      </c>
      <c r="I1211" s="75">
        <v>0.06</v>
      </c>
      <c r="J1211" s="75">
        <v>0.48</v>
      </c>
      <c r="K1211" s="75">
        <v>0.99</v>
      </c>
      <c r="L1211" s="75">
        <v>1.41</v>
      </c>
      <c r="M1211" s="75">
        <v>1.68</v>
      </c>
      <c r="N1211" s="75">
        <v>1.83</v>
      </c>
      <c r="O1211" s="75">
        <v>1.8</v>
      </c>
      <c r="P1211" s="75">
        <v>1.62</v>
      </c>
      <c r="Q1211" s="75">
        <v>1.32</v>
      </c>
      <c r="R1211" s="75">
        <v>0.84</v>
      </c>
      <c r="S1211" s="75">
        <v>0.3</v>
      </c>
      <c r="T1211" s="75">
        <v>0.06</v>
      </c>
      <c r="U1211" s="75">
        <v>0</v>
      </c>
      <c r="V1211" s="75">
        <v>0</v>
      </c>
      <c r="W1211" s="75">
        <v>0</v>
      </c>
      <c r="X1211" s="75">
        <v>0</v>
      </c>
      <c r="Y1211" s="76">
        <v>0</v>
      </c>
    </row>
    <row r="1212" spans="1:25" x14ac:dyDescent="0.35">
      <c r="A1212" t="s">
        <v>2327</v>
      </c>
      <c r="B1212" s="75">
        <v>0</v>
      </c>
      <c r="C1212" s="75">
        <v>0</v>
      </c>
      <c r="D1212" s="75">
        <v>0</v>
      </c>
      <c r="E1212" s="75">
        <v>0</v>
      </c>
      <c r="F1212" s="75">
        <v>0</v>
      </c>
      <c r="G1212" s="75">
        <v>0</v>
      </c>
      <c r="H1212" s="75">
        <v>0</v>
      </c>
      <c r="I1212" s="75">
        <v>0.09</v>
      </c>
      <c r="J1212" s="75">
        <v>0.75</v>
      </c>
      <c r="K1212" s="75">
        <v>1.41</v>
      </c>
      <c r="L1212" s="75">
        <v>1.59</v>
      </c>
      <c r="M1212" s="75">
        <v>1.68</v>
      </c>
      <c r="N1212" s="75">
        <v>1.74</v>
      </c>
      <c r="O1212" s="75">
        <v>1.8</v>
      </c>
      <c r="P1212" s="75">
        <v>1.77</v>
      </c>
      <c r="Q1212" s="75">
        <v>1.71</v>
      </c>
      <c r="R1212" s="75">
        <v>1.47</v>
      </c>
      <c r="S1212" s="75">
        <v>0.69</v>
      </c>
      <c r="T1212" s="75">
        <v>0.12</v>
      </c>
      <c r="U1212" s="75">
        <v>0</v>
      </c>
      <c r="V1212" s="75">
        <v>0</v>
      </c>
      <c r="W1212" s="75">
        <v>0</v>
      </c>
      <c r="X1212" s="75">
        <v>0</v>
      </c>
      <c r="Y1212" s="76">
        <v>0</v>
      </c>
    </row>
    <row r="1213" spans="1:25" x14ac:dyDescent="0.35">
      <c r="A1213" t="s">
        <v>900</v>
      </c>
      <c r="B1213" s="75">
        <v>0</v>
      </c>
      <c r="C1213" s="75">
        <v>0</v>
      </c>
      <c r="D1213" s="75">
        <v>0</v>
      </c>
      <c r="E1213" s="75">
        <v>0</v>
      </c>
      <c r="F1213" s="75">
        <v>0</v>
      </c>
      <c r="G1213" s="75">
        <v>0</v>
      </c>
      <c r="H1213" s="75">
        <v>0</v>
      </c>
      <c r="I1213" s="75">
        <v>0</v>
      </c>
      <c r="J1213" s="75">
        <v>0</v>
      </c>
      <c r="K1213" s="75">
        <v>0</v>
      </c>
      <c r="L1213" s="75">
        <v>0</v>
      </c>
      <c r="M1213" s="75">
        <v>0</v>
      </c>
      <c r="N1213" s="75">
        <v>0</v>
      </c>
      <c r="O1213" s="75">
        <v>0</v>
      </c>
      <c r="P1213" s="75">
        <v>0</v>
      </c>
      <c r="Q1213" s="75">
        <v>0</v>
      </c>
      <c r="R1213" s="75">
        <v>0</v>
      </c>
      <c r="S1213" s="75">
        <v>0</v>
      </c>
      <c r="T1213" s="75">
        <v>0</v>
      </c>
      <c r="U1213" s="75">
        <v>0</v>
      </c>
      <c r="V1213" s="75">
        <v>0</v>
      </c>
      <c r="W1213" s="75">
        <v>0</v>
      </c>
      <c r="X1213" s="75">
        <v>0</v>
      </c>
      <c r="Y1213" s="76">
        <v>0</v>
      </c>
    </row>
    <row r="1214" spans="1:25" x14ac:dyDescent="0.35">
      <c r="A1214" t="s">
        <v>2357</v>
      </c>
      <c r="B1214" s="75">
        <v>0</v>
      </c>
      <c r="C1214" s="75">
        <v>0</v>
      </c>
      <c r="D1214" s="75">
        <v>0</v>
      </c>
      <c r="E1214" s="75">
        <v>0</v>
      </c>
      <c r="F1214" s="75">
        <v>0</v>
      </c>
      <c r="G1214" s="75">
        <v>0</v>
      </c>
      <c r="H1214" s="75">
        <v>0</v>
      </c>
      <c r="I1214" s="75">
        <v>6.7489999999999997</v>
      </c>
      <c r="J1214" s="75">
        <v>45.8932</v>
      </c>
      <c r="K1214" s="75">
        <v>60.066099999999999</v>
      </c>
      <c r="L1214" s="75">
        <v>63.440600000000003</v>
      </c>
      <c r="M1214" s="75">
        <v>64.115499999999997</v>
      </c>
      <c r="N1214" s="75">
        <v>64.115499999999997</v>
      </c>
      <c r="O1214" s="75">
        <v>64.790400000000005</v>
      </c>
      <c r="P1214" s="75">
        <v>64.790400000000005</v>
      </c>
      <c r="Q1214" s="75">
        <v>64.790400000000005</v>
      </c>
      <c r="R1214" s="75">
        <v>62.090800000000002</v>
      </c>
      <c r="S1214" s="75">
        <v>36.444600000000001</v>
      </c>
      <c r="T1214" s="75">
        <v>12.148199999999999</v>
      </c>
      <c r="U1214" s="75">
        <v>0</v>
      </c>
      <c r="V1214" s="75">
        <v>0</v>
      </c>
      <c r="W1214" s="75">
        <v>0</v>
      </c>
      <c r="X1214" s="75">
        <v>0</v>
      </c>
      <c r="Y1214" s="76">
        <v>0</v>
      </c>
    </row>
    <row r="1215" spans="1:25" x14ac:dyDescent="0.35">
      <c r="A1215" t="s">
        <v>2358</v>
      </c>
      <c r="B1215" s="75">
        <v>0</v>
      </c>
      <c r="C1215" s="75">
        <v>0</v>
      </c>
      <c r="D1215" s="75">
        <v>0</v>
      </c>
      <c r="E1215" s="75">
        <v>0</v>
      </c>
      <c r="F1215" s="75">
        <v>0</v>
      </c>
      <c r="G1215" s="75">
        <v>0</v>
      </c>
      <c r="H1215" s="75">
        <v>0</v>
      </c>
      <c r="I1215" s="75">
        <v>0.08</v>
      </c>
      <c r="J1215" s="75">
        <v>0.72</v>
      </c>
      <c r="K1215" s="75">
        <v>1.6</v>
      </c>
      <c r="L1215" s="75">
        <v>2.04</v>
      </c>
      <c r="M1215" s="75">
        <v>2.16</v>
      </c>
      <c r="N1215" s="75">
        <v>2.16</v>
      </c>
      <c r="O1215" s="75">
        <v>2.16</v>
      </c>
      <c r="P1215" s="75">
        <v>2.16</v>
      </c>
      <c r="Q1215" s="75">
        <v>2.08</v>
      </c>
      <c r="R1215" s="75">
        <v>1.84</v>
      </c>
      <c r="S1215" s="75">
        <v>0.84</v>
      </c>
      <c r="T1215" s="75">
        <v>0.2</v>
      </c>
      <c r="U1215" s="75">
        <v>0</v>
      </c>
      <c r="V1215" s="75">
        <v>0</v>
      </c>
      <c r="W1215" s="75">
        <v>0</v>
      </c>
      <c r="X1215" s="75">
        <v>0</v>
      </c>
      <c r="Y1215" s="76">
        <v>0</v>
      </c>
    </row>
    <row r="1216" spans="1:25" x14ac:dyDescent="0.35">
      <c r="A1216" t="s">
        <v>761</v>
      </c>
      <c r="B1216" s="75">
        <v>0</v>
      </c>
      <c r="C1216" s="75">
        <v>0</v>
      </c>
      <c r="D1216" s="75">
        <v>0</v>
      </c>
      <c r="E1216" s="75">
        <v>0</v>
      </c>
      <c r="F1216" s="75">
        <v>0</v>
      </c>
      <c r="G1216" s="75">
        <v>0</v>
      </c>
      <c r="H1216" s="75">
        <v>0</v>
      </c>
      <c r="I1216" s="75">
        <v>0.18</v>
      </c>
      <c r="J1216" s="75">
        <v>0.7</v>
      </c>
      <c r="K1216" s="75">
        <v>1.18</v>
      </c>
      <c r="L1216" s="75">
        <v>1.52</v>
      </c>
      <c r="M1216" s="75">
        <v>1.74</v>
      </c>
      <c r="N1216" s="75">
        <v>1.84</v>
      </c>
      <c r="O1216" s="75">
        <v>1.8</v>
      </c>
      <c r="P1216" s="75">
        <v>1.7</v>
      </c>
      <c r="Q1216" s="75">
        <v>1.44</v>
      </c>
      <c r="R1216" s="75">
        <v>1.04</v>
      </c>
      <c r="S1216" s="75">
        <v>0.48</v>
      </c>
      <c r="T1216" s="75">
        <v>0.06</v>
      </c>
      <c r="U1216" s="75">
        <v>0</v>
      </c>
      <c r="V1216" s="75">
        <v>0</v>
      </c>
      <c r="W1216" s="75">
        <v>0</v>
      </c>
      <c r="X1216" s="75">
        <v>0</v>
      </c>
      <c r="Y1216" s="76">
        <v>0</v>
      </c>
    </row>
    <row r="1217" spans="1:25" x14ac:dyDescent="0.35">
      <c r="A1217" t="s">
        <v>2328</v>
      </c>
      <c r="B1217" s="75">
        <v>0</v>
      </c>
      <c r="C1217" s="75">
        <v>0</v>
      </c>
      <c r="D1217" s="75">
        <v>0</v>
      </c>
      <c r="E1217" s="75">
        <v>0</v>
      </c>
      <c r="F1217" s="75">
        <v>0</v>
      </c>
      <c r="G1217" s="75">
        <v>0</v>
      </c>
      <c r="H1217" s="75">
        <v>0</v>
      </c>
      <c r="I1217" s="75">
        <v>2.5000000000000001E-2</v>
      </c>
      <c r="J1217" s="75">
        <v>0.42499999999999999</v>
      </c>
      <c r="K1217" s="75">
        <v>0.92500000000000004</v>
      </c>
      <c r="L1217" s="75">
        <v>1.175</v>
      </c>
      <c r="M1217" s="75">
        <v>1.3</v>
      </c>
      <c r="N1217" s="75">
        <v>1.3</v>
      </c>
      <c r="O1217" s="75">
        <v>1.2749999999999999</v>
      </c>
      <c r="P1217" s="75">
        <v>1.25</v>
      </c>
      <c r="Q1217" s="75">
        <v>1.2250000000000001</v>
      </c>
      <c r="R1217" s="75">
        <v>1</v>
      </c>
      <c r="S1217" s="75">
        <v>0.47499999999999998</v>
      </c>
      <c r="T1217" s="75">
        <v>0.1</v>
      </c>
      <c r="U1217" s="75">
        <v>0</v>
      </c>
      <c r="V1217" s="75">
        <v>0</v>
      </c>
      <c r="W1217" s="75">
        <v>0</v>
      </c>
      <c r="X1217" s="75">
        <v>0</v>
      </c>
      <c r="Y1217" s="76">
        <v>0</v>
      </c>
    </row>
    <row r="1218" spans="1:25" x14ac:dyDescent="0.35">
      <c r="A1218" t="s">
        <v>829</v>
      </c>
      <c r="B1218" s="75">
        <v>0</v>
      </c>
      <c r="C1218" s="75">
        <v>0</v>
      </c>
      <c r="D1218" s="75">
        <v>0</v>
      </c>
      <c r="E1218" s="75">
        <v>0</v>
      </c>
      <c r="F1218" s="75">
        <v>0</v>
      </c>
      <c r="G1218" s="75">
        <v>0</v>
      </c>
      <c r="H1218" s="75">
        <v>0</v>
      </c>
      <c r="I1218" s="75">
        <v>0.23100000000000001</v>
      </c>
      <c r="J1218" s="75">
        <v>1.7709999999999999</v>
      </c>
      <c r="K1218" s="75">
        <v>3.234</v>
      </c>
      <c r="L1218" s="75">
        <v>3.6190000000000002</v>
      </c>
      <c r="M1218" s="75">
        <v>3.6960000000000002</v>
      </c>
      <c r="N1218" s="75">
        <v>3.6190000000000002</v>
      </c>
      <c r="O1218" s="75">
        <v>3.6190000000000002</v>
      </c>
      <c r="P1218" s="75">
        <v>3.6960000000000002</v>
      </c>
      <c r="Q1218" s="75">
        <v>3.6190000000000002</v>
      </c>
      <c r="R1218" s="75">
        <v>3.0030000000000001</v>
      </c>
      <c r="S1218" s="75">
        <v>1.155</v>
      </c>
      <c r="T1218" s="75">
        <v>0.23100000000000001</v>
      </c>
      <c r="U1218" s="75">
        <v>0</v>
      </c>
      <c r="V1218" s="75">
        <v>0</v>
      </c>
      <c r="W1218" s="75">
        <v>0</v>
      </c>
      <c r="X1218" s="75">
        <v>0</v>
      </c>
      <c r="Y1218" s="76">
        <v>0</v>
      </c>
    </row>
    <row r="1219" spans="1:25" x14ac:dyDescent="0.35">
      <c r="A1219" t="s">
        <v>2329</v>
      </c>
      <c r="B1219" s="75">
        <v>0</v>
      </c>
      <c r="C1219" s="75">
        <v>0</v>
      </c>
      <c r="D1219" s="75">
        <v>0</v>
      </c>
      <c r="E1219" s="75">
        <v>0</v>
      </c>
      <c r="F1219" s="75">
        <v>0</v>
      </c>
      <c r="G1219" s="75">
        <v>0</v>
      </c>
      <c r="H1219" s="75">
        <v>0</v>
      </c>
      <c r="I1219" s="75">
        <v>0.18</v>
      </c>
      <c r="J1219" s="75">
        <v>1.35</v>
      </c>
      <c r="K1219" s="75">
        <v>2.97</v>
      </c>
      <c r="L1219" s="75">
        <v>3.96</v>
      </c>
      <c r="M1219" s="75">
        <v>4.5</v>
      </c>
      <c r="N1219" s="75">
        <v>4.68</v>
      </c>
      <c r="O1219" s="75">
        <v>4.8600000000000003</v>
      </c>
      <c r="P1219" s="75">
        <v>4.95</v>
      </c>
      <c r="Q1219" s="75">
        <v>4.7699999999999996</v>
      </c>
      <c r="R1219" s="75">
        <v>3.87</v>
      </c>
      <c r="S1219" s="75">
        <v>1.71</v>
      </c>
      <c r="T1219" s="75">
        <v>0.36</v>
      </c>
      <c r="U1219" s="75">
        <v>0</v>
      </c>
      <c r="V1219" s="75">
        <v>0</v>
      </c>
      <c r="W1219" s="75">
        <v>0</v>
      </c>
      <c r="X1219" s="75">
        <v>0</v>
      </c>
      <c r="Y1219" s="76">
        <v>0</v>
      </c>
    </row>
    <row r="1220" spans="1:25" x14ac:dyDescent="0.35">
      <c r="A1220" t="s">
        <v>2330</v>
      </c>
      <c r="B1220" s="75">
        <v>0</v>
      </c>
      <c r="C1220" s="75">
        <v>0</v>
      </c>
      <c r="D1220" s="75">
        <v>0</v>
      </c>
      <c r="E1220" s="75">
        <v>0</v>
      </c>
      <c r="F1220" s="75">
        <v>0</v>
      </c>
      <c r="G1220" s="75">
        <v>0</v>
      </c>
      <c r="H1220" s="75">
        <v>0</v>
      </c>
      <c r="I1220" s="75">
        <v>0.06</v>
      </c>
      <c r="J1220" s="75">
        <v>0.48</v>
      </c>
      <c r="K1220" s="75">
        <v>0.96</v>
      </c>
      <c r="L1220" s="75">
        <v>1.23</v>
      </c>
      <c r="M1220" s="75">
        <v>1.38</v>
      </c>
      <c r="N1220" s="75">
        <v>1.44</v>
      </c>
      <c r="O1220" s="75">
        <v>1.5</v>
      </c>
      <c r="P1220" s="75">
        <v>1.53</v>
      </c>
      <c r="Q1220" s="75">
        <v>1.44</v>
      </c>
      <c r="R1220" s="75">
        <v>1.05</v>
      </c>
      <c r="S1220" s="75">
        <v>0.39</v>
      </c>
      <c r="T1220" s="75">
        <v>0.09</v>
      </c>
      <c r="U1220" s="75">
        <v>0</v>
      </c>
      <c r="V1220" s="75">
        <v>0</v>
      </c>
      <c r="W1220" s="75">
        <v>0</v>
      </c>
      <c r="X1220" s="75">
        <v>0</v>
      </c>
      <c r="Y1220" s="76">
        <v>0</v>
      </c>
    </row>
    <row r="1221" spans="1:25" x14ac:dyDescent="0.35">
      <c r="A1221" t="s">
        <v>2331</v>
      </c>
      <c r="B1221" s="75">
        <v>0</v>
      </c>
      <c r="C1221" s="75">
        <v>0</v>
      </c>
      <c r="D1221" s="75">
        <v>0</v>
      </c>
      <c r="E1221" s="75">
        <v>0</v>
      </c>
      <c r="F1221" s="75">
        <v>0</v>
      </c>
      <c r="G1221" s="75">
        <v>0</v>
      </c>
      <c r="H1221" s="75">
        <v>0</v>
      </c>
      <c r="I1221" s="75">
        <v>0.03</v>
      </c>
      <c r="J1221" s="75">
        <v>0.36</v>
      </c>
      <c r="K1221" s="75">
        <v>0.81</v>
      </c>
      <c r="L1221" s="75">
        <v>0.99</v>
      </c>
      <c r="M1221" s="75">
        <v>1.08</v>
      </c>
      <c r="N1221" s="75">
        <v>1.1399999999999999</v>
      </c>
      <c r="O1221" s="75">
        <v>1.17</v>
      </c>
      <c r="P1221" s="75">
        <v>1.2</v>
      </c>
      <c r="Q1221" s="75">
        <v>1.1399999999999999</v>
      </c>
      <c r="R1221" s="75">
        <v>0.81</v>
      </c>
      <c r="S1221" s="75">
        <v>0.3</v>
      </c>
      <c r="T1221" s="75">
        <v>0.06</v>
      </c>
      <c r="U1221" s="75">
        <v>0</v>
      </c>
      <c r="V1221" s="75">
        <v>0</v>
      </c>
      <c r="W1221" s="75">
        <v>0</v>
      </c>
      <c r="X1221" s="75">
        <v>0</v>
      </c>
      <c r="Y1221" s="76">
        <v>0</v>
      </c>
    </row>
    <row r="1222" spans="1:25" x14ac:dyDescent="0.35">
      <c r="A1222" t="s">
        <v>2332</v>
      </c>
      <c r="B1222" s="75">
        <v>0</v>
      </c>
      <c r="C1222" s="75">
        <v>0</v>
      </c>
      <c r="D1222" s="75">
        <v>0</v>
      </c>
      <c r="E1222" s="75">
        <v>0</v>
      </c>
      <c r="F1222" s="75">
        <v>0</v>
      </c>
      <c r="G1222" s="75">
        <v>0</v>
      </c>
      <c r="H1222" s="75">
        <v>0</v>
      </c>
      <c r="I1222" s="75">
        <v>0.18</v>
      </c>
      <c r="J1222" s="75">
        <v>1.62</v>
      </c>
      <c r="K1222" s="75">
        <v>2.97</v>
      </c>
      <c r="L1222" s="75">
        <v>3.42</v>
      </c>
      <c r="M1222" s="75">
        <v>3.6</v>
      </c>
      <c r="N1222" s="75">
        <v>3.78</v>
      </c>
      <c r="O1222" s="75">
        <v>3.96</v>
      </c>
      <c r="P1222" s="75">
        <v>3.96</v>
      </c>
      <c r="Q1222" s="75">
        <v>3.87</v>
      </c>
      <c r="R1222" s="75">
        <v>3.42</v>
      </c>
      <c r="S1222" s="75">
        <v>1.44</v>
      </c>
      <c r="T1222" s="75">
        <v>0.27</v>
      </c>
      <c r="U1222" s="75">
        <v>0</v>
      </c>
      <c r="V1222" s="75">
        <v>0</v>
      </c>
      <c r="W1222" s="75">
        <v>0</v>
      </c>
      <c r="X1222" s="75">
        <v>0</v>
      </c>
      <c r="Y1222" s="76">
        <v>0</v>
      </c>
    </row>
    <row r="1223" spans="1:25" x14ac:dyDescent="0.35">
      <c r="A1223" t="s">
        <v>2333</v>
      </c>
      <c r="B1223" s="75">
        <v>0</v>
      </c>
      <c r="C1223" s="75">
        <v>0</v>
      </c>
      <c r="D1223" s="75">
        <v>0</v>
      </c>
      <c r="E1223" s="75">
        <v>0</v>
      </c>
      <c r="F1223" s="75">
        <v>0</v>
      </c>
      <c r="G1223" s="75">
        <v>0</v>
      </c>
      <c r="H1223" s="75">
        <v>0</v>
      </c>
      <c r="I1223" s="75">
        <v>0.17</v>
      </c>
      <c r="J1223" s="75">
        <v>1.36</v>
      </c>
      <c r="K1223" s="75">
        <v>2.72</v>
      </c>
      <c r="L1223" s="75">
        <v>3.4849999999999999</v>
      </c>
      <c r="M1223" s="75">
        <v>3.91</v>
      </c>
      <c r="N1223" s="75">
        <v>4.08</v>
      </c>
      <c r="O1223" s="75">
        <v>4.25</v>
      </c>
      <c r="P1223" s="75">
        <v>4.335</v>
      </c>
      <c r="Q1223" s="75">
        <v>4.08</v>
      </c>
      <c r="R1223" s="75">
        <v>2.9750000000000001</v>
      </c>
      <c r="S1223" s="75">
        <v>1.105</v>
      </c>
      <c r="T1223" s="75">
        <v>0.255</v>
      </c>
      <c r="U1223" s="75">
        <v>0</v>
      </c>
      <c r="V1223" s="75">
        <v>0</v>
      </c>
      <c r="W1223" s="75">
        <v>0</v>
      </c>
      <c r="X1223" s="75">
        <v>0</v>
      </c>
      <c r="Y1223" s="76">
        <v>0</v>
      </c>
    </row>
    <row r="1224" spans="1:25" x14ac:dyDescent="0.35">
      <c r="A1224" t="s">
        <v>912</v>
      </c>
      <c r="B1224" s="75">
        <v>0</v>
      </c>
      <c r="C1224" s="75">
        <v>0</v>
      </c>
      <c r="D1224" s="75">
        <v>0</v>
      </c>
      <c r="E1224" s="75">
        <v>0</v>
      </c>
      <c r="F1224" s="75">
        <v>0</v>
      </c>
      <c r="G1224" s="75">
        <v>0</v>
      </c>
      <c r="H1224" s="75">
        <v>0</v>
      </c>
      <c r="I1224" s="75">
        <v>0.03</v>
      </c>
      <c r="J1224" s="75">
        <v>0.315</v>
      </c>
      <c r="K1224" s="75">
        <v>0.69</v>
      </c>
      <c r="L1224" s="75">
        <v>0.88500000000000001</v>
      </c>
      <c r="M1224" s="75">
        <v>0.9</v>
      </c>
      <c r="N1224" s="75">
        <v>0.88500000000000001</v>
      </c>
      <c r="O1224" s="75">
        <v>0.88500000000000001</v>
      </c>
      <c r="P1224" s="75">
        <v>0.87</v>
      </c>
      <c r="Q1224" s="75">
        <v>0.84</v>
      </c>
      <c r="R1224" s="75">
        <v>0.72</v>
      </c>
      <c r="S1224" s="75">
        <v>0.33</v>
      </c>
      <c r="T1224" s="75">
        <v>0.06</v>
      </c>
      <c r="U1224" s="75">
        <v>0</v>
      </c>
      <c r="V1224" s="75">
        <v>0</v>
      </c>
      <c r="W1224" s="75">
        <v>0</v>
      </c>
      <c r="X1224" s="75">
        <v>0</v>
      </c>
      <c r="Y1224" s="76">
        <v>0</v>
      </c>
    </row>
    <row r="1225" spans="1:25" x14ac:dyDescent="0.35">
      <c r="A1225" t="s">
        <v>913</v>
      </c>
      <c r="B1225" s="75">
        <v>0</v>
      </c>
      <c r="C1225" s="75">
        <v>0</v>
      </c>
      <c r="D1225" s="75">
        <v>0</v>
      </c>
      <c r="E1225" s="75">
        <v>0</v>
      </c>
      <c r="F1225" s="75">
        <v>0</v>
      </c>
      <c r="G1225" s="75">
        <v>0</v>
      </c>
      <c r="H1225" s="75">
        <v>0</v>
      </c>
      <c r="I1225" s="75">
        <v>0.03</v>
      </c>
      <c r="J1225" s="75">
        <v>0.27</v>
      </c>
      <c r="K1225" s="75">
        <v>0.63</v>
      </c>
      <c r="L1225" s="75">
        <v>0.81</v>
      </c>
      <c r="M1225" s="75">
        <v>0.84</v>
      </c>
      <c r="N1225" s="75">
        <v>0.82499999999999996</v>
      </c>
      <c r="O1225" s="75">
        <v>0.81</v>
      </c>
      <c r="P1225" s="75">
        <v>0.81</v>
      </c>
      <c r="Q1225" s="75">
        <v>0.78</v>
      </c>
      <c r="R1225" s="75">
        <v>0.67500000000000004</v>
      </c>
      <c r="S1225" s="75">
        <v>0.315</v>
      </c>
      <c r="T1225" s="75">
        <v>7.4999999999999997E-2</v>
      </c>
      <c r="U1225" s="75">
        <v>0</v>
      </c>
      <c r="V1225" s="75">
        <v>0</v>
      </c>
      <c r="W1225" s="75">
        <v>0</v>
      </c>
      <c r="X1225" s="75">
        <v>0</v>
      </c>
      <c r="Y1225" s="76">
        <v>0</v>
      </c>
    </row>
    <row r="1226" spans="1:25" x14ac:dyDescent="0.35">
      <c r="A1226" t="s">
        <v>2334</v>
      </c>
      <c r="B1226" s="75">
        <v>0</v>
      </c>
      <c r="C1226" s="75">
        <v>0</v>
      </c>
      <c r="D1226" s="75">
        <v>0</v>
      </c>
      <c r="E1226" s="75">
        <v>0</v>
      </c>
      <c r="F1226" s="75">
        <v>0</v>
      </c>
      <c r="G1226" s="75">
        <v>0</v>
      </c>
      <c r="H1226" s="75">
        <v>0</v>
      </c>
      <c r="I1226" s="75">
        <v>0.09</v>
      </c>
      <c r="J1226" s="75">
        <v>1.35</v>
      </c>
      <c r="K1226" s="75">
        <v>3.06</v>
      </c>
      <c r="L1226" s="75">
        <v>3.69</v>
      </c>
      <c r="M1226" s="75">
        <v>4.05</v>
      </c>
      <c r="N1226" s="75">
        <v>4.05</v>
      </c>
      <c r="O1226" s="75">
        <v>4.2300000000000004</v>
      </c>
      <c r="P1226" s="75">
        <v>4.2300000000000004</v>
      </c>
      <c r="Q1226" s="75">
        <v>4.1399999999999997</v>
      </c>
      <c r="R1226" s="75">
        <v>3.42</v>
      </c>
      <c r="S1226" s="75">
        <v>1.44</v>
      </c>
      <c r="T1226" s="75">
        <v>0.27</v>
      </c>
      <c r="U1226" s="75">
        <v>0</v>
      </c>
      <c r="V1226" s="75">
        <v>0</v>
      </c>
      <c r="W1226" s="75">
        <v>0</v>
      </c>
      <c r="X1226" s="75">
        <v>0</v>
      </c>
      <c r="Y1226" s="76">
        <v>0</v>
      </c>
    </row>
    <row r="1227" spans="1:25" x14ac:dyDescent="0.35">
      <c r="A1227" t="s">
        <v>926</v>
      </c>
      <c r="B1227" s="75">
        <v>0</v>
      </c>
      <c r="C1227" s="75">
        <v>0</v>
      </c>
      <c r="D1227" s="75">
        <v>0</v>
      </c>
      <c r="E1227" s="75">
        <v>0</v>
      </c>
      <c r="F1227" s="75">
        <v>0</v>
      </c>
      <c r="G1227" s="75">
        <v>0</v>
      </c>
      <c r="H1227" s="75">
        <v>0</v>
      </c>
      <c r="I1227" s="75">
        <v>2.5999999999999999E-2</v>
      </c>
      <c r="J1227" s="75">
        <v>0.19500000000000001</v>
      </c>
      <c r="K1227" s="75">
        <v>0.39</v>
      </c>
      <c r="L1227" s="75">
        <v>0.48099999999999998</v>
      </c>
      <c r="M1227" s="75">
        <v>0.55900000000000005</v>
      </c>
      <c r="N1227" s="75">
        <v>0.59799999999999998</v>
      </c>
      <c r="O1227" s="75">
        <v>0.624</v>
      </c>
      <c r="P1227" s="75">
        <v>0.624</v>
      </c>
      <c r="Q1227" s="75">
        <v>0.59799999999999998</v>
      </c>
      <c r="R1227" s="75">
        <v>0.41599999999999998</v>
      </c>
      <c r="S1227" s="75">
        <v>0.156</v>
      </c>
      <c r="T1227" s="75">
        <v>2.5999999999999999E-2</v>
      </c>
      <c r="U1227" s="75">
        <v>0</v>
      </c>
      <c r="V1227" s="75">
        <v>0</v>
      </c>
      <c r="W1227" s="75">
        <v>0</v>
      </c>
      <c r="X1227" s="75">
        <v>0</v>
      </c>
      <c r="Y1227" s="76">
        <v>0</v>
      </c>
    </row>
    <row r="1228" spans="1:25" x14ac:dyDescent="0.35">
      <c r="A1228" t="s">
        <v>2335</v>
      </c>
      <c r="B1228" s="75">
        <v>0</v>
      </c>
      <c r="C1228" s="75">
        <v>0</v>
      </c>
      <c r="D1228" s="75">
        <v>0</v>
      </c>
      <c r="E1228" s="75">
        <v>0</v>
      </c>
      <c r="F1228" s="75">
        <v>0</v>
      </c>
      <c r="G1228" s="75">
        <v>0</v>
      </c>
      <c r="H1228" s="75">
        <v>0</v>
      </c>
      <c r="I1228" s="75">
        <v>0.03</v>
      </c>
      <c r="J1228" s="75">
        <v>0.45</v>
      </c>
      <c r="K1228" s="75">
        <v>1.02</v>
      </c>
      <c r="L1228" s="75">
        <v>1.23</v>
      </c>
      <c r="M1228" s="75">
        <v>1.35</v>
      </c>
      <c r="N1228" s="75">
        <v>1.35</v>
      </c>
      <c r="O1228" s="75">
        <v>1.41</v>
      </c>
      <c r="P1228" s="75">
        <v>1.41</v>
      </c>
      <c r="Q1228" s="75">
        <v>1.38</v>
      </c>
      <c r="R1228" s="75">
        <v>1.1399999999999999</v>
      </c>
      <c r="S1228" s="75">
        <v>0.48</v>
      </c>
      <c r="T1228" s="75">
        <v>0.09</v>
      </c>
      <c r="U1228" s="75">
        <v>0</v>
      </c>
      <c r="V1228" s="75">
        <v>0</v>
      </c>
      <c r="W1228" s="75">
        <v>0</v>
      </c>
      <c r="X1228" s="75">
        <v>0</v>
      </c>
      <c r="Y1228" s="76">
        <v>0</v>
      </c>
    </row>
    <row r="1229" spans="1:25" x14ac:dyDescent="0.35">
      <c r="A1229" t="s">
        <v>795</v>
      </c>
      <c r="B1229" s="75">
        <v>0</v>
      </c>
      <c r="C1229" s="75">
        <v>0</v>
      </c>
      <c r="D1229" s="75">
        <v>0</v>
      </c>
      <c r="E1229" s="75">
        <v>0</v>
      </c>
      <c r="F1229" s="75">
        <v>0</v>
      </c>
      <c r="G1229" s="75">
        <v>0</v>
      </c>
      <c r="H1229" s="75">
        <v>0</v>
      </c>
      <c r="I1229" s="75">
        <v>0.06</v>
      </c>
      <c r="J1229" s="75">
        <v>1.02</v>
      </c>
      <c r="K1229" s="75">
        <v>1.98</v>
      </c>
      <c r="L1229" s="75">
        <v>2.19</v>
      </c>
      <c r="M1229" s="75">
        <v>2.2200000000000002</v>
      </c>
      <c r="N1229" s="75">
        <v>2.2200000000000002</v>
      </c>
      <c r="O1229" s="75">
        <v>2.25</v>
      </c>
      <c r="P1229" s="75">
        <v>2.31</v>
      </c>
      <c r="Q1229" s="75">
        <v>2.31</v>
      </c>
      <c r="R1229" s="75">
        <v>2.13</v>
      </c>
      <c r="S1229" s="75">
        <v>1.17</v>
      </c>
      <c r="T1229" s="75">
        <v>0.24</v>
      </c>
      <c r="U1229" s="75">
        <v>0.03</v>
      </c>
      <c r="V1229" s="75">
        <v>0</v>
      </c>
      <c r="W1229" s="75">
        <v>0</v>
      </c>
      <c r="X1229" s="75">
        <v>0</v>
      </c>
      <c r="Y1229" s="76">
        <v>0</v>
      </c>
    </row>
    <row r="1230" spans="1:25" x14ac:dyDescent="0.35">
      <c r="A1230" t="s">
        <v>1637</v>
      </c>
      <c r="B1230" s="75">
        <v>0</v>
      </c>
      <c r="C1230" s="75">
        <v>0</v>
      </c>
      <c r="D1230" s="75">
        <v>0</v>
      </c>
      <c r="E1230" s="75">
        <v>0</v>
      </c>
      <c r="F1230" s="75">
        <v>0</v>
      </c>
      <c r="G1230" s="75">
        <v>0</v>
      </c>
      <c r="H1230" s="75">
        <v>0</v>
      </c>
      <c r="I1230" s="75">
        <v>0.18</v>
      </c>
      <c r="J1230" s="75">
        <v>1.53</v>
      </c>
      <c r="K1230" s="75">
        <v>3.24</v>
      </c>
      <c r="L1230" s="75">
        <v>4.59</v>
      </c>
      <c r="M1230" s="75">
        <v>5.67</v>
      </c>
      <c r="N1230" s="75">
        <v>6.21</v>
      </c>
      <c r="O1230" s="75">
        <v>6.21</v>
      </c>
      <c r="P1230" s="75">
        <v>5.58</v>
      </c>
      <c r="Q1230" s="75">
        <v>4.59</v>
      </c>
      <c r="R1230" s="75">
        <v>3.24</v>
      </c>
      <c r="S1230" s="75">
        <v>1.35</v>
      </c>
      <c r="T1230" s="75">
        <v>0.27</v>
      </c>
      <c r="U1230" s="75">
        <v>0</v>
      </c>
      <c r="V1230" s="75">
        <v>0</v>
      </c>
      <c r="W1230" s="75">
        <v>0</v>
      </c>
      <c r="X1230" s="75">
        <v>0</v>
      </c>
      <c r="Y1230" s="76">
        <v>0</v>
      </c>
    </row>
    <row r="1231" spans="1:25" x14ac:dyDescent="0.35">
      <c r="A1231" t="s">
        <v>2336</v>
      </c>
      <c r="B1231" s="75">
        <v>0</v>
      </c>
      <c r="C1231" s="75">
        <v>0</v>
      </c>
      <c r="D1231" s="75">
        <v>0</v>
      </c>
      <c r="E1231" s="75">
        <v>0</v>
      </c>
      <c r="F1231" s="75">
        <v>0</v>
      </c>
      <c r="G1231" s="75">
        <v>0</v>
      </c>
      <c r="H1231" s="75">
        <v>0</v>
      </c>
      <c r="I1231" s="75">
        <v>0.24299999999999999</v>
      </c>
      <c r="J1231" s="75">
        <v>2.0249999999999999</v>
      </c>
      <c r="K1231" s="75">
        <v>3.8069999999999999</v>
      </c>
      <c r="L1231" s="75">
        <v>4.5359999999999996</v>
      </c>
      <c r="M1231" s="75">
        <v>4.7789999999999999</v>
      </c>
      <c r="N1231" s="75">
        <v>4.7789999999999999</v>
      </c>
      <c r="O1231" s="75">
        <v>4.7789999999999999</v>
      </c>
      <c r="P1231" s="75">
        <v>4.8600000000000003</v>
      </c>
      <c r="Q1231" s="75">
        <v>4.6980000000000004</v>
      </c>
      <c r="R1231" s="75">
        <v>3.8879999999999999</v>
      </c>
      <c r="S1231" s="75">
        <v>1.5389999999999999</v>
      </c>
      <c r="T1231" s="75">
        <v>0.24299999999999999</v>
      </c>
      <c r="U1231" s="75">
        <v>0</v>
      </c>
      <c r="V1231" s="75">
        <v>0</v>
      </c>
      <c r="W1231" s="75">
        <v>0</v>
      </c>
      <c r="X1231" s="75">
        <v>0</v>
      </c>
      <c r="Y1231" s="76">
        <v>0</v>
      </c>
    </row>
    <row r="1232" spans="1:25" x14ac:dyDescent="0.35">
      <c r="A1232" t="s">
        <v>2337</v>
      </c>
      <c r="B1232" s="75">
        <v>0</v>
      </c>
      <c r="C1232" s="75">
        <v>0</v>
      </c>
      <c r="D1232" s="75">
        <v>0</v>
      </c>
      <c r="E1232" s="75">
        <v>0</v>
      </c>
      <c r="F1232" s="75">
        <v>0</v>
      </c>
      <c r="G1232" s="75">
        <v>0</v>
      </c>
      <c r="H1232" s="75">
        <v>0</v>
      </c>
      <c r="I1232" s="75">
        <v>5.3999999999999999E-2</v>
      </c>
      <c r="J1232" s="75">
        <v>0.32400000000000001</v>
      </c>
      <c r="K1232" s="75">
        <v>0.70199999999999996</v>
      </c>
      <c r="L1232" s="75">
        <v>0.83699999999999997</v>
      </c>
      <c r="M1232" s="75">
        <v>0.91800000000000004</v>
      </c>
      <c r="N1232" s="75">
        <v>0.91800000000000004</v>
      </c>
      <c r="O1232" s="75">
        <v>0.94499999999999995</v>
      </c>
      <c r="P1232" s="75">
        <v>0.97199999999999998</v>
      </c>
      <c r="Q1232" s="75">
        <v>0.94499999999999995</v>
      </c>
      <c r="R1232" s="75">
        <v>0.75600000000000001</v>
      </c>
      <c r="S1232" s="75">
        <v>0.378</v>
      </c>
      <c r="T1232" s="75">
        <v>5.3999999999999999E-2</v>
      </c>
      <c r="U1232" s="75">
        <v>0</v>
      </c>
      <c r="V1232" s="75">
        <v>0</v>
      </c>
      <c r="W1232" s="75">
        <v>0</v>
      </c>
      <c r="X1232" s="75">
        <v>0</v>
      </c>
      <c r="Y1232" s="76">
        <v>0</v>
      </c>
    </row>
    <row r="1233" spans="1:25" x14ac:dyDescent="0.35">
      <c r="A1233" t="s">
        <v>2338</v>
      </c>
      <c r="B1233" s="75">
        <v>0</v>
      </c>
      <c r="C1233" s="75">
        <v>0</v>
      </c>
      <c r="D1233" s="75">
        <v>0</v>
      </c>
      <c r="E1233" s="75">
        <v>0</v>
      </c>
      <c r="F1233" s="75">
        <v>0</v>
      </c>
      <c r="G1233" s="75">
        <v>0</v>
      </c>
      <c r="H1233" s="75">
        <v>0</v>
      </c>
      <c r="I1233" s="75">
        <v>0.09</v>
      </c>
      <c r="J1233" s="75">
        <v>1.593</v>
      </c>
      <c r="K1233" s="75">
        <v>3.1320000000000001</v>
      </c>
      <c r="L1233" s="75">
        <v>4.3019999999999996</v>
      </c>
      <c r="M1233" s="75">
        <v>5.0309999999999997</v>
      </c>
      <c r="N1233" s="75">
        <v>5.3819999999999997</v>
      </c>
      <c r="O1233" s="75">
        <v>5.3280000000000003</v>
      </c>
      <c r="P1233" s="75">
        <v>4.9589999999999996</v>
      </c>
      <c r="Q1233" s="75">
        <v>3.843</v>
      </c>
      <c r="R1233" s="75">
        <v>2.4750000000000001</v>
      </c>
      <c r="S1233" s="75">
        <v>0.86399999999999999</v>
      </c>
      <c r="T1233" s="75">
        <v>0.14399999999999999</v>
      </c>
      <c r="U1233" s="75">
        <v>0</v>
      </c>
      <c r="V1233" s="75">
        <v>0</v>
      </c>
      <c r="W1233" s="75">
        <v>0</v>
      </c>
      <c r="X1233" s="75">
        <v>0</v>
      </c>
      <c r="Y1233" s="76">
        <v>0</v>
      </c>
    </row>
    <row r="1234" spans="1:25" x14ac:dyDescent="0.35">
      <c r="A1234" t="s">
        <v>2339</v>
      </c>
      <c r="B1234" s="75">
        <v>0</v>
      </c>
      <c r="C1234" s="75">
        <v>0</v>
      </c>
      <c r="D1234" s="75">
        <v>0</v>
      </c>
      <c r="E1234" s="75">
        <v>0</v>
      </c>
      <c r="F1234" s="75">
        <v>0</v>
      </c>
      <c r="G1234" s="75">
        <v>0</v>
      </c>
      <c r="H1234" s="75">
        <v>0</v>
      </c>
      <c r="I1234" s="75">
        <v>0.18</v>
      </c>
      <c r="J1234" s="75">
        <v>1.53</v>
      </c>
      <c r="K1234" s="75">
        <v>3.24</v>
      </c>
      <c r="L1234" s="75">
        <v>4.59</v>
      </c>
      <c r="M1234" s="75">
        <v>5.67</v>
      </c>
      <c r="N1234" s="75">
        <v>6.21</v>
      </c>
      <c r="O1234" s="75">
        <v>6.21</v>
      </c>
      <c r="P1234" s="75">
        <v>5.58</v>
      </c>
      <c r="Q1234" s="75">
        <v>4.59</v>
      </c>
      <c r="R1234" s="75">
        <v>3.24</v>
      </c>
      <c r="S1234" s="75">
        <v>1.35</v>
      </c>
      <c r="T1234" s="75">
        <v>0.27</v>
      </c>
      <c r="U1234" s="75">
        <v>0</v>
      </c>
      <c r="V1234" s="75">
        <v>0</v>
      </c>
      <c r="W1234" s="75">
        <v>0</v>
      </c>
      <c r="X1234" s="75">
        <v>0</v>
      </c>
      <c r="Y1234" s="76">
        <v>0</v>
      </c>
    </row>
    <row r="1235" spans="1:25" x14ac:dyDescent="0.35">
      <c r="A1235" t="s">
        <v>2340</v>
      </c>
      <c r="B1235" s="75">
        <v>0</v>
      </c>
      <c r="C1235" s="75">
        <v>0</v>
      </c>
      <c r="D1235" s="75">
        <v>0</v>
      </c>
      <c r="E1235" s="75">
        <v>0</v>
      </c>
      <c r="F1235" s="75">
        <v>0</v>
      </c>
      <c r="G1235" s="75">
        <v>0</v>
      </c>
      <c r="H1235" s="75">
        <v>0</v>
      </c>
      <c r="I1235" s="75">
        <v>0.09</v>
      </c>
      <c r="J1235" s="75">
        <v>1.593</v>
      </c>
      <c r="K1235" s="75">
        <v>3.1320000000000001</v>
      </c>
      <c r="L1235" s="75">
        <v>4.3019999999999996</v>
      </c>
      <c r="M1235" s="75">
        <v>5.0309999999999997</v>
      </c>
      <c r="N1235" s="75">
        <v>5.3819999999999997</v>
      </c>
      <c r="O1235" s="75">
        <v>5.3280000000000003</v>
      </c>
      <c r="P1235" s="75">
        <v>4.9589999999999996</v>
      </c>
      <c r="Q1235" s="75">
        <v>3.843</v>
      </c>
      <c r="R1235" s="75">
        <v>2.4750000000000001</v>
      </c>
      <c r="S1235" s="75">
        <v>0.86399999999999999</v>
      </c>
      <c r="T1235" s="75">
        <v>0.14399999999999999</v>
      </c>
      <c r="U1235" s="75">
        <v>0</v>
      </c>
      <c r="V1235" s="75">
        <v>0</v>
      </c>
      <c r="W1235" s="75">
        <v>0</v>
      </c>
      <c r="X1235" s="75">
        <v>0</v>
      </c>
      <c r="Y1235" s="76">
        <v>0</v>
      </c>
    </row>
    <row r="1236" spans="1:25" x14ac:dyDescent="0.35">
      <c r="A1236" t="s">
        <v>2341</v>
      </c>
      <c r="B1236" s="75">
        <v>0</v>
      </c>
      <c r="C1236" s="75">
        <v>0</v>
      </c>
      <c r="D1236" s="75">
        <v>0</v>
      </c>
      <c r="E1236" s="75">
        <v>0</v>
      </c>
      <c r="F1236" s="75">
        <v>0</v>
      </c>
      <c r="G1236" s="75">
        <v>0</v>
      </c>
      <c r="H1236" s="75">
        <v>0</v>
      </c>
      <c r="I1236" s="75">
        <v>0.18</v>
      </c>
      <c r="J1236" s="75">
        <v>1.62</v>
      </c>
      <c r="K1236" s="75">
        <v>2.97</v>
      </c>
      <c r="L1236" s="75">
        <v>3.42</v>
      </c>
      <c r="M1236" s="75">
        <v>3.6</v>
      </c>
      <c r="N1236" s="75">
        <v>3.78</v>
      </c>
      <c r="O1236" s="75">
        <v>3.96</v>
      </c>
      <c r="P1236" s="75">
        <v>3.96</v>
      </c>
      <c r="Q1236" s="75">
        <v>3.87</v>
      </c>
      <c r="R1236" s="75">
        <v>3.42</v>
      </c>
      <c r="S1236" s="75">
        <v>1.44</v>
      </c>
      <c r="T1236" s="75">
        <v>0.27</v>
      </c>
      <c r="U1236" s="75">
        <v>0</v>
      </c>
      <c r="V1236" s="75">
        <v>0</v>
      </c>
      <c r="W1236" s="75">
        <v>0</v>
      </c>
      <c r="X1236" s="75">
        <v>0</v>
      </c>
      <c r="Y1236" s="76">
        <v>0</v>
      </c>
    </row>
    <row r="1237" spans="1:25" x14ac:dyDescent="0.35">
      <c r="A1237" t="s">
        <v>2342</v>
      </c>
      <c r="B1237" s="75">
        <v>0</v>
      </c>
      <c r="C1237" s="75">
        <v>0</v>
      </c>
      <c r="D1237" s="75">
        <v>0</v>
      </c>
      <c r="E1237" s="75">
        <v>0</v>
      </c>
      <c r="F1237" s="75">
        <v>0</v>
      </c>
      <c r="G1237" s="75">
        <v>0</v>
      </c>
      <c r="H1237" s="75">
        <v>0</v>
      </c>
      <c r="I1237" s="75">
        <v>0.18</v>
      </c>
      <c r="J1237" s="75">
        <v>1.44</v>
      </c>
      <c r="K1237" s="75">
        <v>2.97</v>
      </c>
      <c r="L1237" s="75">
        <v>3.78</v>
      </c>
      <c r="M1237" s="75">
        <v>4.05</v>
      </c>
      <c r="N1237" s="75">
        <v>4.2300000000000004</v>
      </c>
      <c r="O1237" s="75">
        <v>4.32</v>
      </c>
      <c r="P1237" s="75">
        <v>4.41</v>
      </c>
      <c r="Q1237" s="75">
        <v>4.2300000000000004</v>
      </c>
      <c r="R1237" s="75">
        <v>3.24</v>
      </c>
      <c r="S1237" s="75">
        <v>1.26</v>
      </c>
      <c r="T1237" s="75">
        <v>0.18</v>
      </c>
      <c r="U1237" s="75">
        <v>0</v>
      </c>
      <c r="V1237" s="75">
        <v>0</v>
      </c>
      <c r="W1237" s="75">
        <v>0</v>
      </c>
      <c r="X1237" s="75">
        <v>0</v>
      </c>
      <c r="Y1237" s="76">
        <v>0</v>
      </c>
    </row>
    <row r="1238" spans="1:25" x14ac:dyDescent="0.35">
      <c r="A1238" t="s">
        <v>2343</v>
      </c>
      <c r="B1238" s="75">
        <v>0</v>
      </c>
      <c r="C1238" s="75">
        <v>0</v>
      </c>
      <c r="D1238" s="75">
        <v>0</v>
      </c>
      <c r="E1238" s="75">
        <v>0</v>
      </c>
      <c r="F1238" s="75">
        <v>0</v>
      </c>
      <c r="G1238" s="75">
        <v>0</v>
      </c>
      <c r="H1238" s="75">
        <v>0</v>
      </c>
      <c r="I1238" s="75">
        <v>0.18</v>
      </c>
      <c r="J1238" s="75">
        <v>1.32</v>
      </c>
      <c r="K1238" s="75">
        <v>2.2799999999999998</v>
      </c>
      <c r="L1238" s="75">
        <v>2.76</v>
      </c>
      <c r="M1238" s="75">
        <v>2.94</v>
      </c>
      <c r="N1238" s="75">
        <v>3</v>
      </c>
      <c r="O1238" s="75">
        <v>3.12</v>
      </c>
      <c r="P1238" s="75">
        <v>3.12</v>
      </c>
      <c r="Q1238" s="75">
        <v>3.06</v>
      </c>
      <c r="R1238" s="75">
        <v>2.4</v>
      </c>
      <c r="S1238" s="75">
        <v>0.96</v>
      </c>
      <c r="T1238" s="75">
        <v>0.18</v>
      </c>
      <c r="U1238" s="75">
        <v>0</v>
      </c>
      <c r="V1238" s="75">
        <v>0</v>
      </c>
      <c r="W1238" s="75">
        <v>0</v>
      </c>
      <c r="X1238" s="75">
        <v>0</v>
      </c>
      <c r="Y1238" s="76">
        <v>0</v>
      </c>
    </row>
    <row r="1239" spans="1:25" x14ac:dyDescent="0.35">
      <c r="A1239" t="s">
        <v>2344</v>
      </c>
      <c r="B1239" s="75">
        <v>0</v>
      </c>
      <c r="C1239" s="75">
        <v>0</v>
      </c>
      <c r="D1239" s="75">
        <v>0</v>
      </c>
      <c r="E1239" s="75">
        <v>0</v>
      </c>
      <c r="F1239" s="75">
        <v>0</v>
      </c>
      <c r="G1239" s="75">
        <v>0</v>
      </c>
      <c r="H1239" s="75">
        <v>0</v>
      </c>
      <c r="I1239" s="75">
        <v>0.06</v>
      </c>
      <c r="J1239" s="75">
        <v>0.51</v>
      </c>
      <c r="K1239" s="75">
        <v>1.02</v>
      </c>
      <c r="L1239" s="75">
        <v>1.29</v>
      </c>
      <c r="M1239" s="75">
        <v>1.44</v>
      </c>
      <c r="N1239" s="75">
        <v>1.5</v>
      </c>
      <c r="O1239" s="75">
        <v>1.53</v>
      </c>
      <c r="P1239" s="75">
        <v>1.59</v>
      </c>
      <c r="Q1239" s="75">
        <v>1.53</v>
      </c>
      <c r="R1239" s="75">
        <v>1.1399999999999999</v>
      </c>
      <c r="S1239" s="75">
        <v>0.45</v>
      </c>
      <c r="T1239" s="75">
        <v>0.09</v>
      </c>
      <c r="U1239" s="75">
        <v>0</v>
      </c>
      <c r="V1239" s="75">
        <v>0</v>
      </c>
      <c r="W1239" s="75">
        <v>0</v>
      </c>
      <c r="X1239" s="75">
        <v>0</v>
      </c>
      <c r="Y1239" s="76">
        <v>0</v>
      </c>
    </row>
    <row r="1240" spans="1:25" x14ac:dyDescent="0.35">
      <c r="A1240" t="s">
        <v>1639</v>
      </c>
      <c r="B1240" s="75">
        <v>0</v>
      </c>
      <c r="C1240" s="75">
        <v>0</v>
      </c>
      <c r="D1240" s="75">
        <v>0</v>
      </c>
      <c r="E1240" s="75">
        <v>0</v>
      </c>
      <c r="F1240" s="75">
        <v>0</v>
      </c>
      <c r="G1240" s="75">
        <v>0</v>
      </c>
      <c r="H1240" s="75">
        <v>0</v>
      </c>
      <c r="I1240" s="75">
        <v>0.24</v>
      </c>
      <c r="J1240" s="75">
        <v>1.32</v>
      </c>
      <c r="K1240" s="75">
        <v>1.86</v>
      </c>
      <c r="L1240" s="75">
        <v>2.0099999999999998</v>
      </c>
      <c r="M1240" s="75">
        <v>2.0099999999999998</v>
      </c>
      <c r="N1240" s="75">
        <v>2.0099999999999998</v>
      </c>
      <c r="O1240" s="75">
        <v>1.98</v>
      </c>
      <c r="P1240" s="75">
        <v>1.98</v>
      </c>
      <c r="Q1240" s="75">
        <v>1.95</v>
      </c>
      <c r="R1240" s="75">
        <v>1.8</v>
      </c>
      <c r="S1240" s="75">
        <v>0.96</v>
      </c>
      <c r="T1240" s="75">
        <v>0.15</v>
      </c>
      <c r="U1240" s="75">
        <v>0</v>
      </c>
      <c r="V1240" s="75">
        <v>0</v>
      </c>
      <c r="W1240" s="75">
        <v>0</v>
      </c>
      <c r="X1240" s="75">
        <v>0</v>
      </c>
      <c r="Y1240" s="76">
        <v>0</v>
      </c>
    </row>
    <row r="1241" spans="1:25" x14ac:dyDescent="0.35">
      <c r="A1241" t="s">
        <v>2345</v>
      </c>
      <c r="B1241" s="75">
        <v>0</v>
      </c>
      <c r="C1241" s="75">
        <v>0</v>
      </c>
      <c r="D1241" s="75">
        <v>0</v>
      </c>
      <c r="E1241" s="75">
        <v>0</v>
      </c>
      <c r="F1241" s="75">
        <v>0</v>
      </c>
      <c r="G1241" s="75">
        <v>0</v>
      </c>
      <c r="H1241" s="75">
        <v>0</v>
      </c>
      <c r="I1241" s="75">
        <v>0.36</v>
      </c>
      <c r="J1241" s="75">
        <v>1.98</v>
      </c>
      <c r="K1241" s="75">
        <v>3.51</v>
      </c>
      <c r="L1241" s="75">
        <v>4.68</v>
      </c>
      <c r="M1241" s="75">
        <v>5.31</v>
      </c>
      <c r="N1241" s="75">
        <v>5.58</v>
      </c>
      <c r="O1241" s="75">
        <v>5.49</v>
      </c>
      <c r="P1241" s="75">
        <v>5.13</v>
      </c>
      <c r="Q1241" s="75">
        <v>4.2300000000000004</v>
      </c>
      <c r="R1241" s="75">
        <v>2.88</v>
      </c>
      <c r="S1241" s="75">
        <v>1.08</v>
      </c>
      <c r="T1241" s="75">
        <v>0.18</v>
      </c>
      <c r="U1241" s="75">
        <v>0</v>
      </c>
      <c r="V1241" s="75">
        <v>0</v>
      </c>
      <c r="W1241" s="75">
        <v>0</v>
      </c>
      <c r="X1241" s="75">
        <v>0</v>
      </c>
      <c r="Y1241" s="76">
        <v>0</v>
      </c>
    </row>
    <row r="1242" spans="1:25" x14ac:dyDescent="0.35">
      <c r="A1242" t="s">
        <v>2346</v>
      </c>
      <c r="B1242" s="75">
        <v>0</v>
      </c>
      <c r="C1242" s="75">
        <v>0</v>
      </c>
      <c r="D1242" s="75">
        <v>0</v>
      </c>
      <c r="E1242" s="75">
        <v>0</v>
      </c>
      <c r="F1242" s="75">
        <v>0</v>
      </c>
      <c r="G1242" s="75">
        <v>0</v>
      </c>
      <c r="H1242" s="75">
        <v>0</v>
      </c>
      <c r="I1242" s="75">
        <v>5.6000000000000001E-2</v>
      </c>
      <c r="J1242" s="75">
        <v>0.58799999999999997</v>
      </c>
      <c r="K1242" s="75">
        <v>1.204</v>
      </c>
      <c r="L1242" s="75">
        <v>1.6240000000000001</v>
      </c>
      <c r="M1242" s="75">
        <v>1.8480000000000001</v>
      </c>
      <c r="N1242" s="75">
        <v>1.9039999999999999</v>
      </c>
      <c r="O1242" s="75">
        <v>1.8759999999999999</v>
      </c>
      <c r="P1242" s="75">
        <v>1.764</v>
      </c>
      <c r="Q1242" s="75">
        <v>1.5680000000000001</v>
      </c>
      <c r="R1242" s="75">
        <v>1.204</v>
      </c>
      <c r="S1242" s="75">
        <v>0.64400000000000002</v>
      </c>
      <c r="T1242" s="75">
        <v>0.112</v>
      </c>
      <c r="U1242" s="75">
        <v>0</v>
      </c>
      <c r="V1242" s="75">
        <v>0</v>
      </c>
      <c r="W1242" s="75">
        <v>0</v>
      </c>
      <c r="X1242" s="75">
        <v>0</v>
      </c>
      <c r="Y1242" s="76">
        <v>0</v>
      </c>
    </row>
    <row r="1243" spans="1:25" x14ac:dyDescent="0.35">
      <c r="A1243" t="s">
        <v>1640</v>
      </c>
      <c r="B1243" s="75">
        <v>0</v>
      </c>
      <c r="C1243" s="75">
        <v>0</v>
      </c>
      <c r="D1243" s="75">
        <v>0</v>
      </c>
      <c r="E1243" s="75">
        <v>0</v>
      </c>
      <c r="F1243" s="75">
        <v>0</v>
      </c>
      <c r="G1243" s="75">
        <v>0</v>
      </c>
      <c r="H1243" s="75">
        <v>0</v>
      </c>
      <c r="I1243" s="75">
        <v>7.3521000000000001</v>
      </c>
      <c r="J1243" s="75">
        <v>44.1126</v>
      </c>
      <c r="K1243" s="75">
        <v>71.420400000000001</v>
      </c>
      <c r="L1243" s="75">
        <v>77.722200000000001</v>
      </c>
      <c r="M1243" s="75">
        <v>77.722200000000001</v>
      </c>
      <c r="N1243" s="75">
        <v>76.671899999999994</v>
      </c>
      <c r="O1243" s="75">
        <v>76.671899999999994</v>
      </c>
      <c r="P1243" s="75">
        <v>77.722200000000001</v>
      </c>
      <c r="Q1243" s="75">
        <v>77.722200000000001</v>
      </c>
      <c r="R1243" s="75">
        <v>67.219200000000001</v>
      </c>
      <c r="S1243" s="75">
        <v>30.4587</v>
      </c>
      <c r="T1243" s="75">
        <v>5.2515000000000001</v>
      </c>
      <c r="U1243" s="75">
        <v>0</v>
      </c>
      <c r="V1243" s="75">
        <v>0</v>
      </c>
      <c r="W1243" s="75">
        <v>0</v>
      </c>
      <c r="X1243" s="75">
        <v>0</v>
      </c>
      <c r="Y1243" s="76">
        <v>0</v>
      </c>
    </row>
    <row r="1244" spans="1:25" x14ac:dyDescent="0.35">
      <c r="A1244" t="s">
        <v>4536</v>
      </c>
      <c r="B1244" s="75">
        <v>0</v>
      </c>
      <c r="C1244" s="75">
        <v>0</v>
      </c>
      <c r="D1244" s="75">
        <v>0</v>
      </c>
      <c r="E1244" s="75">
        <v>0</v>
      </c>
      <c r="F1244" s="75">
        <v>0</v>
      </c>
      <c r="G1244" s="75">
        <v>0</v>
      </c>
      <c r="H1244" s="75">
        <v>0</v>
      </c>
      <c r="I1244" s="75">
        <v>0</v>
      </c>
      <c r="J1244" s="75">
        <v>0</v>
      </c>
      <c r="K1244" s="75">
        <v>0</v>
      </c>
      <c r="L1244" s="75">
        <v>0</v>
      </c>
      <c r="M1244" s="75">
        <v>0</v>
      </c>
      <c r="N1244" s="75">
        <v>0</v>
      </c>
      <c r="O1244" s="75">
        <v>0</v>
      </c>
      <c r="P1244" s="75">
        <v>0</v>
      </c>
      <c r="Q1244" s="75">
        <v>0</v>
      </c>
      <c r="R1244" s="75">
        <v>0</v>
      </c>
      <c r="S1244" s="75">
        <v>0</v>
      </c>
      <c r="T1244" s="75">
        <v>0</v>
      </c>
      <c r="U1244" s="75">
        <v>0</v>
      </c>
      <c r="V1244" s="75">
        <v>0</v>
      </c>
      <c r="W1244" s="75">
        <v>0</v>
      </c>
      <c r="X1244" s="75">
        <v>0</v>
      </c>
      <c r="Y1244" s="76">
        <v>0</v>
      </c>
    </row>
    <row r="1245" spans="1:25" x14ac:dyDescent="0.35">
      <c r="A1245" t="s">
        <v>2347</v>
      </c>
      <c r="B1245" s="75">
        <v>0</v>
      </c>
      <c r="C1245" s="75">
        <v>0</v>
      </c>
      <c r="D1245" s="75">
        <v>0</v>
      </c>
      <c r="E1245" s="75">
        <v>0</v>
      </c>
      <c r="F1245" s="75">
        <v>0</v>
      </c>
      <c r="G1245" s="75">
        <v>0</v>
      </c>
      <c r="H1245" s="75">
        <v>0</v>
      </c>
      <c r="I1245" s="75">
        <v>0.18</v>
      </c>
      <c r="J1245" s="75">
        <v>1.62</v>
      </c>
      <c r="K1245" s="75">
        <v>3.06</v>
      </c>
      <c r="L1245" s="75">
        <v>3.69</v>
      </c>
      <c r="M1245" s="75">
        <v>3.87</v>
      </c>
      <c r="N1245" s="75">
        <v>4.05</v>
      </c>
      <c r="O1245" s="75">
        <v>4.2300000000000004</v>
      </c>
      <c r="P1245" s="75">
        <v>4.41</v>
      </c>
      <c r="Q1245" s="75">
        <v>4.32</v>
      </c>
      <c r="R1245" s="75">
        <v>3.24</v>
      </c>
      <c r="S1245" s="75">
        <v>1.35</v>
      </c>
      <c r="T1245" s="75">
        <v>0.18</v>
      </c>
      <c r="U1245" s="75">
        <v>0</v>
      </c>
      <c r="V1245" s="75">
        <v>0</v>
      </c>
      <c r="W1245" s="75">
        <v>0</v>
      </c>
      <c r="X1245" s="75">
        <v>0</v>
      </c>
      <c r="Y1245" s="76">
        <v>0</v>
      </c>
    </row>
    <row r="1246" spans="1:25" x14ac:dyDescent="0.35">
      <c r="A1246" t="s">
        <v>887</v>
      </c>
      <c r="B1246" s="75">
        <v>0</v>
      </c>
      <c r="C1246" s="75">
        <v>0</v>
      </c>
      <c r="D1246" s="75">
        <v>0</v>
      </c>
      <c r="E1246" s="75">
        <v>0</v>
      </c>
      <c r="F1246" s="75">
        <v>0</v>
      </c>
      <c r="G1246" s="75">
        <v>0</v>
      </c>
      <c r="H1246" s="75">
        <v>0</v>
      </c>
      <c r="I1246" s="75">
        <v>0.09</v>
      </c>
      <c r="J1246" s="75">
        <v>0.69</v>
      </c>
      <c r="K1246" s="75">
        <v>1.32</v>
      </c>
      <c r="L1246" s="75">
        <v>1.53</v>
      </c>
      <c r="M1246" s="75">
        <v>1.68</v>
      </c>
      <c r="N1246" s="75">
        <v>1.8</v>
      </c>
      <c r="O1246" s="75">
        <v>1.83</v>
      </c>
      <c r="P1246" s="75">
        <v>1.86</v>
      </c>
      <c r="Q1246" s="75">
        <v>1.83</v>
      </c>
      <c r="R1246" s="75">
        <v>1.56</v>
      </c>
      <c r="S1246" s="75">
        <v>0.66</v>
      </c>
      <c r="T1246" s="75">
        <v>0.12</v>
      </c>
      <c r="U1246" s="75">
        <v>0</v>
      </c>
      <c r="V1246" s="75">
        <v>0</v>
      </c>
      <c r="W1246" s="75">
        <v>0</v>
      </c>
      <c r="X1246" s="75">
        <v>0</v>
      </c>
      <c r="Y1246" s="76">
        <v>0</v>
      </c>
    </row>
    <row r="1247" spans="1:25" x14ac:dyDescent="0.35">
      <c r="A1247" t="s">
        <v>840</v>
      </c>
      <c r="B1247" s="75">
        <v>0</v>
      </c>
      <c r="C1247" s="75">
        <v>0</v>
      </c>
      <c r="D1247" s="75">
        <v>0</v>
      </c>
      <c r="E1247" s="75">
        <v>0</v>
      </c>
      <c r="F1247" s="75">
        <v>0</v>
      </c>
      <c r="G1247" s="75">
        <v>0</v>
      </c>
      <c r="H1247" s="75">
        <v>0</v>
      </c>
      <c r="I1247" s="75">
        <v>0.18</v>
      </c>
      <c r="J1247" s="75">
        <v>1.08</v>
      </c>
      <c r="K1247" s="75">
        <v>2.34</v>
      </c>
      <c r="L1247" s="75">
        <v>2.79</v>
      </c>
      <c r="M1247" s="75">
        <v>3.06</v>
      </c>
      <c r="N1247" s="75">
        <v>3.06</v>
      </c>
      <c r="O1247" s="75">
        <v>3.15</v>
      </c>
      <c r="P1247" s="75">
        <v>3.24</v>
      </c>
      <c r="Q1247" s="75">
        <v>3.15</v>
      </c>
      <c r="R1247" s="75">
        <v>2.52</v>
      </c>
      <c r="S1247" s="75">
        <v>1.26</v>
      </c>
      <c r="T1247" s="75">
        <v>0.18</v>
      </c>
      <c r="U1247" s="75">
        <v>0</v>
      </c>
      <c r="V1247" s="75">
        <v>0</v>
      </c>
      <c r="W1247" s="75">
        <v>0</v>
      </c>
      <c r="X1247" s="75">
        <v>0</v>
      </c>
      <c r="Y1247" s="76">
        <v>0</v>
      </c>
    </row>
    <row r="1248" spans="1:25" x14ac:dyDescent="0.35">
      <c r="A1248" t="s">
        <v>931</v>
      </c>
      <c r="B1248" s="75">
        <v>0</v>
      </c>
      <c r="C1248" s="75">
        <v>0</v>
      </c>
      <c r="D1248" s="75">
        <v>0</v>
      </c>
      <c r="E1248" s="75">
        <v>0</v>
      </c>
      <c r="F1248" s="75">
        <v>0</v>
      </c>
      <c r="G1248" s="75">
        <v>0</v>
      </c>
      <c r="H1248" s="75">
        <v>0</v>
      </c>
      <c r="I1248" s="75">
        <v>0.06</v>
      </c>
      <c r="J1248" s="75">
        <v>0.45</v>
      </c>
      <c r="K1248" s="75">
        <v>0.99</v>
      </c>
      <c r="L1248" s="75">
        <v>1.32</v>
      </c>
      <c r="M1248" s="75">
        <v>1.5</v>
      </c>
      <c r="N1248" s="75">
        <v>1.56</v>
      </c>
      <c r="O1248" s="75">
        <v>1.62</v>
      </c>
      <c r="P1248" s="75">
        <v>1.65</v>
      </c>
      <c r="Q1248" s="75">
        <v>1.59</v>
      </c>
      <c r="R1248" s="75">
        <v>1.29</v>
      </c>
      <c r="S1248" s="75">
        <v>0.56999999999999995</v>
      </c>
      <c r="T1248" s="75">
        <v>0.12</v>
      </c>
      <c r="U1248" s="75">
        <v>0</v>
      </c>
      <c r="V1248" s="75">
        <v>0</v>
      </c>
      <c r="W1248" s="75">
        <v>0</v>
      </c>
      <c r="X1248" s="75">
        <v>0</v>
      </c>
      <c r="Y1248" s="76">
        <v>0</v>
      </c>
    </row>
    <row r="1249" spans="1:25" x14ac:dyDescent="0.35">
      <c r="A1249" t="s">
        <v>1642</v>
      </c>
      <c r="B1249" s="75">
        <v>0</v>
      </c>
      <c r="C1249" s="75">
        <v>0</v>
      </c>
      <c r="D1249" s="75">
        <v>0</v>
      </c>
      <c r="E1249" s="75">
        <v>0</v>
      </c>
      <c r="F1249" s="75">
        <v>0</v>
      </c>
      <c r="G1249" s="75">
        <v>0</v>
      </c>
      <c r="H1249" s="75">
        <v>0</v>
      </c>
      <c r="I1249" s="75">
        <v>0.06</v>
      </c>
      <c r="J1249" s="75">
        <v>0.54</v>
      </c>
      <c r="K1249" s="75">
        <v>1.2</v>
      </c>
      <c r="L1249" s="75">
        <v>1.53</v>
      </c>
      <c r="M1249" s="75">
        <v>1.62</v>
      </c>
      <c r="N1249" s="75">
        <v>1.62</v>
      </c>
      <c r="O1249" s="75">
        <v>1.62</v>
      </c>
      <c r="P1249" s="75">
        <v>1.62</v>
      </c>
      <c r="Q1249" s="75">
        <v>1.56</v>
      </c>
      <c r="R1249" s="75">
        <v>1.38</v>
      </c>
      <c r="S1249" s="75">
        <v>0.63</v>
      </c>
      <c r="T1249" s="75">
        <v>0.15</v>
      </c>
      <c r="U1249" s="75">
        <v>0</v>
      </c>
      <c r="V1249" s="75">
        <v>0</v>
      </c>
      <c r="W1249" s="75">
        <v>0</v>
      </c>
      <c r="X1249" s="75">
        <v>0</v>
      </c>
      <c r="Y1249" s="76">
        <v>0</v>
      </c>
    </row>
    <row r="1250" spans="1:25" x14ac:dyDescent="0.35">
      <c r="A1250" t="s">
        <v>828</v>
      </c>
      <c r="B1250" s="75">
        <v>0</v>
      </c>
      <c r="C1250" s="75">
        <v>0</v>
      </c>
      <c r="D1250" s="75">
        <v>0</v>
      </c>
      <c r="E1250" s="75">
        <v>0</v>
      </c>
      <c r="F1250" s="75">
        <v>0</v>
      </c>
      <c r="G1250" s="75">
        <v>0</v>
      </c>
      <c r="H1250" s="75">
        <v>0</v>
      </c>
      <c r="I1250" s="75">
        <v>0.06</v>
      </c>
      <c r="J1250" s="75">
        <v>0.63</v>
      </c>
      <c r="K1250" s="75">
        <v>1.26</v>
      </c>
      <c r="L1250" s="75">
        <v>1.44</v>
      </c>
      <c r="M1250" s="75">
        <v>1.59</v>
      </c>
      <c r="N1250" s="75">
        <v>1.71</v>
      </c>
      <c r="O1250" s="75">
        <v>1.77</v>
      </c>
      <c r="P1250" s="75">
        <v>1.8</v>
      </c>
      <c r="Q1250" s="75">
        <v>1.8</v>
      </c>
      <c r="R1250" s="75">
        <v>1.44</v>
      </c>
      <c r="S1250" s="75">
        <v>0.51</v>
      </c>
      <c r="T1250" s="75">
        <v>0.06</v>
      </c>
      <c r="U1250" s="75">
        <v>0</v>
      </c>
      <c r="V1250" s="75">
        <v>0</v>
      </c>
      <c r="W1250" s="75">
        <v>0</v>
      </c>
      <c r="X1250" s="75">
        <v>0</v>
      </c>
      <c r="Y1250" s="76">
        <v>0</v>
      </c>
    </row>
    <row r="1251" spans="1:25" x14ac:dyDescent="0.35">
      <c r="A1251" t="s">
        <v>814</v>
      </c>
      <c r="B1251" s="75">
        <v>0</v>
      </c>
      <c r="C1251" s="75">
        <v>0</v>
      </c>
      <c r="D1251" s="75">
        <v>0</v>
      </c>
      <c r="E1251" s="75">
        <v>0</v>
      </c>
      <c r="F1251" s="75">
        <v>0</v>
      </c>
      <c r="G1251" s="75">
        <v>0</v>
      </c>
      <c r="H1251" s="75">
        <v>0</v>
      </c>
      <c r="I1251" s="75">
        <v>0.12</v>
      </c>
      <c r="J1251" s="75">
        <v>0.87</v>
      </c>
      <c r="K1251" s="75">
        <v>1.44</v>
      </c>
      <c r="L1251" s="75">
        <v>1.71</v>
      </c>
      <c r="M1251" s="75">
        <v>1.86</v>
      </c>
      <c r="N1251" s="75">
        <v>1.92</v>
      </c>
      <c r="O1251" s="75">
        <v>1.98</v>
      </c>
      <c r="P1251" s="75">
        <v>2.0099999999999998</v>
      </c>
      <c r="Q1251" s="75">
        <v>1.98</v>
      </c>
      <c r="R1251" s="75">
        <v>1.71</v>
      </c>
      <c r="S1251" s="75">
        <v>0.6</v>
      </c>
      <c r="T1251" s="75">
        <v>0.12</v>
      </c>
      <c r="U1251" s="75">
        <v>0</v>
      </c>
      <c r="V1251" s="75">
        <v>0</v>
      </c>
      <c r="W1251" s="75">
        <v>0</v>
      </c>
      <c r="X1251" s="75">
        <v>0</v>
      </c>
      <c r="Y1251" s="76">
        <v>0</v>
      </c>
    </row>
    <row r="1252" spans="1:25" x14ac:dyDescent="0.35">
      <c r="A1252" t="s">
        <v>2348</v>
      </c>
      <c r="B1252" s="75">
        <v>0</v>
      </c>
      <c r="C1252" s="75">
        <v>0</v>
      </c>
      <c r="D1252" s="75">
        <v>0</v>
      </c>
      <c r="E1252" s="75">
        <v>0</v>
      </c>
      <c r="F1252" s="75">
        <v>0</v>
      </c>
      <c r="G1252" s="75">
        <v>0</v>
      </c>
      <c r="H1252" s="75">
        <v>0</v>
      </c>
      <c r="I1252" s="75">
        <v>2.9000000000000001E-2</v>
      </c>
      <c r="J1252" s="75">
        <v>0.49299999999999999</v>
      </c>
      <c r="K1252" s="75">
        <v>1.073</v>
      </c>
      <c r="L1252" s="75">
        <v>1.363</v>
      </c>
      <c r="M1252" s="75">
        <v>1.508</v>
      </c>
      <c r="N1252" s="75">
        <v>1.508</v>
      </c>
      <c r="O1252" s="75">
        <v>1.4790000000000001</v>
      </c>
      <c r="P1252" s="75">
        <v>1.45</v>
      </c>
      <c r="Q1252" s="75">
        <v>1.421</v>
      </c>
      <c r="R1252" s="75">
        <v>1.1599999999999999</v>
      </c>
      <c r="S1252" s="75">
        <v>0.55100000000000005</v>
      </c>
      <c r="T1252" s="75">
        <v>0.11600000000000001</v>
      </c>
      <c r="U1252" s="75">
        <v>0</v>
      </c>
      <c r="V1252" s="75">
        <v>0</v>
      </c>
      <c r="W1252" s="75">
        <v>0</v>
      </c>
      <c r="X1252" s="75">
        <v>0</v>
      </c>
      <c r="Y1252" s="76">
        <v>0</v>
      </c>
    </row>
    <row r="1253" spans="1:25" x14ac:dyDescent="0.35">
      <c r="A1253" t="s">
        <v>2349</v>
      </c>
      <c r="B1253" s="75">
        <v>0</v>
      </c>
      <c r="C1253" s="75">
        <v>0</v>
      </c>
      <c r="D1253" s="75">
        <v>0</v>
      </c>
      <c r="E1253" s="75">
        <v>0</v>
      </c>
      <c r="F1253" s="75">
        <v>0</v>
      </c>
      <c r="G1253" s="75">
        <v>0</v>
      </c>
      <c r="H1253" s="75">
        <v>0</v>
      </c>
      <c r="I1253" s="75">
        <v>0.18</v>
      </c>
      <c r="J1253" s="75">
        <v>1.44</v>
      </c>
      <c r="K1253" s="75">
        <v>3.06</v>
      </c>
      <c r="L1253" s="75">
        <v>4.59</v>
      </c>
      <c r="M1253" s="75">
        <v>5.49</v>
      </c>
      <c r="N1253" s="75">
        <v>6.03</v>
      </c>
      <c r="O1253" s="75">
        <v>6.03</v>
      </c>
      <c r="P1253" s="75">
        <v>5.58</v>
      </c>
      <c r="Q1253" s="75">
        <v>4.5</v>
      </c>
      <c r="R1253" s="75">
        <v>3.06</v>
      </c>
      <c r="S1253" s="75">
        <v>1.08</v>
      </c>
      <c r="T1253" s="75">
        <v>0.18</v>
      </c>
      <c r="U1253" s="75">
        <v>0</v>
      </c>
      <c r="V1253" s="75">
        <v>0</v>
      </c>
      <c r="W1253" s="75">
        <v>0</v>
      </c>
      <c r="X1253" s="75">
        <v>0</v>
      </c>
      <c r="Y1253" s="76">
        <v>0</v>
      </c>
    </row>
    <row r="1254" spans="1:25" x14ac:dyDescent="0.35">
      <c r="A1254" t="s">
        <v>2350</v>
      </c>
      <c r="B1254" s="75">
        <v>0</v>
      </c>
      <c r="C1254" s="75">
        <v>0</v>
      </c>
      <c r="D1254" s="75">
        <v>0</v>
      </c>
      <c r="E1254" s="75">
        <v>0</v>
      </c>
      <c r="F1254" s="75">
        <v>0</v>
      </c>
      <c r="G1254" s="75">
        <v>0</v>
      </c>
      <c r="H1254" s="75">
        <v>0</v>
      </c>
      <c r="I1254" s="75">
        <v>0.05</v>
      </c>
      <c r="J1254" s="75">
        <v>0.45</v>
      </c>
      <c r="K1254" s="75">
        <v>1</v>
      </c>
      <c r="L1254" s="75">
        <v>1.2749999999999999</v>
      </c>
      <c r="M1254" s="75">
        <v>1.35</v>
      </c>
      <c r="N1254" s="75">
        <v>1.35</v>
      </c>
      <c r="O1254" s="75">
        <v>1.35</v>
      </c>
      <c r="P1254" s="75">
        <v>1.35</v>
      </c>
      <c r="Q1254" s="75">
        <v>1.3</v>
      </c>
      <c r="R1254" s="75">
        <v>1.1499999999999999</v>
      </c>
      <c r="S1254" s="75">
        <v>0.52500000000000002</v>
      </c>
      <c r="T1254" s="75">
        <v>0.125</v>
      </c>
      <c r="U1254" s="75">
        <v>0</v>
      </c>
      <c r="V1254" s="75">
        <v>0</v>
      </c>
      <c r="W1254" s="75">
        <v>0</v>
      </c>
      <c r="X1254" s="75">
        <v>0</v>
      </c>
      <c r="Y1254" s="76">
        <v>0</v>
      </c>
    </row>
    <row r="1255" spans="1:25" x14ac:dyDescent="0.35">
      <c r="A1255" t="s">
        <v>932</v>
      </c>
      <c r="B1255" s="75">
        <v>0</v>
      </c>
      <c r="C1255" s="75">
        <v>0</v>
      </c>
      <c r="D1255" s="75">
        <v>0</v>
      </c>
      <c r="E1255" s="75">
        <v>0</v>
      </c>
      <c r="F1255" s="75">
        <v>0</v>
      </c>
      <c r="G1255" s="75">
        <v>0</v>
      </c>
      <c r="H1255" s="75">
        <v>0</v>
      </c>
      <c r="I1255" s="75">
        <v>2.63E-2</v>
      </c>
      <c r="J1255" s="75">
        <v>0.4471</v>
      </c>
      <c r="K1255" s="75">
        <v>0.97309999999999997</v>
      </c>
      <c r="L1255" s="75">
        <v>1.2361</v>
      </c>
      <c r="M1255" s="75">
        <v>1.3675999999999999</v>
      </c>
      <c r="N1255" s="75">
        <v>1.3675999999999999</v>
      </c>
      <c r="O1255" s="75">
        <v>1.3412999999999999</v>
      </c>
      <c r="P1255" s="75">
        <v>1.3149999999999999</v>
      </c>
      <c r="Q1255" s="75">
        <v>1.2887</v>
      </c>
      <c r="R1255" s="75">
        <v>1.052</v>
      </c>
      <c r="S1255" s="75">
        <v>0.49969999999999998</v>
      </c>
      <c r="T1255" s="75">
        <v>0.1052</v>
      </c>
      <c r="U1255" s="75">
        <v>0</v>
      </c>
      <c r="V1255" s="75">
        <v>0</v>
      </c>
      <c r="W1255" s="75">
        <v>0</v>
      </c>
      <c r="X1255" s="75">
        <v>0</v>
      </c>
      <c r="Y1255" s="76">
        <v>0</v>
      </c>
    </row>
    <row r="1256" spans="1:25" x14ac:dyDescent="0.35">
      <c r="A1256" t="s">
        <v>896</v>
      </c>
      <c r="B1256" s="75">
        <v>0</v>
      </c>
      <c r="C1256" s="75">
        <v>0</v>
      </c>
      <c r="D1256" s="75">
        <v>0</v>
      </c>
      <c r="E1256" s="75">
        <v>0</v>
      </c>
      <c r="F1256" s="75">
        <v>0</v>
      </c>
      <c r="G1256" s="75">
        <v>0</v>
      </c>
      <c r="H1256" s="75">
        <v>0</v>
      </c>
      <c r="I1256" s="75">
        <v>0</v>
      </c>
      <c r="J1256" s="75">
        <v>0</v>
      </c>
      <c r="K1256" s="75">
        <v>0</v>
      </c>
      <c r="L1256" s="75">
        <v>0</v>
      </c>
      <c r="M1256" s="75">
        <v>0</v>
      </c>
      <c r="N1256" s="75">
        <v>0</v>
      </c>
      <c r="O1256" s="75">
        <v>0</v>
      </c>
      <c r="P1256" s="75">
        <v>0</v>
      </c>
      <c r="Q1256" s="75">
        <v>0</v>
      </c>
      <c r="R1256" s="75">
        <v>0</v>
      </c>
      <c r="S1256" s="75">
        <v>0</v>
      </c>
      <c r="T1256" s="75">
        <v>0</v>
      </c>
      <c r="U1256" s="75">
        <v>0</v>
      </c>
      <c r="V1256" s="75">
        <v>0</v>
      </c>
      <c r="W1256" s="75">
        <v>0</v>
      </c>
      <c r="X1256" s="75">
        <v>0</v>
      </c>
      <c r="Y1256" s="76">
        <v>0</v>
      </c>
    </row>
    <row r="1257" spans="1:25" x14ac:dyDescent="0.35">
      <c r="A1257" t="s">
        <v>2351</v>
      </c>
      <c r="B1257" s="75">
        <v>0</v>
      </c>
      <c r="C1257" s="75">
        <v>0</v>
      </c>
      <c r="D1257" s="75">
        <v>0</v>
      </c>
      <c r="E1257" s="75">
        <v>0</v>
      </c>
      <c r="F1257" s="75">
        <v>0</v>
      </c>
      <c r="G1257" s="75">
        <v>0</v>
      </c>
      <c r="H1257" s="75">
        <v>0</v>
      </c>
      <c r="I1257" s="75">
        <v>0</v>
      </c>
      <c r="J1257" s="75">
        <v>0</v>
      </c>
      <c r="K1257" s="75">
        <v>0</v>
      </c>
      <c r="L1257" s="75">
        <v>0</v>
      </c>
      <c r="M1257" s="75">
        <v>0</v>
      </c>
      <c r="N1257" s="75">
        <v>0</v>
      </c>
      <c r="O1257" s="75">
        <v>0</v>
      </c>
      <c r="P1257" s="75">
        <v>0</v>
      </c>
      <c r="Q1257" s="75">
        <v>0</v>
      </c>
      <c r="R1257" s="75">
        <v>0</v>
      </c>
      <c r="S1257" s="75">
        <v>0</v>
      </c>
      <c r="T1257" s="75">
        <v>0</v>
      </c>
      <c r="U1257" s="75">
        <v>0</v>
      </c>
      <c r="V1257" s="75">
        <v>0</v>
      </c>
      <c r="W1257" s="75">
        <v>0</v>
      </c>
      <c r="X1257" s="75">
        <v>0</v>
      </c>
      <c r="Y1257" s="76">
        <v>0</v>
      </c>
    </row>
    <row r="1258" spans="1:25" x14ac:dyDescent="0.35">
      <c r="A1258" t="s">
        <v>1643</v>
      </c>
      <c r="B1258" s="75">
        <v>0</v>
      </c>
      <c r="C1258" s="75">
        <v>0</v>
      </c>
      <c r="D1258" s="75">
        <v>0</v>
      </c>
      <c r="E1258" s="75">
        <v>0</v>
      </c>
      <c r="F1258" s="75">
        <v>0</v>
      </c>
      <c r="G1258" s="75">
        <v>0</v>
      </c>
      <c r="H1258" s="75">
        <v>0</v>
      </c>
      <c r="I1258" s="75">
        <v>9.8000000000000007</v>
      </c>
      <c r="J1258" s="75">
        <v>54.88</v>
      </c>
      <c r="K1258" s="75">
        <v>105.84</v>
      </c>
      <c r="L1258" s="75">
        <v>143.08000000000001</v>
      </c>
      <c r="M1258" s="75">
        <v>164.64</v>
      </c>
      <c r="N1258" s="75">
        <v>174.44</v>
      </c>
      <c r="O1258" s="75">
        <v>168.56</v>
      </c>
      <c r="P1258" s="75">
        <v>156.80000000000001</v>
      </c>
      <c r="Q1258" s="75">
        <v>129.36000000000001</v>
      </c>
      <c r="R1258" s="75">
        <v>90.16</v>
      </c>
      <c r="S1258" s="75">
        <v>37.24</v>
      </c>
      <c r="T1258" s="75">
        <v>5.88</v>
      </c>
      <c r="U1258" s="75">
        <v>0</v>
      </c>
      <c r="V1258" s="75">
        <v>0</v>
      </c>
      <c r="W1258" s="75">
        <v>0</v>
      </c>
      <c r="X1258" s="75">
        <v>0</v>
      </c>
      <c r="Y1258" s="76">
        <v>0</v>
      </c>
    </row>
    <row r="1259" spans="1:25" x14ac:dyDescent="0.35">
      <c r="A1259" t="s">
        <v>2352</v>
      </c>
      <c r="B1259" s="75">
        <v>0</v>
      </c>
      <c r="C1259" s="75">
        <v>0</v>
      </c>
      <c r="D1259" s="75">
        <v>0</v>
      </c>
      <c r="E1259" s="75">
        <v>0</v>
      </c>
      <c r="F1259" s="75">
        <v>0</v>
      </c>
      <c r="G1259" s="75">
        <v>0</v>
      </c>
      <c r="H1259" s="75">
        <v>0</v>
      </c>
      <c r="I1259" s="75">
        <v>0.2079</v>
      </c>
      <c r="J1259" s="75">
        <v>1.5146999999999999</v>
      </c>
      <c r="K1259" s="75">
        <v>2.2869000000000002</v>
      </c>
      <c r="L1259" s="75">
        <v>2.4354</v>
      </c>
      <c r="M1259" s="75">
        <v>2.4651000000000001</v>
      </c>
      <c r="N1259" s="75">
        <v>2.4651000000000001</v>
      </c>
      <c r="O1259" s="75">
        <v>2.4948000000000001</v>
      </c>
      <c r="P1259" s="75">
        <v>2.4651000000000001</v>
      </c>
      <c r="Q1259" s="75">
        <v>2.4948000000000001</v>
      </c>
      <c r="R1259" s="75">
        <v>2.2572000000000001</v>
      </c>
      <c r="S1259" s="75">
        <v>1.0691999999999999</v>
      </c>
      <c r="T1259" s="75">
        <v>0.14849999999999999</v>
      </c>
      <c r="U1259" s="75">
        <v>0</v>
      </c>
      <c r="V1259" s="75">
        <v>0</v>
      </c>
      <c r="W1259" s="75">
        <v>0</v>
      </c>
      <c r="X1259" s="75">
        <v>0</v>
      </c>
      <c r="Y1259" s="76">
        <v>0</v>
      </c>
    </row>
    <row r="1260" spans="1:25" x14ac:dyDescent="0.35">
      <c r="A1260" t="s">
        <v>897</v>
      </c>
      <c r="B1260" s="75">
        <v>0</v>
      </c>
      <c r="C1260" s="75">
        <v>0</v>
      </c>
      <c r="D1260" s="75">
        <v>0</v>
      </c>
      <c r="E1260" s="75">
        <v>0</v>
      </c>
      <c r="F1260" s="75">
        <v>0</v>
      </c>
      <c r="G1260" s="75">
        <v>0</v>
      </c>
      <c r="H1260" s="75">
        <v>0</v>
      </c>
      <c r="I1260" s="75">
        <v>0.06</v>
      </c>
      <c r="J1260" s="75">
        <v>0.6</v>
      </c>
      <c r="K1260" s="75">
        <v>1.2</v>
      </c>
      <c r="L1260" s="75">
        <v>1.47</v>
      </c>
      <c r="M1260" s="75">
        <v>1.56</v>
      </c>
      <c r="N1260" s="75">
        <v>1.56</v>
      </c>
      <c r="O1260" s="75">
        <v>1.59</v>
      </c>
      <c r="P1260" s="75">
        <v>1.62</v>
      </c>
      <c r="Q1260" s="75">
        <v>1.59</v>
      </c>
      <c r="R1260" s="75">
        <v>1.17</v>
      </c>
      <c r="S1260" s="75">
        <v>0.33</v>
      </c>
      <c r="T1260" s="75">
        <v>0.06</v>
      </c>
      <c r="U1260" s="75">
        <v>0</v>
      </c>
      <c r="V1260" s="75">
        <v>0</v>
      </c>
      <c r="W1260" s="75">
        <v>0</v>
      </c>
      <c r="X1260" s="75">
        <v>0</v>
      </c>
      <c r="Y1260" s="76">
        <v>0</v>
      </c>
    </row>
    <row r="1261" spans="1:25" x14ac:dyDescent="0.35">
      <c r="A1261" t="s">
        <v>2353</v>
      </c>
      <c r="B1261" s="75">
        <v>0</v>
      </c>
      <c r="C1261" s="75">
        <v>0</v>
      </c>
      <c r="D1261" s="75">
        <v>0</v>
      </c>
      <c r="E1261" s="75">
        <v>0</v>
      </c>
      <c r="F1261" s="75">
        <v>0</v>
      </c>
      <c r="G1261" s="75">
        <v>0</v>
      </c>
      <c r="H1261" s="75">
        <v>0</v>
      </c>
      <c r="I1261" s="75">
        <v>0.09</v>
      </c>
      <c r="J1261" s="75">
        <v>0.75</v>
      </c>
      <c r="K1261" s="75">
        <v>1.41</v>
      </c>
      <c r="L1261" s="75">
        <v>1.59</v>
      </c>
      <c r="M1261" s="75">
        <v>1.68</v>
      </c>
      <c r="N1261" s="75">
        <v>1.74</v>
      </c>
      <c r="O1261" s="75">
        <v>1.8</v>
      </c>
      <c r="P1261" s="75">
        <v>1.77</v>
      </c>
      <c r="Q1261" s="75">
        <v>1.71</v>
      </c>
      <c r="R1261" s="75">
        <v>1.47</v>
      </c>
      <c r="S1261" s="75">
        <v>0.69</v>
      </c>
      <c r="T1261" s="75">
        <v>0.12</v>
      </c>
      <c r="U1261" s="75">
        <v>0</v>
      </c>
      <c r="V1261" s="75">
        <v>0</v>
      </c>
      <c r="W1261" s="75">
        <v>0</v>
      </c>
      <c r="X1261" s="75">
        <v>0</v>
      </c>
      <c r="Y1261" s="76">
        <v>0</v>
      </c>
    </row>
    <row r="1262" spans="1:25" x14ac:dyDescent="0.35">
      <c r="A1262" t="s">
        <v>2354</v>
      </c>
      <c r="B1262" s="75">
        <v>0</v>
      </c>
      <c r="C1262" s="75">
        <v>0</v>
      </c>
      <c r="D1262" s="75">
        <v>0</v>
      </c>
      <c r="E1262" s="75">
        <v>0</v>
      </c>
      <c r="F1262" s="75">
        <v>0</v>
      </c>
      <c r="G1262" s="75">
        <v>0</v>
      </c>
      <c r="H1262" s="75">
        <v>0</v>
      </c>
      <c r="I1262" s="75">
        <v>0.03</v>
      </c>
      <c r="J1262" s="75">
        <v>0.24</v>
      </c>
      <c r="K1262" s="75">
        <v>0.48</v>
      </c>
      <c r="L1262" s="75">
        <v>0.61499999999999999</v>
      </c>
      <c r="M1262" s="75">
        <v>0.69</v>
      </c>
      <c r="N1262" s="75">
        <v>0.72</v>
      </c>
      <c r="O1262" s="75">
        <v>0.75</v>
      </c>
      <c r="P1262" s="75">
        <v>0.76500000000000001</v>
      </c>
      <c r="Q1262" s="75">
        <v>0.72</v>
      </c>
      <c r="R1262" s="75">
        <v>0.52500000000000002</v>
      </c>
      <c r="S1262" s="75">
        <v>0.19500000000000001</v>
      </c>
      <c r="T1262" s="75">
        <v>4.4999999999999998E-2</v>
      </c>
      <c r="U1262" s="75">
        <v>0</v>
      </c>
      <c r="V1262" s="75">
        <v>0</v>
      </c>
      <c r="W1262" s="75">
        <v>0</v>
      </c>
      <c r="X1262" s="75">
        <v>0</v>
      </c>
      <c r="Y1262" s="76">
        <v>0</v>
      </c>
    </row>
    <row r="1263" spans="1:25" x14ac:dyDescent="0.35">
      <c r="A1263" t="s">
        <v>4537</v>
      </c>
      <c r="B1263" s="75">
        <v>0</v>
      </c>
      <c r="C1263" s="75">
        <v>0</v>
      </c>
      <c r="D1263" s="75">
        <v>0</v>
      </c>
      <c r="E1263" s="75">
        <v>0</v>
      </c>
      <c r="F1263" s="75">
        <v>0</v>
      </c>
      <c r="G1263" s="75">
        <v>0</v>
      </c>
      <c r="H1263" s="75">
        <v>0</v>
      </c>
      <c r="I1263" s="75">
        <v>2.9899999999999999E-2</v>
      </c>
      <c r="J1263" s="75">
        <v>0.50829999999999997</v>
      </c>
      <c r="K1263" s="75">
        <v>1.1063000000000001</v>
      </c>
      <c r="L1263" s="75">
        <v>1.4053</v>
      </c>
      <c r="M1263" s="75">
        <v>1.5548</v>
      </c>
      <c r="N1263" s="75">
        <v>1.5548</v>
      </c>
      <c r="O1263" s="75">
        <v>1.5248999999999999</v>
      </c>
      <c r="P1263" s="75">
        <v>1.4950000000000001</v>
      </c>
      <c r="Q1263" s="75">
        <v>1.4651000000000001</v>
      </c>
      <c r="R1263" s="75">
        <v>1.196</v>
      </c>
      <c r="S1263" s="75">
        <v>0.56810000000000005</v>
      </c>
      <c r="T1263" s="75">
        <v>0.1196</v>
      </c>
      <c r="U1263" s="75">
        <v>0</v>
      </c>
      <c r="V1263" s="75">
        <v>0</v>
      </c>
      <c r="W1263" s="75">
        <v>0</v>
      </c>
      <c r="X1263" s="75">
        <v>0</v>
      </c>
      <c r="Y1263" s="76">
        <v>0</v>
      </c>
    </row>
    <row r="1264" spans="1:25" x14ac:dyDescent="0.35">
      <c r="A1264" t="s">
        <v>1648</v>
      </c>
      <c r="B1264" s="75">
        <v>0</v>
      </c>
      <c r="C1264" s="75">
        <v>0</v>
      </c>
      <c r="D1264" s="75">
        <v>0</v>
      </c>
      <c r="E1264" s="75">
        <v>0</v>
      </c>
      <c r="F1264" s="75">
        <v>0</v>
      </c>
      <c r="G1264" s="75">
        <v>0</v>
      </c>
      <c r="H1264" s="75">
        <v>0</v>
      </c>
      <c r="I1264" s="75">
        <v>0.18</v>
      </c>
      <c r="J1264" s="75">
        <v>1.35</v>
      </c>
      <c r="K1264" s="75">
        <v>2.97</v>
      </c>
      <c r="L1264" s="75">
        <v>3.96</v>
      </c>
      <c r="M1264" s="75">
        <v>4.5</v>
      </c>
      <c r="N1264" s="75">
        <v>4.68</v>
      </c>
      <c r="O1264" s="75">
        <v>4.8600000000000003</v>
      </c>
      <c r="P1264" s="75">
        <v>4.95</v>
      </c>
      <c r="Q1264" s="75">
        <v>4.7699999999999996</v>
      </c>
      <c r="R1264" s="75">
        <v>3.87</v>
      </c>
      <c r="S1264" s="75">
        <v>1.71</v>
      </c>
      <c r="T1264" s="75">
        <v>0.36</v>
      </c>
      <c r="U1264" s="75">
        <v>0</v>
      </c>
      <c r="V1264" s="75">
        <v>0</v>
      </c>
      <c r="W1264" s="75">
        <v>0</v>
      </c>
      <c r="X1264" s="75">
        <v>0</v>
      </c>
      <c r="Y1264" s="76">
        <v>0</v>
      </c>
    </row>
    <row r="1265" spans="1:25" x14ac:dyDescent="0.35">
      <c r="A1265" t="s">
        <v>2355</v>
      </c>
      <c r="B1265" s="75">
        <v>0</v>
      </c>
      <c r="C1265" s="75">
        <v>0</v>
      </c>
      <c r="D1265" s="75">
        <v>0</v>
      </c>
      <c r="E1265" s="75">
        <v>0</v>
      </c>
      <c r="F1265" s="75">
        <v>0</v>
      </c>
      <c r="G1265" s="75">
        <v>0</v>
      </c>
      <c r="H1265" s="75">
        <v>0</v>
      </c>
      <c r="I1265" s="75">
        <v>0.09</v>
      </c>
      <c r="J1265" s="75">
        <v>1.08</v>
      </c>
      <c r="K1265" s="75">
        <v>3.24</v>
      </c>
      <c r="L1265" s="75">
        <v>4.8600000000000003</v>
      </c>
      <c r="M1265" s="75">
        <v>5.22</v>
      </c>
      <c r="N1265" s="75">
        <v>5.31</v>
      </c>
      <c r="O1265" s="75">
        <v>5.31</v>
      </c>
      <c r="P1265" s="75">
        <v>5.31</v>
      </c>
      <c r="Q1265" s="75">
        <v>5.22</v>
      </c>
      <c r="R1265" s="75">
        <v>4.7699999999999996</v>
      </c>
      <c r="S1265" s="75">
        <v>3.06</v>
      </c>
      <c r="T1265" s="75">
        <v>0.9</v>
      </c>
      <c r="U1265" s="75">
        <v>0</v>
      </c>
      <c r="V1265" s="75">
        <v>0</v>
      </c>
      <c r="W1265" s="75">
        <v>0</v>
      </c>
      <c r="X1265" s="75">
        <v>0</v>
      </c>
      <c r="Y1265" s="76">
        <v>0</v>
      </c>
    </row>
    <row r="1266" spans="1:25" x14ac:dyDescent="0.35">
      <c r="A1266" t="s">
        <v>2356</v>
      </c>
      <c r="B1266" s="75">
        <v>0</v>
      </c>
      <c r="C1266" s="75">
        <v>0</v>
      </c>
      <c r="D1266" s="75">
        <v>0</v>
      </c>
      <c r="E1266" s="75">
        <v>0</v>
      </c>
      <c r="F1266" s="75">
        <v>0</v>
      </c>
      <c r="G1266" s="75">
        <v>0</v>
      </c>
      <c r="H1266" s="75">
        <v>0</v>
      </c>
      <c r="I1266" s="75">
        <v>0.24</v>
      </c>
      <c r="J1266" s="75">
        <v>1.32</v>
      </c>
      <c r="K1266" s="75">
        <v>1.86</v>
      </c>
      <c r="L1266" s="75">
        <v>2.0099999999999998</v>
      </c>
      <c r="M1266" s="75">
        <v>2.0099999999999998</v>
      </c>
      <c r="N1266" s="75">
        <v>2.0099999999999998</v>
      </c>
      <c r="O1266" s="75">
        <v>1.98</v>
      </c>
      <c r="P1266" s="75">
        <v>1.98</v>
      </c>
      <c r="Q1266" s="75">
        <v>1.95</v>
      </c>
      <c r="R1266" s="75">
        <v>1.8</v>
      </c>
      <c r="S1266" s="75">
        <v>0.96</v>
      </c>
      <c r="T1266" s="75">
        <v>0.15</v>
      </c>
      <c r="U1266" s="75">
        <v>0</v>
      </c>
      <c r="V1266" s="75">
        <v>0</v>
      </c>
      <c r="W1266" s="75">
        <v>0</v>
      </c>
      <c r="X1266" s="75">
        <v>0</v>
      </c>
      <c r="Y1266" s="76">
        <v>0</v>
      </c>
    </row>
    <row r="1267" spans="1:25" x14ac:dyDescent="0.35">
      <c r="A1267" t="s">
        <v>1649</v>
      </c>
      <c r="B1267" s="75">
        <v>0</v>
      </c>
      <c r="C1267" s="75">
        <v>0</v>
      </c>
      <c r="D1267" s="75">
        <v>0</v>
      </c>
      <c r="E1267" s="75">
        <v>0</v>
      </c>
      <c r="F1267" s="75">
        <v>0</v>
      </c>
      <c r="G1267" s="75">
        <v>0</v>
      </c>
      <c r="H1267" s="75">
        <v>0</v>
      </c>
      <c r="I1267" s="75">
        <v>0.06</v>
      </c>
      <c r="J1267" s="75">
        <v>0.51</v>
      </c>
      <c r="K1267" s="75">
        <v>1.08</v>
      </c>
      <c r="L1267" s="75">
        <v>1.53</v>
      </c>
      <c r="M1267" s="75">
        <v>1.89</v>
      </c>
      <c r="N1267" s="75">
        <v>2.0699999999999998</v>
      </c>
      <c r="O1267" s="75">
        <v>2.0699999999999998</v>
      </c>
      <c r="P1267" s="75">
        <v>1.86</v>
      </c>
      <c r="Q1267" s="75">
        <v>1.53</v>
      </c>
      <c r="R1267" s="75">
        <v>1.08</v>
      </c>
      <c r="S1267" s="75">
        <v>0.45</v>
      </c>
      <c r="T1267" s="75">
        <v>0.09</v>
      </c>
      <c r="U1267" s="75">
        <v>0</v>
      </c>
      <c r="V1267" s="75">
        <v>0</v>
      </c>
      <c r="W1267" s="75">
        <v>0</v>
      </c>
      <c r="X1267" s="75">
        <v>0</v>
      </c>
      <c r="Y1267" s="76">
        <v>0</v>
      </c>
    </row>
    <row r="1268" spans="1:25" x14ac:dyDescent="0.35">
      <c r="A1268" t="s">
        <v>2359</v>
      </c>
      <c r="B1268" s="75">
        <v>0</v>
      </c>
      <c r="C1268" s="75">
        <v>0</v>
      </c>
      <c r="D1268" s="75">
        <v>0</v>
      </c>
      <c r="E1268" s="75">
        <v>0</v>
      </c>
      <c r="F1268" s="75">
        <v>0</v>
      </c>
      <c r="G1268" s="75">
        <v>0</v>
      </c>
      <c r="H1268" s="75">
        <v>0</v>
      </c>
      <c r="I1268" s="75">
        <v>7.5999999999999998E-2</v>
      </c>
      <c r="J1268" s="75">
        <v>0.79800000000000004</v>
      </c>
      <c r="K1268" s="75">
        <v>1.6339999999999999</v>
      </c>
      <c r="L1268" s="75">
        <v>2.2040000000000002</v>
      </c>
      <c r="M1268" s="75">
        <v>2.508</v>
      </c>
      <c r="N1268" s="75">
        <v>2.5840000000000001</v>
      </c>
      <c r="O1268" s="75">
        <v>2.5459999999999998</v>
      </c>
      <c r="P1268" s="75">
        <v>2.3940000000000001</v>
      </c>
      <c r="Q1268" s="75">
        <v>2.1280000000000001</v>
      </c>
      <c r="R1268" s="75">
        <v>1.6339999999999999</v>
      </c>
      <c r="S1268" s="75">
        <v>0.874</v>
      </c>
      <c r="T1268" s="75">
        <v>0.152</v>
      </c>
      <c r="U1268" s="75">
        <v>0</v>
      </c>
      <c r="V1268" s="75">
        <v>0</v>
      </c>
      <c r="W1268" s="75">
        <v>0</v>
      </c>
      <c r="X1268" s="75">
        <v>0</v>
      </c>
      <c r="Y1268" s="76">
        <v>0</v>
      </c>
    </row>
    <row r="1269" spans="1:25" x14ac:dyDescent="0.35">
      <c r="A1269" t="s">
        <v>2360</v>
      </c>
      <c r="B1269" s="75">
        <v>0</v>
      </c>
      <c r="C1269" s="75">
        <v>0</v>
      </c>
      <c r="D1269" s="75">
        <v>0</v>
      </c>
      <c r="E1269" s="75">
        <v>0</v>
      </c>
      <c r="F1269" s="75">
        <v>0</v>
      </c>
      <c r="G1269" s="75">
        <v>0</v>
      </c>
      <c r="H1269" s="75">
        <v>0</v>
      </c>
      <c r="I1269" s="75">
        <v>0.16200000000000001</v>
      </c>
      <c r="J1269" s="75">
        <v>1.242</v>
      </c>
      <c r="K1269" s="75">
        <v>2.2679999999999998</v>
      </c>
      <c r="L1269" s="75">
        <v>2.5379999999999998</v>
      </c>
      <c r="M1269" s="75">
        <v>2.5920000000000001</v>
      </c>
      <c r="N1269" s="75">
        <v>2.5379999999999998</v>
      </c>
      <c r="O1269" s="75">
        <v>2.5379999999999998</v>
      </c>
      <c r="P1269" s="75">
        <v>2.5920000000000001</v>
      </c>
      <c r="Q1269" s="75">
        <v>2.5379999999999998</v>
      </c>
      <c r="R1269" s="75">
        <v>2.1059999999999999</v>
      </c>
      <c r="S1269" s="75">
        <v>0.81</v>
      </c>
      <c r="T1269" s="75">
        <v>0.16200000000000001</v>
      </c>
      <c r="U1269" s="75">
        <v>0</v>
      </c>
      <c r="V1269" s="75">
        <v>0</v>
      </c>
      <c r="W1269" s="75">
        <v>0</v>
      </c>
      <c r="X1269" s="75">
        <v>0</v>
      </c>
      <c r="Y1269" s="76">
        <v>0</v>
      </c>
    </row>
    <row r="1270" spans="1:25" x14ac:dyDescent="0.35">
      <c r="A1270" t="s">
        <v>2361</v>
      </c>
      <c r="B1270" s="75">
        <v>0</v>
      </c>
      <c r="C1270" s="75">
        <v>0</v>
      </c>
      <c r="D1270" s="75">
        <v>0</v>
      </c>
      <c r="E1270" s="75">
        <v>0</v>
      </c>
      <c r="F1270" s="75">
        <v>0</v>
      </c>
      <c r="G1270" s="75">
        <v>0</v>
      </c>
      <c r="H1270" s="75">
        <v>0</v>
      </c>
      <c r="I1270" s="75">
        <v>0.06</v>
      </c>
      <c r="J1270" s="75">
        <v>0.9</v>
      </c>
      <c r="K1270" s="75">
        <v>2.04</v>
      </c>
      <c r="L1270" s="75">
        <v>2.46</v>
      </c>
      <c r="M1270" s="75">
        <v>2.7</v>
      </c>
      <c r="N1270" s="75">
        <v>2.7</v>
      </c>
      <c r="O1270" s="75">
        <v>2.82</v>
      </c>
      <c r="P1270" s="75">
        <v>2.82</v>
      </c>
      <c r="Q1270" s="75">
        <v>2.76</v>
      </c>
      <c r="R1270" s="75">
        <v>2.2799999999999998</v>
      </c>
      <c r="S1270" s="75">
        <v>0.96</v>
      </c>
      <c r="T1270" s="75">
        <v>0.18</v>
      </c>
      <c r="U1270" s="75">
        <v>0</v>
      </c>
      <c r="V1270" s="75">
        <v>0</v>
      </c>
      <c r="W1270" s="75">
        <v>0</v>
      </c>
      <c r="X1270" s="75">
        <v>0</v>
      </c>
      <c r="Y1270" s="76">
        <v>0</v>
      </c>
    </row>
    <row r="1271" spans="1:25" x14ac:dyDescent="0.35">
      <c r="A1271" t="s">
        <v>2362</v>
      </c>
      <c r="B1271" s="75">
        <v>0</v>
      </c>
      <c r="C1271" s="75">
        <v>0</v>
      </c>
      <c r="D1271" s="75">
        <v>0</v>
      </c>
      <c r="E1271" s="75">
        <v>0</v>
      </c>
      <c r="F1271" s="75">
        <v>0</v>
      </c>
      <c r="G1271" s="75">
        <v>0</v>
      </c>
      <c r="H1271" s="75">
        <v>0</v>
      </c>
      <c r="I1271" s="75">
        <v>5.1999999999999998E-2</v>
      </c>
      <c r="J1271" s="75">
        <v>0.41599999999999998</v>
      </c>
      <c r="K1271" s="75">
        <v>0.88400000000000001</v>
      </c>
      <c r="L1271" s="75">
        <v>1.0920000000000001</v>
      </c>
      <c r="M1271" s="75">
        <v>1.17</v>
      </c>
      <c r="N1271" s="75">
        <v>1.196</v>
      </c>
      <c r="O1271" s="75">
        <v>1.274</v>
      </c>
      <c r="P1271" s="75">
        <v>1.274</v>
      </c>
      <c r="Q1271" s="75">
        <v>1.222</v>
      </c>
      <c r="R1271" s="75">
        <v>0.85799999999999998</v>
      </c>
      <c r="S1271" s="75">
        <v>0.33800000000000002</v>
      </c>
      <c r="T1271" s="75">
        <v>5.1999999999999998E-2</v>
      </c>
      <c r="U1271" s="75">
        <v>0</v>
      </c>
      <c r="V1271" s="75">
        <v>0</v>
      </c>
      <c r="W1271" s="75">
        <v>0</v>
      </c>
      <c r="X1271" s="75">
        <v>0</v>
      </c>
      <c r="Y1271" s="76">
        <v>0</v>
      </c>
    </row>
    <row r="1272" spans="1:25" x14ac:dyDescent="0.35">
      <c r="A1272" t="s">
        <v>823</v>
      </c>
      <c r="B1272" s="75">
        <v>0</v>
      </c>
      <c r="C1272" s="75">
        <v>0</v>
      </c>
      <c r="D1272" s="75">
        <v>0</v>
      </c>
      <c r="E1272" s="75">
        <v>0</v>
      </c>
      <c r="F1272" s="75">
        <v>0</v>
      </c>
      <c r="G1272" s="75">
        <v>0</v>
      </c>
      <c r="H1272" s="75">
        <v>0</v>
      </c>
      <c r="I1272" s="75">
        <v>0.17280000000000001</v>
      </c>
      <c r="J1272" s="75">
        <v>1.6415999999999999</v>
      </c>
      <c r="K1272" s="75">
        <v>3.6288</v>
      </c>
      <c r="L1272" s="75">
        <v>4.32</v>
      </c>
      <c r="M1272" s="75">
        <v>4.6656000000000004</v>
      </c>
      <c r="N1272" s="75">
        <v>4.9248000000000003</v>
      </c>
      <c r="O1272" s="75">
        <v>5.0111999999999997</v>
      </c>
      <c r="P1272" s="75">
        <v>5.0975999999999999</v>
      </c>
      <c r="Q1272" s="75">
        <v>5.0111999999999997</v>
      </c>
      <c r="R1272" s="75">
        <v>3.8879999999999999</v>
      </c>
      <c r="S1272" s="75">
        <v>1.3824000000000001</v>
      </c>
      <c r="T1272" s="75">
        <v>0.17280000000000001</v>
      </c>
      <c r="U1272" s="75">
        <v>0</v>
      </c>
      <c r="V1272" s="75">
        <v>0</v>
      </c>
      <c r="W1272" s="75">
        <v>0</v>
      </c>
      <c r="X1272" s="75">
        <v>0</v>
      </c>
      <c r="Y1272" s="76">
        <v>0</v>
      </c>
    </row>
    <row r="1273" spans="1:25" x14ac:dyDescent="0.35">
      <c r="A1273" t="s">
        <v>2363</v>
      </c>
      <c r="B1273" s="75">
        <v>0</v>
      </c>
      <c r="C1273" s="75">
        <v>0</v>
      </c>
      <c r="D1273" s="75">
        <v>0</v>
      </c>
      <c r="E1273" s="75">
        <v>0</v>
      </c>
      <c r="F1273" s="75">
        <v>0</v>
      </c>
      <c r="G1273" s="75">
        <v>0</v>
      </c>
      <c r="H1273" s="75">
        <v>0</v>
      </c>
      <c r="I1273" s="75">
        <v>5.8000000000000003E-2</v>
      </c>
      <c r="J1273" s="75">
        <v>0.49299999999999999</v>
      </c>
      <c r="K1273" s="75">
        <v>1.044</v>
      </c>
      <c r="L1273" s="75">
        <v>1.4790000000000001</v>
      </c>
      <c r="M1273" s="75">
        <v>1.827</v>
      </c>
      <c r="N1273" s="75">
        <v>2.0009999999999999</v>
      </c>
      <c r="O1273" s="75">
        <v>2.0009999999999999</v>
      </c>
      <c r="P1273" s="75">
        <v>1.798</v>
      </c>
      <c r="Q1273" s="75">
        <v>1.4790000000000001</v>
      </c>
      <c r="R1273" s="75">
        <v>1.044</v>
      </c>
      <c r="S1273" s="75">
        <v>0.435</v>
      </c>
      <c r="T1273" s="75">
        <v>8.6999999999999994E-2</v>
      </c>
      <c r="U1273" s="75">
        <v>0</v>
      </c>
      <c r="V1273" s="75">
        <v>0</v>
      </c>
      <c r="W1273" s="75">
        <v>0</v>
      </c>
      <c r="X1273" s="75">
        <v>0</v>
      </c>
      <c r="Y1273" s="76">
        <v>0</v>
      </c>
    </row>
    <row r="1274" spans="1:25" x14ac:dyDescent="0.35">
      <c r="A1274" t="s">
        <v>2364</v>
      </c>
      <c r="B1274" s="75">
        <v>0</v>
      </c>
      <c r="C1274" s="75">
        <v>0</v>
      </c>
      <c r="D1274" s="75">
        <v>0</v>
      </c>
      <c r="E1274" s="75">
        <v>0</v>
      </c>
      <c r="F1274" s="75">
        <v>0</v>
      </c>
      <c r="G1274" s="75">
        <v>0</v>
      </c>
      <c r="H1274" s="75">
        <v>0</v>
      </c>
      <c r="I1274" s="75">
        <v>0.09</v>
      </c>
      <c r="J1274" s="75">
        <v>0.69</v>
      </c>
      <c r="K1274" s="75">
        <v>1.26</v>
      </c>
      <c r="L1274" s="75">
        <v>1.41</v>
      </c>
      <c r="M1274" s="75">
        <v>1.44</v>
      </c>
      <c r="N1274" s="75">
        <v>1.41</v>
      </c>
      <c r="O1274" s="75">
        <v>1.41</v>
      </c>
      <c r="P1274" s="75">
        <v>1.44</v>
      </c>
      <c r="Q1274" s="75">
        <v>1.41</v>
      </c>
      <c r="R1274" s="75">
        <v>1.17</v>
      </c>
      <c r="S1274" s="75">
        <v>0.45</v>
      </c>
      <c r="T1274" s="75">
        <v>0.09</v>
      </c>
      <c r="U1274" s="75">
        <v>0</v>
      </c>
      <c r="V1274" s="75">
        <v>0</v>
      </c>
      <c r="W1274" s="75">
        <v>0</v>
      </c>
      <c r="X1274" s="75">
        <v>0</v>
      </c>
      <c r="Y1274" s="76">
        <v>0</v>
      </c>
    </row>
    <row r="1275" spans="1:25" x14ac:dyDescent="0.35">
      <c r="A1275" t="s">
        <v>2365</v>
      </c>
      <c r="B1275" s="75">
        <v>0</v>
      </c>
      <c r="C1275" s="75">
        <v>0</v>
      </c>
      <c r="D1275" s="75">
        <v>0</v>
      </c>
      <c r="E1275" s="75">
        <v>0</v>
      </c>
      <c r="F1275" s="75">
        <v>0</v>
      </c>
      <c r="G1275" s="75">
        <v>0</v>
      </c>
      <c r="H1275" s="75">
        <v>0</v>
      </c>
      <c r="I1275" s="75">
        <v>0.36</v>
      </c>
      <c r="J1275" s="75">
        <v>2.16</v>
      </c>
      <c r="K1275" s="75">
        <v>3.36</v>
      </c>
      <c r="L1275" s="75">
        <v>3.78</v>
      </c>
      <c r="M1275" s="75">
        <v>3.84</v>
      </c>
      <c r="N1275" s="75">
        <v>3.96</v>
      </c>
      <c r="O1275" s="75">
        <v>4.08</v>
      </c>
      <c r="P1275" s="75">
        <v>4.1399999999999997</v>
      </c>
      <c r="Q1275" s="75">
        <v>4.08</v>
      </c>
      <c r="R1275" s="75">
        <v>3.3</v>
      </c>
      <c r="S1275" s="75">
        <v>1.26</v>
      </c>
      <c r="T1275" s="75">
        <v>0.18</v>
      </c>
      <c r="U1275" s="75">
        <v>0</v>
      </c>
      <c r="V1275" s="75">
        <v>0</v>
      </c>
      <c r="W1275" s="75">
        <v>0</v>
      </c>
      <c r="X1275" s="75">
        <v>0</v>
      </c>
      <c r="Y1275" s="76">
        <v>0</v>
      </c>
    </row>
    <row r="1276" spans="1:25" x14ac:dyDescent="0.35">
      <c r="A1276" t="s">
        <v>2366</v>
      </c>
      <c r="B1276" s="75">
        <v>0</v>
      </c>
      <c r="C1276" s="75">
        <v>0</v>
      </c>
      <c r="D1276" s="75">
        <v>0</v>
      </c>
      <c r="E1276" s="75">
        <v>0</v>
      </c>
      <c r="F1276" s="75">
        <v>0</v>
      </c>
      <c r="G1276" s="75">
        <v>0</v>
      </c>
      <c r="H1276" s="75">
        <v>0</v>
      </c>
      <c r="I1276" s="75">
        <v>0.18</v>
      </c>
      <c r="J1276" s="75">
        <v>1.26</v>
      </c>
      <c r="K1276" s="75">
        <v>2.52</v>
      </c>
      <c r="L1276" s="75">
        <v>3.42</v>
      </c>
      <c r="M1276" s="75">
        <v>4.05</v>
      </c>
      <c r="N1276" s="75">
        <v>4.1399999999999997</v>
      </c>
      <c r="O1276" s="75">
        <v>4.05</v>
      </c>
      <c r="P1276" s="75">
        <v>3.69</v>
      </c>
      <c r="Q1276" s="75">
        <v>3.24</v>
      </c>
      <c r="R1276" s="75">
        <v>2.0699999999999998</v>
      </c>
      <c r="S1276" s="75">
        <v>0.72</v>
      </c>
      <c r="T1276" s="75">
        <v>0.09</v>
      </c>
      <c r="U1276" s="75">
        <v>0</v>
      </c>
      <c r="V1276" s="75">
        <v>0</v>
      </c>
      <c r="W1276" s="75">
        <v>0</v>
      </c>
      <c r="X1276" s="75">
        <v>0</v>
      </c>
      <c r="Y1276" s="76">
        <v>0</v>
      </c>
    </row>
    <row r="1277" spans="1:25" x14ac:dyDescent="0.35">
      <c r="A1277" t="s">
        <v>851</v>
      </c>
      <c r="B1277" s="75">
        <v>0</v>
      </c>
      <c r="C1277" s="75">
        <v>0</v>
      </c>
      <c r="D1277" s="75">
        <v>0</v>
      </c>
      <c r="E1277" s="75">
        <v>0</v>
      </c>
      <c r="F1277" s="75">
        <v>0</v>
      </c>
      <c r="G1277" s="75">
        <v>0</v>
      </c>
      <c r="H1277" s="75">
        <v>0</v>
      </c>
      <c r="I1277" s="75">
        <v>0.27</v>
      </c>
      <c r="J1277" s="75">
        <v>2.25</v>
      </c>
      <c r="K1277" s="75">
        <v>4.1399999999999997</v>
      </c>
      <c r="L1277" s="75">
        <v>4.59</v>
      </c>
      <c r="M1277" s="75">
        <v>4.95</v>
      </c>
      <c r="N1277" s="75">
        <v>5.13</v>
      </c>
      <c r="O1277" s="75">
        <v>5.22</v>
      </c>
      <c r="P1277" s="75">
        <v>5.31</v>
      </c>
      <c r="Q1277" s="75">
        <v>5.13</v>
      </c>
      <c r="R1277" s="75">
        <v>4.41</v>
      </c>
      <c r="S1277" s="75">
        <v>1.89</v>
      </c>
      <c r="T1277" s="75">
        <v>0.36</v>
      </c>
      <c r="U1277" s="75">
        <v>0</v>
      </c>
      <c r="V1277" s="75">
        <v>0</v>
      </c>
      <c r="W1277" s="75">
        <v>0</v>
      </c>
      <c r="X1277" s="75">
        <v>0</v>
      </c>
      <c r="Y1277" s="76">
        <v>0</v>
      </c>
    </row>
    <row r="1278" spans="1:25" x14ac:dyDescent="0.35">
      <c r="A1278" t="s">
        <v>773</v>
      </c>
      <c r="B1278" s="75">
        <v>0</v>
      </c>
      <c r="C1278" s="75">
        <v>0</v>
      </c>
      <c r="D1278" s="75">
        <v>0</v>
      </c>
      <c r="E1278" s="75">
        <v>0</v>
      </c>
      <c r="F1278" s="75">
        <v>0</v>
      </c>
      <c r="G1278" s="75">
        <v>0</v>
      </c>
      <c r="H1278" s="75">
        <v>0</v>
      </c>
      <c r="I1278" s="75">
        <v>0.25919999999999999</v>
      </c>
      <c r="J1278" s="75">
        <v>1.3535999999999999</v>
      </c>
      <c r="K1278" s="75">
        <v>2.1312000000000002</v>
      </c>
      <c r="L1278" s="75">
        <v>2.3328000000000002</v>
      </c>
      <c r="M1278" s="75">
        <v>2.3616000000000001</v>
      </c>
      <c r="N1278" s="75">
        <v>2.448</v>
      </c>
      <c r="O1278" s="75">
        <v>2.3904000000000001</v>
      </c>
      <c r="P1278" s="75">
        <v>2.3328000000000002</v>
      </c>
      <c r="Q1278" s="75">
        <v>2.3328000000000002</v>
      </c>
      <c r="R1278" s="75">
        <v>2.0448</v>
      </c>
      <c r="S1278" s="75">
        <v>1.008</v>
      </c>
      <c r="T1278" s="75">
        <v>8.6400000000000005E-2</v>
      </c>
      <c r="U1278" s="75">
        <v>0</v>
      </c>
      <c r="V1278" s="75">
        <v>0</v>
      </c>
      <c r="W1278" s="75">
        <v>0</v>
      </c>
      <c r="X1278" s="75">
        <v>0</v>
      </c>
      <c r="Y1278" s="76">
        <v>0</v>
      </c>
    </row>
    <row r="1279" spans="1:25" x14ac:dyDescent="0.35">
      <c r="A1279" t="s">
        <v>4539</v>
      </c>
      <c r="B1279" s="75">
        <v>0</v>
      </c>
      <c r="C1279" s="75">
        <v>0</v>
      </c>
      <c r="D1279" s="75">
        <v>0</v>
      </c>
      <c r="E1279" s="75">
        <v>0</v>
      </c>
      <c r="F1279" s="75">
        <v>0</v>
      </c>
      <c r="G1279" s="75">
        <v>0</v>
      </c>
      <c r="H1279" s="75">
        <v>0</v>
      </c>
      <c r="I1279" s="75">
        <v>2.5999999999999999E-2</v>
      </c>
      <c r="J1279" s="75">
        <v>0.442</v>
      </c>
      <c r="K1279" s="75">
        <v>0.96199999999999997</v>
      </c>
      <c r="L1279" s="75">
        <v>1.222</v>
      </c>
      <c r="M1279" s="75">
        <v>1.3520000000000001</v>
      </c>
      <c r="N1279" s="75">
        <v>1.3520000000000001</v>
      </c>
      <c r="O1279" s="75">
        <v>1.3260000000000001</v>
      </c>
      <c r="P1279" s="75">
        <v>1.3</v>
      </c>
      <c r="Q1279" s="75">
        <v>1.274</v>
      </c>
      <c r="R1279" s="75">
        <v>1.04</v>
      </c>
      <c r="S1279" s="75">
        <v>0.49399999999999999</v>
      </c>
      <c r="T1279" s="75">
        <v>0.104</v>
      </c>
      <c r="U1279" s="75">
        <v>0</v>
      </c>
      <c r="V1279" s="75">
        <v>0</v>
      </c>
      <c r="W1279" s="75">
        <v>0</v>
      </c>
      <c r="X1279" s="75">
        <v>0</v>
      </c>
      <c r="Y1279" s="76">
        <v>0</v>
      </c>
    </row>
    <row r="1280" spans="1:25" x14ac:dyDescent="0.35">
      <c r="A1280" t="s">
        <v>2367</v>
      </c>
      <c r="B1280" s="75">
        <v>0</v>
      </c>
      <c r="C1280" s="75">
        <v>0</v>
      </c>
      <c r="D1280" s="75">
        <v>0</v>
      </c>
      <c r="E1280" s="75">
        <v>0</v>
      </c>
      <c r="F1280" s="75">
        <v>0</v>
      </c>
      <c r="G1280" s="75">
        <v>0</v>
      </c>
      <c r="H1280" s="75">
        <v>0</v>
      </c>
      <c r="I1280" s="75">
        <v>0.11600000000000001</v>
      </c>
      <c r="J1280" s="75">
        <v>0.63800000000000001</v>
      </c>
      <c r="K1280" s="75">
        <v>1.131</v>
      </c>
      <c r="L1280" s="75">
        <v>1.508</v>
      </c>
      <c r="M1280" s="75">
        <v>1.7110000000000001</v>
      </c>
      <c r="N1280" s="75">
        <v>1.798</v>
      </c>
      <c r="O1280" s="75">
        <v>1.7689999999999999</v>
      </c>
      <c r="P1280" s="75">
        <v>1.653</v>
      </c>
      <c r="Q1280" s="75">
        <v>1.363</v>
      </c>
      <c r="R1280" s="75">
        <v>0.92800000000000005</v>
      </c>
      <c r="S1280" s="75">
        <v>0.34799999999999998</v>
      </c>
      <c r="T1280" s="75">
        <v>5.8000000000000003E-2</v>
      </c>
      <c r="U1280" s="75">
        <v>0</v>
      </c>
      <c r="V1280" s="75">
        <v>0</v>
      </c>
      <c r="W1280" s="75">
        <v>0</v>
      </c>
      <c r="X1280" s="75">
        <v>0</v>
      </c>
      <c r="Y1280" s="76">
        <v>0</v>
      </c>
    </row>
    <row r="1281" spans="1:25" x14ac:dyDescent="0.35">
      <c r="A1281" t="s">
        <v>4541</v>
      </c>
      <c r="B1281" s="75">
        <v>0</v>
      </c>
      <c r="C1281" s="75">
        <v>0</v>
      </c>
      <c r="D1281" s="75">
        <v>0</v>
      </c>
      <c r="E1281" s="75">
        <v>0</v>
      </c>
      <c r="F1281" s="75">
        <v>0</v>
      </c>
      <c r="G1281" s="75">
        <v>0</v>
      </c>
      <c r="H1281" s="75">
        <v>0</v>
      </c>
      <c r="I1281" s="75">
        <v>14.96</v>
      </c>
      <c r="J1281" s="75">
        <v>76.67</v>
      </c>
      <c r="K1281" s="75">
        <v>130.9</v>
      </c>
      <c r="L1281" s="75">
        <v>145.86000000000001</v>
      </c>
      <c r="M1281" s="75">
        <v>147.72999999999999</v>
      </c>
      <c r="N1281" s="75">
        <v>143.99</v>
      </c>
      <c r="O1281" s="75">
        <v>142.12</v>
      </c>
      <c r="P1281" s="75">
        <v>138.38</v>
      </c>
      <c r="Q1281" s="75">
        <v>136.51</v>
      </c>
      <c r="R1281" s="75">
        <v>115.94</v>
      </c>
      <c r="S1281" s="75">
        <v>52.36</v>
      </c>
      <c r="T1281" s="75">
        <v>9.35</v>
      </c>
      <c r="U1281" s="75">
        <v>0</v>
      </c>
      <c r="V1281" s="75">
        <v>0</v>
      </c>
      <c r="W1281" s="75">
        <v>0</v>
      </c>
      <c r="X1281" s="75">
        <v>0</v>
      </c>
      <c r="Y1281" s="76">
        <v>0</v>
      </c>
    </row>
    <row r="1282" spans="1:25" x14ac:dyDescent="0.35">
      <c r="A1282" t="s">
        <v>853</v>
      </c>
      <c r="B1282" s="75">
        <v>0</v>
      </c>
      <c r="C1282" s="75">
        <v>0</v>
      </c>
      <c r="D1282" s="75">
        <v>0</v>
      </c>
      <c r="E1282" s="75">
        <v>0</v>
      </c>
      <c r="F1282" s="75">
        <v>0</v>
      </c>
      <c r="G1282" s="75">
        <v>0</v>
      </c>
      <c r="H1282" s="75">
        <v>0</v>
      </c>
      <c r="I1282" s="75">
        <v>2.7E-2</v>
      </c>
      <c r="J1282" s="75">
        <v>0.27</v>
      </c>
      <c r="K1282" s="75">
        <v>0.54</v>
      </c>
      <c r="L1282" s="75">
        <v>0.67500000000000004</v>
      </c>
      <c r="M1282" s="75">
        <v>0.72899999999999998</v>
      </c>
      <c r="N1282" s="75">
        <v>0.78300000000000003</v>
      </c>
      <c r="O1282" s="75">
        <v>0.83699999999999997</v>
      </c>
      <c r="P1282" s="75">
        <v>0.83699999999999997</v>
      </c>
      <c r="Q1282" s="75">
        <v>0.81</v>
      </c>
      <c r="R1282" s="75">
        <v>0.621</v>
      </c>
      <c r="S1282" s="75">
        <v>0.24299999999999999</v>
      </c>
      <c r="T1282" s="75">
        <v>2.7E-2</v>
      </c>
      <c r="U1282" s="75">
        <v>0</v>
      </c>
      <c r="V1282" s="75">
        <v>0</v>
      </c>
      <c r="W1282" s="75">
        <v>0</v>
      </c>
      <c r="X1282" s="75">
        <v>0</v>
      </c>
      <c r="Y1282" s="76">
        <v>0</v>
      </c>
    </row>
    <row r="1283" spans="1:25" x14ac:dyDescent="0.35">
      <c r="A1283" t="s">
        <v>2368</v>
      </c>
      <c r="B1283" s="75">
        <v>0</v>
      </c>
      <c r="C1283" s="75">
        <v>0</v>
      </c>
      <c r="D1283" s="75">
        <v>0</v>
      </c>
      <c r="E1283" s="75">
        <v>0</v>
      </c>
      <c r="F1283" s="75">
        <v>0</v>
      </c>
      <c r="G1283" s="75">
        <v>0</v>
      </c>
      <c r="H1283" s="75">
        <v>0</v>
      </c>
      <c r="I1283" s="75">
        <v>5.8000000000000003E-2</v>
      </c>
      <c r="J1283" s="75">
        <v>0.49299999999999999</v>
      </c>
      <c r="K1283" s="75">
        <v>0.98599999999999999</v>
      </c>
      <c r="L1283" s="75">
        <v>1.2470000000000001</v>
      </c>
      <c r="M1283" s="75">
        <v>1.3919999999999999</v>
      </c>
      <c r="N1283" s="75">
        <v>1.45</v>
      </c>
      <c r="O1283" s="75">
        <v>1.4790000000000001</v>
      </c>
      <c r="P1283" s="75">
        <v>1.5369999999999999</v>
      </c>
      <c r="Q1283" s="75">
        <v>1.4790000000000001</v>
      </c>
      <c r="R1283" s="75">
        <v>1.1020000000000001</v>
      </c>
      <c r="S1283" s="75">
        <v>0.435</v>
      </c>
      <c r="T1283" s="75">
        <v>8.6999999999999994E-2</v>
      </c>
      <c r="U1283" s="75">
        <v>0</v>
      </c>
      <c r="V1283" s="75">
        <v>0</v>
      </c>
      <c r="W1283" s="75">
        <v>0</v>
      </c>
      <c r="X1283" s="75">
        <v>0</v>
      </c>
      <c r="Y1283" s="76">
        <v>0</v>
      </c>
    </row>
    <row r="1284" spans="1:25" x14ac:dyDescent="0.35">
      <c r="A1284" t="s">
        <v>2369</v>
      </c>
      <c r="B1284" s="75">
        <v>0</v>
      </c>
      <c r="C1284" s="75">
        <v>0</v>
      </c>
      <c r="D1284" s="75">
        <v>0</v>
      </c>
      <c r="E1284" s="75">
        <v>0</v>
      </c>
      <c r="F1284" s="75">
        <v>0</v>
      </c>
      <c r="G1284" s="75">
        <v>0</v>
      </c>
      <c r="H1284" s="75">
        <v>0</v>
      </c>
      <c r="I1284" s="75">
        <v>0.09</v>
      </c>
      <c r="J1284" s="75">
        <v>0.75</v>
      </c>
      <c r="K1284" s="75">
        <v>1.41</v>
      </c>
      <c r="L1284" s="75">
        <v>1.59</v>
      </c>
      <c r="M1284" s="75">
        <v>1.68</v>
      </c>
      <c r="N1284" s="75">
        <v>1.74</v>
      </c>
      <c r="O1284" s="75">
        <v>1.8</v>
      </c>
      <c r="P1284" s="75">
        <v>1.77</v>
      </c>
      <c r="Q1284" s="75">
        <v>1.71</v>
      </c>
      <c r="R1284" s="75">
        <v>1.47</v>
      </c>
      <c r="S1284" s="75">
        <v>0.69</v>
      </c>
      <c r="T1284" s="75">
        <v>0.12</v>
      </c>
      <c r="U1284" s="75">
        <v>0</v>
      </c>
      <c r="V1284" s="75">
        <v>0</v>
      </c>
      <c r="W1284" s="75">
        <v>0</v>
      </c>
      <c r="X1284" s="75">
        <v>0</v>
      </c>
      <c r="Y1284" s="76">
        <v>0</v>
      </c>
    </row>
    <row r="1285" spans="1:25" x14ac:dyDescent="0.35">
      <c r="A1285" t="s">
        <v>2370</v>
      </c>
      <c r="B1285" s="75">
        <v>0</v>
      </c>
      <c r="C1285" s="75">
        <v>0</v>
      </c>
      <c r="D1285" s="75">
        <v>0</v>
      </c>
      <c r="E1285" s="75">
        <v>0</v>
      </c>
      <c r="F1285" s="75">
        <v>0</v>
      </c>
      <c r="G1285" s="75">
        <v>0</v>
      </c>
      <c r="H1285" s="75">
        <v>0</v>
      </c>
      <c r="I1285" s="75">
        <v>0.06</v>
      </c>
      <c r="J1285" s="75">
        <v>0.36</v>
      </c>
      <c r="K1285" s="75">
        <v>0.78</v>
      </c>
      <c r="L1285" s="75">
        <v>0.93</v>
      </c>
      <c r="M1285" s="75">
        <v>1.02</v>
      </c>
      <c r="N1285" s="75">
        <v>1.02</v>
      </c>
      <c r="O1285" s="75">
        <v>1.05</v>
      </c>
      <c r="P1285" s="75">
        <v>1.08</v>
      </c>
      <c r="Q1285" s="75">
        <v>1.05</v>
      </c>
      <c r="R1285" s="75">
        <v>0.84</v>
      </c>
      <c r="S1285" s="75">
        <v>0.42</v>
      </c>
      <c r="T1285" s="75">
        <v>0.06</v>
      </c>
      <c r="U1285" s="75">
        <v>0</v>
      </c>
      <c r="V1285" s="75">
        <v>0</v>
      </c>
      <c r="W1285" s="75">
        <v>0</v>
      </c>
      <c r="X1285" s="75">
        <v>0</v>
      </c>
      <c r="Y1285" s="76">
        <v>0</v>
      </c>
    </row>
    <row r="1286" spans="1:25" x14ac:dyDescent="0.35">
      <c r="A1286" t="s">
        <v>2371</v>
      </c>
      <c r="B1286" s="75">
        <v>0</v>
      </c>
      <c r="C1286" s="75">
        <v>0</v>
      </c>
      <c r="D1286" s="75">
        <v>0</v>
      </c>
      <c r="E1286" s="75">
        <v>0</v>
      </c>
      <c r="F1286" s="75">
        <v>0</v>
      </c>
      <c r="G1286" s="75">
        <v>0</v>
      </c>
      <c r="H1286" s="75">
        <v>0</v>
      </c>
      <c r="I1286" s="75">
        <v>0.72</v>
      </c>
      <c r="J1286" s="75">
        <v>3.51</v>
      </c>
      <c r="K1286" s="75">
        <v>5.04</v>
      </c>
      <c r="L1286" s="75">
        <v>5.13</v>
      </c>
      <c r="M1286" s="75">
        <v>5.22</v>
      </c>
      <c r="N1286" s="75">
        <v>5.22</v>
      </c>
      <c r="O1286" s="75">
        <v>5.04</v>
      </c>
      <c r="P1286" s="75">
        <v>5.13</v>
      </c>
      <c r="Q1286" s="75">
        <v>5.22</v>
      </c>
      <c r="R1286" s="75">
        <v>4.7699999999999996</v>
      </c>
      <c r="S1286" s="75">
        <v>2.88</v>
      </c>
      <c r="T1286" s="75">
        <v>0.54</v>
      </c>
      <c r="U1286" s="75">
        <v>0</v>
      </c>
      <c r="V1286" s="75">
        <v>0</v>
      </c>
      <c r="W1286" s="75">
        <v>0</v>
      </c>
      <c r="X1286" s="75">
        <v>0</v>
      </c>
      <c r="Y1286" s="76">
        <v>0</v>
      </c>
    </row>
    <row r="1287" spans="1:25" x14ac:dyDescent="0.35">
      <c r="A1287" t="s">
        <v>2372</v>
      </c>
      <c r="B1287" s="75">
        <v>0</v>
      </c>
      <c r="C1287" s="75">
        <v>0</v>
      </c>
      <c r="D1287" s="75">
        <v>0</v>
      </c>
      <c r="E1287" s="75">
        <v>0</v>
      </c>
      <c r="F1287" s="75">
        <v>0</v>
      </c>
      <c r="G1287" s="75">
        <v>0</v>
      </c>
      <c r="H1287" s="75">
        <v>0</v>
      </c>
      <c r="I1287" s="75">
        <v>0.18</v>
      </c>
      <c r="J1287" s="75">
        <v>1.8</v>
      </c>
      <c r="K1287" s="75">
        <v>3.51</v>
      </c>
      <c r="L1287" s="75">
        <v>4.1399999999999997</v>
      </c>
      <c r="M1287" s="75">
        <v>4.68</v>
      </c>
      <c r="N1287" s="75">
        <v>4.95</v>
      </c>
      <c r="O1287" s="75">
        <v>5.04</v>
      </c>
      <c r="P1287" s="75">
        <v>5.13</v>
      </c>
      <c r="Q1287" s="75">
        <v>4.95</v>
      </c>
      <c r="R1287" s="75">
        <v>3.96</v>
      </c>
      <c r="S1287" s="75">
        <v>1.17</v>
      </c>
      <c r="T1287" s="75">
        <v>0.18</v>
      </c>
      <c r="U1287" s="75">
        <v>0</v>
      </c>
      <c r="V1287" s="75">
        <v>0</v>
      </c>
      <c r="W1287" s="75">
        <v>0</v>
      </c>
      <c r="X1287" s="75">
        <v>0</v>
      </c>
      <c r="Y1287" s="76">
        <v>0</v>
      </c>
    </row>
    <row r="1288" spans="1:25" x14ac:dyDescent="0.35">
      <c r="A1288" t="s">
        <v>1654</v>
      </c>
      <c r="B1288" s="75">
        <v>0</v>
      </c>
      <c r="C1288" s="75">
        <v>0</v>
      </c>
      <c r="D1288" s="75">
        <v>0</v>
      </c>
      <c r="E1288" s="75">
        <v>0</v>
      </c>
      <c r="F1288" s="75">
        <v>0</v>
      </c>
      <c r="G1288" s="75">
        <v>0</v>
      </c>
      <c r="H1288" s="75">
        <v>0</v>
      </c>
      <c r="I1288" s="75">
        <v>0.03</v>
      </c>
      <c r="J1288" s="75">
        <v>0.6</v>
      </c>
      <c r="K1288" s="75">
        <v>1.38</v>
      </c>
      <c r="L1288" s="75">
        <v>1.62</v>
      </c>
      <c r="M1288" s="75">
        <v>1.68</v>
      </c>
      <c r="N1288" s="75">
        <v>1.68</v>
      </c>
      <c r="O1288" s="75">
        <v>1.68</v>
      </c>
      <c r="P1288" s="75">
        <v>1.74</v>
      </c>
      <c r="Q1288" s="75">
        <v>1.68</v>
      </c>
      <c r="R1288" s="75">
        <v>1.08</v>
      </c>
      <c r="S1288" s="75">
        <v>0.33</v>
      </c>
      <c r="T1288" s="75">
        <v>0.03</v>
      </c>
      <c r="U1288" s="75">
        <v>0</v>
      </c>
      <c r="V1288" s="75">
        <v>0</v>
      </c>
      <c r="W1288" s="75">
        <v>0</v>
      </c>
      <c r="X1288" s="75">
        <v>0</v>
      </c>
      <c r="Y1288" s="76">
        <v>0</v>
      </c>
    </row>
    <row r="1289" spans="1:25" x14ac:dyDescent="0.35">
      <c r="A1289" t="s">
        <v>1655</v>
      </c>
      <c r="B1289" s="75">
        <v>0</v>
      </c>
      <c r="C1289" s="75">
        <v>0</v>
      </c>
      <c r="D1289" s="75">
        <v>0</v>
      </c>
      <c r="E1289" s="75">
        <v>0</v>
      </c>
      <c r="F1289" s="75">
        <v>0</v>
      </c>
      <c r="G1289" s="75">
        <v>0</v>
      </c>
      <c r="H1289" s="75">
        <v>0</v>
      </c>
      <c r="I1289" s="75">
        <v>44.038030884608702</v>
      </c>
      <c r="J1289" s="75">
        <v>160.31479914070701</v>
      </c>
      <c r="K1289" s="75">
        <v>205.03710552595001</v>
      </c>
      <c r="L1289" s="75">
        <v>208.029983876925</v>
      </c>
      <c r="M1289" s="75">
        <v>211.839258034332</v>
      </c>
      <c r="N1289" s="75">
        <v>210.29069083685999</v>
      </c>
      <c r="O1289" s="75">
        <v>206.00175384811899</v>
      </c>
      <c r="P1289" s="75">
        <v>202.750064383194</v>
      </c>
      <c r="Q1289" s="75">
        <v>193.992543341773</v>
      </c>
      <c r="R1289" s="75">
        <v>183.103609663893</v>
      </c>
      <c r="S1289" s="75">
        <v>95.863756323424695</v>
      </c>
      <c r="T1289" s="75">
        <v>3.98151433686539</v>
      </c>
      <c r="U1289" s="75">
        <v>0</v>
      </c>
      <c r="V1289" s="75">
        <v>0</v>
      </c>
      <c r="W1289" s="75">
        <v>0</v>
      </c>
      <c r="X1289" s="75">
        <v>0</v>
      </c>
      <c r="Y1289" s="76">
        <v>0</v>
      </c>
    </row>
    <row r="1290" spans="1:25" x14ac:dyDescent="0.35">
      <c r="A1290" t="s">
        <v>2373</v>
      </c>
      <c r="B1290" s="75">
        <v>0</v>
      </c>
      <c r="C1290" s="75">
        <v>0</v>
      </c>
      <c r="D1290" s="75">
        <v>0</v>
      </c>
      <c r="E1290" s="75">
        <v>0</v>
      </c>
      <c r="F1290" s="75">
        <v>0</v>
      </c>
      <c r="G1290" s="75">
        <v>0</v>
      </c>
      <c r="H1290" s="75">
        <v>0</v>
      </c>
      <c r="I1290" s="75">
        <v>0.12</v>
      </c>
      <c r="J1290" s="75">
        <v>0.66</v>
      </c>
      <c r="K1290" s="75">
        <v>1.17</v>
      </c>
      <c r="L1290" s="75">
        <v>1.56</v>
      </c>
      <c r="M1290" s="75">
        <v>1.77</v>
      </c>
      <c r="N1290" s="75">
        <v>1.86</v>
      </c>
      <c r="O1290" s="75">
        <v>1.83</v>
      </c>
      <c r="P1290" s="75">
        <v>1.71</v>
      </c>
      <c r="Q1290" s="75">
        <v>1.41</v>
      </c>
      <c r="R1290" s="75">
        <v>0.96</v>
      </c>
      <c r="S1290" s="75">
        <v>0.36</v>
      </c>
      <c r="T1290" s="75">
        <v>0.06</v>
      </c>
      <c r="U1290" s="75">
        <v>0</v>
      </c>
      <c r="V1290" s="75">
        <v>0</v>
      </c>
      <c r="W1290" s="75">
        <v>0</v>
      </c>
      <c r="X1290" s="75">
        <v>0</v>
      </c>
      <c r="Y1290" s="76">
        <v>0</v>
      </c>
    </row>
    <row r="1291" spans="1:25" x14ac:dyDescent="0.35">
      <c r="A1291" t="s">
        <v>2374</v>
      </c>
      <c r="B1291" s="75">
        <v>0</v>
      </c>
      <c r="C1291" s="75">
        <v>0</v>
      </c>
      <c r="D1291" s="75">
        <v>0</v>
      </c>
      <c r="E1291" s="75">
        <v>0</v>
      </c>
      <c r="F1291" s="75">
        <v>0</v>
      </c>
      <c r="G1291" s="75">
        <v>0</v>
      </c>
      <c r="H1291" s="75">
        <v>0</v>
      </c>
      <c r="I1291" s="75">
        <v>0.54</v>
      </c>
      <c r="J1291" s="75">
        <v>3.24</v>
      </c>
      <c r="K1291" s="75">
        <v>5.04</v>
      </c>
      <c r="L1291" s="75">
        <v>5.67</v>
      </c>
      <c r="M1291" s="75">
        <v>5.76</v>
      </c>
      <c r="N1291" s="75">
        <v>5.94</v>
      </c>
      <c r="O1291" s="75">
        <v>6.12</v>
      </c>
      <c r="P1291" s="75">
        <v>6.21</v>
      </c>
      <c r="Q1291" s="75">
        <v>6.12</v>
      </c>
      <c r="R1291" s="75">
        <v>4.95</v>
      </c>
      <c r="S1291" s="75">
        <v>1.89</v>
      </c>
      <c r="T1291" s="75">
        <v>0.27</v>
      </c>
      <c r="U1291" s="75">
        <v>0</v>
      </c>
      <c r="V1291" s="75">
        <v>0</v>
      </c>
      <c r="W1291" s="75">
        <v>0</v>
      </c>
      <c r="X1291" s="75">
        <v>0</v>
      </c>
      <c r="Y1291" s="76">
        <v>0</v>
      </c>
    </row>
    <row r="1292" spans="1:25" x14ac:dyDescent="0.35">
      <c r="A1292" t="s">
        <v>2375</v>
      </c>
      <c r="B1292" s="75">
        <v>0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</v>
      </c>
      <c r="I1292" s="75">
        <v>0.06</v>
      </c>
      <c r="J1292" s="75">
        <v>0.48</v>
      </c>
      <c r="K1292" s="75">
        <v>0.99</v>
      </c>
      <c r="L1292" s="75">
        <v>1.26</v>
      </c>
      <c r="M1292" s="75">
        <v>1.35</v>
      </c>
      <c r="N1292" s="75">
        <v>1.41</v>
      </c>
      <c r="O1292" s="75">
        <v>1.44</v>
      </c>
      <c r="P1292" s="75">
        <v>1.47</v>
      </c>
      <c r="Q1292" s="75">
        <v>1.41</v>
      </c>
      <c r="R1292" s="75">
        <v>1.08</v>
      </c>
      <c r="S1292" s="75">
        <v>0.42</v>
      </c>
      <c r="T1292" s="75">
        <v>0.06</v>
      </c>
      <c r="U1292" s="75">
        <v>0</v>
      </c>
      <c r="V1292" s="75">
        <v>0</v>
      </c>
      <c r="W1292" s="75">
        <v>0</v>
      </c>
      <c r="X1292" s="75">
        <v>0</v>
      </c>
      <c r="Y1292" s="76">
        <v>0</v>
      </c>
    </row>
    <row r="1293" spans="1:25" x14ac:dyDescent="0.35">
      <c r="A1293" t="s">
        <v>2376</v>
      </c>
      <c r="B1293" s="75">
        <v>0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</v>
      </c>
      <c r="I1293" s="75">
        <v>0.06</v>
      </c>
      <c r="J1293" s="75">
        <v>0.54</v>
      </c>
      <c r="K1293" s="75">
        <v>1.2</v>
      </c>
      <c r="L1293" s="75">
        <v>1.53</v>
      </c>
      <c r="M1293" s="75">
        <v>1.62</v>
      </c>
      <c r="N1293" s="75">
        <v>1.62</v>
      </c>
      <c r="O1293" s="75">
        <v>1.62</v>
      </c>
      <c r="P1293" s="75">
        <v>1.62</v>
      </c>
      <c r="Q1293" s="75">
        <v>1.56</v>
      </c>
      <c r="R1293" s="75">
        <v>1.38</v>
      </c>
      <c r="S1293" s="75">
        <v>0.63</v>
      </c>
      <c r="T1293" s="75">
        <v>0.15</v>
      </c>
      <c r="U1293" s="75">
        <v>0</v>
      </c>
      <c r="V1293" s="75">
        <v>0</v>
      </c>
      <c r="W1293" s="75">
        <v>0</v>
      </c>
      <c r="X1293" s="75">
        <v>0</v>
      </c>
      <c r="Y1293" s="76">
        <v>0</v>
      </c>
    </row>
    <row r="1294" spans="1:25" x14ac:dyDescent="0.35">
      <c r="A1294" t="s">
        <v>2377</v>
      </c>
      <c r="B1294" s="75">
        <v>0</v>
      </c>
      <c r="C1294" s="75">
        <v>0</v>
      </c>
      <c r="D1294" s="75">
        <v>0</v>
      </c>
      <c r="E1294" s="75">
        <v>0</v>
      </c>
      <c r="F1294" s="75">
        <v>0</v>
      </c>
      <c r="G1294" s="75">
        <v>0</v>
      </c>
      <c r="H1294" s="75">
        <v>0</v>
      </c>
      <c r="I1294" s="75">
        <v>0.06</v>
      </c>
      <c r="J1294" s="75">
        <v>0.48</v>
      </c>
      <c r="K1294" s="75">
        <v>1.05</v>
      </c>
      <c r="L1294" s="75">
        <v>1.32</v>
      </c>
      <c r="M1294" s="75">
        <v>1.5</v>
      </c>
      <c r="N1294" s="75">
        <v>1.56</v>
      </c>
      <c r="O1294" s="75">
        <v>1.62</v>
      </c>
      <c r="P1294" s="75">
        <v>1.65</v>
      </c>
      <c r="Q1294" s="75">
        <v>1.62</v>
      </c>
      <c r="R1294" s="75">
        <v>1.32</v>
      </c>
      <c r="S1294" s="75">
        <v>0.6</v>
      </c>
      <c r="T1294" s="75">
        <v>0.12</v>
      </c>
      <c r="U1294" s="75">
        <v>0</v>
      </c>
      <c r="V1294" s="75">
        <v>0</v>
      </c>
      <c r="W1294" s="75">
        <v>0</v>
      </c>
      <c r="X1294" s="75">
        <v>0</v>
      </c>
      <c r="Y1294" s="76">
        <v>0</v>
      </c>
    </row>
    <row r="1295" spans="1:25" x14ac:dyDescent="0.35">
      <c r="A1295" t="s">
        <v>2916</v>
      </c>
      <c r="B1295" s="75">
        <v>0</v>
      </c>
      <c r="C1295" s="75">
        <v>0</v>
      </c>
      <c r="D1295" s="75">
        <v>0</v>
      </c>
      <c r="E1295" s="75">
        <v>0</v>
      </c>
      <c r="F1295" s="75">
        <v>0</v>
      </c>
      <c r="G1295" s="75">
        <v>0</v>
      </c>
      <c r="H1295" s="75">
        <v>0</v>
      </c>
      <c r="I1295" s="75">
        <v>0.09</v>
      </c>
      <c r="J1295" s="75">
        <v>0.67500000000000004</v>
      </c>
      <c r="K1295" s="75">
        <v>1.4850000000000001</v>
      </c>
      <c r="L1295" s="75">
        <v>1.98</v>
      </c>
      <c r="M1295" s="75">
        <v>2.25</v>
      </c>
      <c r="N1295" s="75">
        <v>2.34</v>
      </c>
      <c r="O1295" s="75">
        <v>2.4300000000000002</v>
      </c>
      <c r="P1295" s="75">
        <v>2.4750000000000001</v>
      </c>
      <c r="Q1295" s="75">
        <v>2.3849999999999998</v>
      </c>
      <c r="R1295" s="75">
        <v>1.9350000000000001</v>
      </c>
      <c r="S1295" s="75">
        <v>0.85499999999999998</v>
      </c>
      <c r="T1295" s="75">
        <v>0.18</v>
      </c>
      <c r="U1295" s="75">
        <v>0</v>
      </c>
      <c r="V1295" s="75">
        <v>0</v>
      </c>
      <c r="W1295" s="75">
        <v>0</v>
      </c>
      <c r="X1295" s="75">
        <v>0</v>
      </c>
      <c r="Y1295" s="76">
        <v>0</v>
      </c>
    </row>
    <row r="1296" spans="1:25" x14ac:dyDescent="0.35">
      <c r="A1296" t="s">
        <v>2917</v>
      </c>
      <c r="B1296" s="75">
        <v>0</v>
      </c>
      <c r="C1296" s="75">
        <v>0</v>
      </c>
      <c r="D1296" s="75">
        <v>0</v>
      </c>
      <c r="E1296" s="75">
        <v>0</v>
      </c>
      <c r="F1296" s="75">
        <v>0</v>
      </c>
      <c r="G1296" s="75">
        <v>0</v>
      </c>
      <c r="H1296" s="75">
        <v>0</v>
      </c>
      <c r="I1296" s="75">
        <v>0.03</v>
      </c>
      <c r="J1296" s="75">
        <v>0.33</v>
      </c>
      <c r="K1296" s="75">
        <v>0.81</v>
      </c>
      <c r="L1296" s="75">
        <v>1.32</v>
      </c>
      <c r="M1296" s="75">
        <v>1.71</v>
      </c>
      <c r="N1296" s="75">
        <v>1.95</v>
      </c>
      <c r="O1296" s="75">
        <v>2.0099999999999998</v>
      </c>
      <c r="P1296" s="75">
        <v>1.89</v>
      </c>
      <c r="Q1296" s="75">
        <v>1.62</v>
      </c>
      <c r="R1296" s="75">
        <v>1.08</v>
      </c>
      <c r="S1296" s="75">
        <v>0.42</v>
      </c>
      <c r="T1296" s="75">
        <v>0.09</v>
      </c>
      <c r="U1296" s="75">
        <v>0</v>
      </c>
      <c r="V1296" s="75">
        <v>0</v>
      </c>
      <c r="W1296" s="75">
        <v>0</v>
      </c>
      <c r="X1296" s="75">
        <v>0</v>
      </c>
      <c r="Y1296" s="76">
        <v>0</v>
      </c>
    </row>
    <row r="1297" spans="1:25" x14ac:dyDescent="0.35">
      <c r="A1297" t="s">
        <v>882</v>
      </c>
      <c r="B1297" s="75">
        <v>0</v>
      </c>
      <c r="C1297" s="75">
        <v>0</v>
      </c>
      <c r="D1297" s="75">
        <v>0</v>
      </c>
      <c r="E1297" s="75">
        <v>0</v>
      </c>
      <c r="F1297" s="75">
        <v>0</v>
      </c>
      <c r="G1297" s="75">
        <v>0</v>
      </c>
      <c r="H1297" s="75">
        <v>0</v>
      </c>
      <c r="I1297" s="75">
        <v>0.06</v>
      </c>
      <c r="J1297" s="75">
        <v>0.48</v>
      </c>
      <c r="K1297" s="75">
        <v>1.02</v>
      </c>
      <c r="L1297" s="75">
        <v>1.26</v>
      </c>
      <c r="M1297" s="75">
        <v>1.35</v>
      </c>
      <c r="N1297" s="75">
        <v>1.38</v>
      </c>
      <c r="O1297" s="75">
        <v>1.47</v>
      </c>
      <c r="P1297" s="75">
        <v>1.47</v>
      </c>
      <c r="Q1297" s="75">
        <v>1.41</v>
      </c>
      <c r="R1297" s="75">
        <v>0.99</v>
      </c>
      <c r="S1297" s="75">
        <v>0.39</v>
      </c>
      <c r="T1297" s="75">
        <v>0.06</v>
      </c>
      <c r="U1297" s="75">
        <v>0</v>
      </c>
      <c r="V1297" s="75">
        <v>0</v>
      </c>
      <c r="W1297" s="75">
        <v>0</v>
      </c>
      <c r="X1297" s="75">
        <v>0</v>
      </c>
      <c r="Y1297" s="76">
        <v>0</v>
      </c>
    </row>
    <row r="1298" spans="1:25" x14ac:dyDescent="0.35">
      <c r="A1298" t="s">
        <v>2378</v>
      </c>
      <c r="B1298" s="75">
        <v>0</v>
      </c>
      <c r="C1298" s="75">
        <v>0</v>
      </c>
      <c r="D1298" s="75">
        <v>0</v>
      </c>
      <c r="E1298" s="75">
        <v>0</v>
      </c>
      <c r="F1298" s="75">
        <v>0</v>
      </c>
      <c r="G1298" s="75">
        <v>0</v>
      </c>
      <c r="H1298" s="75">
        <v>0</v>
      </c>
      <c r="I1298" s="75">
        <v>0.18</v>
      </c>
      <c r="J1298" s="75">
        <v>1.44</v>
      </c>
      <c r="K1298" s="75">
        <v>3.15</v>
      </c>
      <c r="L1298" s="75">
        <v>3.96</v>
      </c>
      <c r="M1298" s="75">
        <v>4.5</v>
      </c>
      <c r="N1298" s="75">
        <v>4.68</v>
      </c>
      <c r="O1298" s="75">
        <v>4.8600000000000003</v>
      </c>
      <c r="P1298" s="75">
        <v>4.95</v>
      </c>
      <c r="Q1298" s="75">
        <v>4.8600000000000003</v>
      </c>
      <c r="R1298" s="75">
        <v>3.96</v>
      </c>
      <c r="S1298" s="75">
        <v>1.8</v>
      </c>
      <c r="T1298" s="75">
        <v>0.36</v>
      </c>
      <c r="U1298" s="75">
        <v>0</v>
      </c>
      <c r="V1298" s="75">
        <v>0</v>
      </c>
      <c r="W1298" s="75">
        <v>0</v>
      </c>
      <c r="X1298" s="75">
        <v>0</v>
      </c>
      <c r="Y1298" s="76">
        <v>0</v>
      </c>
    </row>
    <row r="1299" spans="1:25" x14ac:dyDescent="0.35">
      <c r="A1299" t="s">
        <v>2379</v>
      </c>
      <c r="B1299" s="75">
        <v>0</v>
      </c>
      <c r="C1299" s="75">
        <v>0</v>
      </c>
      <c r="D1299" s="75">
        <v>0</v>
      </c>
      <c r="E1299" s="75">
        <v>0</v>
      </c>
      <c r="F1299" s="75">
        <v>0</v>
      </c>
      <c r="G1299" s="75">
        <v>0</v>
      </c>
      <c r="H1299" s="75">
        <v>0</v>
      </c>
      <c r="I1299" s="75">
        <v>2.5999999999999999E-2</v>
      </c>
      <c r="J1299" s="75">
        <v>0.442</v>
      </c>
      <c r="K1299" s="75">
        <v>0.96199999999999997</v>
      </c>
      <c r="L1299" s="75">
        <v>1.222</v>
      </c>
      <c r="M1299" s="75">
        <v>1.3520000000000001</v>
      </c>
      <c r="N1299" s="75">
        <v>1.3520000000000001</v>
      </c>
      <c r="O1299" s="75">
        <v>1.3260000000000001</v>
      </c>
      <c r="P1299" s="75">
        <v>1.3</v>
      </c>
      <c r="Q1299" s="75">
        <v>1.274</v>
      </c>
      <c r="R1299" s="75">
        <v>1.04</v>
      </c>
      <c r="S1299" s="75">
        <v>0.49399999999999999</v>
      </c>
      <c r="T1299" s="75">
        <v>0.104</v>
      </c>
      <c r="U1299" s="75">
        <v>0</v>
      </c>
      <c r="V1299" s="75">
        <v>0</v>
      </c>
      <c r="W1299" s="75">
        <v>0</v>
      </c>
      <c r="X1299" s="75">
        <v>0</v>
      </c>
      <c r="Y1299" s="76">
        <v>0</v>
      </c>
    </row>
    <row r="1300" spans="1:25" x14ac:dyDescent="0.35">
      <c r="A1300" t="s">
        <v>2380</v>
      </c>
      <c r="B1300" s="75">
        <v>0</v>
      </c>
      <c r="C1300" s="75">
        <v>0</v>
      </c>
      <c r="D1300" s="75">
        <v>0</v>
      </c>
      <c r="E1300" s="75">
        <v>0</v>
      </c>
      <c r="F1300" s="75">
        <v>0</v>
      </c>
      <c r="G1300" s="75">
        <v>0</v>
      </c>
      <c r="H1300" s="75">
        <v>0</v>
      </c>
      <c r="I1300" s="75">
        <v>0.18</v>
      </c>
      <c r="J1300" s="75">
        <v>1.44</v>
      </c>
      <c r="K1300" s="75">
        <v>3.06</v>
      </c>
      <c r="L1300" s="75">
        <v>4.59</v>
      </c>
      <c r="M1300" s="75">
        <v>5.49</v>
      </c>
      <c r="N1300" s="75">
        <v>6.03</v>
      </c>
      <c r="O1300" s="75">
        <v>6.03</v>
      </c>
      <c r="P1300" s="75">
        <v>5.58</v>
      </c>
      <c r="Q1300" s="75">
        <v>4.5</v>
      </c>
      <c r="R1300" s="75">
        <v>3.06</v>
      </c>
      <c r="S1300" s="75">
        <v>1.08</v>
      </c>
      <c r="T1300" s="75">
        <v>0.18</v>
      </c>
      <c r="U1300" s="75">
        <v>0</v>
      </c>
      <c r="V1300" s="75">
        <v>0</v>
      </c>
      <c r="W1300" s="75">
        <v>0</v>
      </c>
      <c r="X1300" s="75">
        <v>0</v>
      </c>
      <c r="Y1300" s="76">
        <v>0</v>
      </c>
    </row>
    <row r="1301" spans="1:25" x14ac:dyDescent="0.35">
      <c r="A1301" t="s">
        <v>1659</v>
      </c>
      <c r="B1301" s="75">
        <v>0</v>
      </c>
      <c r="C1301" s="75">
        <v>0</v>
      </c>
      <c r="D1301" s="75">
        <v>0</v>
      </c>
      <c r="E1301" s="75">
        <v>0</v>
      </c>
      <c r="F1301" s="75">
        <v>0</v>
      </c>
      <c r="G1301" s="75">
        <v>0</v>
      </c>
      <c r="H1301" s="75">
        <v>0</v>
      </c>
      <c r="I1301" s="75">
        <v>0.18</v>
      </c>
      <c r="J1301" s="75">
        <v>1.8</v>
      </c>
      <c r="K1301" s="75">
        <v>3.51</v>
      </c>
      <c r="L1301" s="75">
        <v>4.05</v>
      </c>
      <c r="M1301" s="75">
        <v>4.1399999999999997</v>
      </c>
      <c r="N1301" s="75">
        <v>4.2300000000000004</v>
      </c>
      <c r="O1301" s="75">
        <v>4.32</v>
      </c>
      <c r="P1301" s="75">
        <v>4.32</v>
      </c>
      <c r="Q1301" s="75">
        <v>4.2300000000000004</v>
      </c>
      <c r="R1301" s="75">
        <v>3.42</v>
      </c>
      <c r="S1301" s="75">
        <v>1.35</v>
      </c>
      <c r="T1301" s="75">
        <v>0.27</v>
      </c>
      <c r="U1301" s="75">
        <v>0</v>
      </c>
      <c r="V1301" s="75">
        <v>0</v>
      </c>
      <c r="W1301" s="75">
        <v>0</v>
      </c>
      <c r="X1301" s="75">
        <v>0</v>
      </c>
      <c r="Y1301" s="76">
        <v>0</v>
      </c>
    </row>
    <row r="1302" spans="1:25" x14ac:dyDescent="0.35">
      <c r="A1302" t="s">
        <v>2381</v>
      </c>
      <c r="B1302" s="75">
        <v>0</v>
      </c>
      <c r="C1302" s="75">
        <v>0</v>
      </c>
      <c r="D1302" s="75">
        <v>0</v>
      </c>
      <c r="E1302" s="75">
        <v>0</v>
      </c>
      <c r="F1302" s="75">
        <v>0</v>
      </c>
      <c r="G1302" s="75">
        <v>0</v>
      </c>
      <c r="H1302" s="75">
        <v>0</v>
      </c>
      <c r="I1302" s="75">
        <v>0.18</v>
      </c>
      <c r="J1302" s="75">
        <v>1.62</v>
      </c>
      <c r="K1302" s="75">
        <v>3.06</v>
      </c>
      <c r="L1302" s="75">
        <v>3.69</v>
      </c>
      <c r="M1302" s="75">
        <v>3.87</v>
      </c>
      <c r="N1302" s="75">
        <v>4.05</v>
      </c>
      <c r="O1302" s="75">
        <v>4.2300000000000004</v>
      </c>
      <c r="P1302" s="75">
        <v>4.41</v>
      </c>
      <c r="Q1302" s="75">
        <v>4.32</v>
      </c>
      <c r="R1302" s="75">
        <v>3.24</v>
      </c>
      <c r="S1302" s="75">
        <v>1.35</v>
      </c>
      <c r="T1302" s="75">
        <v>0.18</v>
      </c>
      <c r="U1302" s="75">
        <v>0</v>
      </c>
      <c r="V1302" s="75">
        <v>0</v>
      </c>
      <c r="W1302" s="75">
        <v>0</v>
      </c>
      <c r="X1302" s="75">
        <v>0</v>
      </c>
      <c r="Y1302" s="76">
        <v>0</v>
      </c>
    </row>
    <row r="1303" spans="1:25" x14ac:dyDescent="0.35">
      <c r="A1303" t="s">
        <v>2918</v>
      </c>
      <c r="B1303" s="75">
        <v>0</v>
      </c>
      <c r="C1303" s="75">
        <v>0</v>
      </c>
      <c r="D1303" s="75">
        <v>0</v>
      </c>
      <c r="E1303" s="75">
        <v>0</v>
      </c>
      <c r="F1303" s="75">
        <v>0</v>
      </c>
      <c r="G1303" s="75">
        <v>0</v>
      </c>
      <c r="H1303" s="75">
        <v>0</v>
      </c>
      <c r="I1303" s="75">
        <v>24.729312614145801</v>
      </c>
      <c r="J1303" s="75">
        <v>131.909655457197</v>
      </c>
      <c r="K1303" s="75">
        <v>175.30768640512801</v>
      </c>
      <c r="L1303" s="75">
        <v>178.64180031261901</v>
      </c>
      <c r="M1303" s="75">
        <v>179.31361491214301</v>
      </c>
      <c r="N1303" s="75">
        <v>178.078090353812</v>
      </c>
      <c r="O1303" s="75">
        <v>176.67216023952599</v>
      </c>
      <c r="P1303" s="75">
        <v>175.13043916085601</v>
      </c>
      <c r="Q1303" s="75">
        <v>173.321364897975</v>
      </c>
      <c r="R1303" s="75">
        <v>162.26132584216299</v>
      </c>
      <c r="S1303" s="75">
        <v>72.954552531427296</v>
      </c>
      <c r="T1303" s="75">
        <v>1.7539396426240199</v>
      </c>
      <c r="U1303" s="75">
        <v>0.44304335933613798</v>
      </c>
      <c r="V1303" s="75">
        <v>2.5364841420755999E-3</v>
      </c>
      <c r="W1303" s="75">
        <v>0</v>
      </c>
      <c r="X1303" s="75">
        <v>0</v>
      </c>
      <c r="Y1303" s="76">
        <v>0</v>
      </c>
    </row>
    <row r="1304" spans="1:25" x14ac:dyDescent="0.35">
      <c r="A1304" t="s">
        <v>2382</v>
      </c>
      <c r="B1304" s="75">
        <v>0</v>
      </c>
      <c r="C1304" s="75">
        <v>0</v>
      </c>
      <c r="D1304" s="75">
        <v>0</v>
      </c>
      <c r="E1304" s="75">
        <v>0</v>
      </c>
      <c r="F1304" s="75">
        <v>0</v>
      </c>
      <c r="G1304" s="75">
        <v>0</v>
      </c>
      <c r="H1304" s="75">
        <v>0</v>
      </c>
      <c r="I1304" s="75">
        <v>0.18</v>
      </c>
      <c r="J1304" s="75">
        <v>1.44</v>
      </c>
      <c r="K1304" s="75">
        <v>3.06</v>
      </c>
      <c r="L1304" s="75">
        <v>4.59</v>
      </c>
      <c r="M1304" s="75">
        <v>5.49</v>
      </c>
      <c r="N1304" s="75">
        <v>6.03</v>
      </c>
      <c r="O1304" s="75">
        <v>6.03</v>
      </c>
      <c r="P1304" s="75">
        <v>5.58</v>
      </c>
      <c r="Q1304" s="75">
        <v>4.5</v>
      </c>
      <c r="R1304" s="75">
        <v>3.06</v>
      </c>
      <c r="S1304" s="75">
        <v>1.08</v>
      </c>
      <c r="T1304" s="75">
        <v>0.18</v>
      </c>
      <c r="U1304" s="75">
        <v>0</v>
      </c>
      <c r="V1304" s="75">
        <v>0</v>
      </c>
      <c r="W1304" s="75">
        <v>0</v>
      </c>
      <c r="X1304" s="75">
        <v>0</v>
      </c>
      <c r="Y1304" s="76">
        <v>0</v>
      </c>
    </row>
    <row r="1305" spans="1:25" x14ac:dyDescent="0.35">
      <c r="A1305" t="s">
        <v>4542</v>
      </c>
      <c r="B1305" s="75">
        <v>0</v>
      </c>
      <c r="C1305" s="75">
        <v>0</v>
      </c>
      <c r="D1305" s="75">
        <v>0</v>
      </c>
      <c r="E1305" s="75">
        <v>0</v>
      </c>
      <c r="F1305" s="75">
        <v>0</v>
      </c>
      <c r="G1305" s="75">
        <v>0</v>
      </c>
      <c r="H1305" s="75">
        <v>0</v>
      </c>
      <c r="I1305" s="75">
        <v>0.08</v>
      </c>
      <c r="J1305" s="75">
        <v>1.36</v>
      </c>
      <c r="K1305" s="75">
        <v>2.96</v>
      </c>
      <c r="L1305" s="75">
        <v>3.76</v>
      </c>
      <c r="M1305" s="75">
        <v>4.16</v>
      </c>
      <c r="N1305" s="75">
        <v>4.16</v>
      </c>
      <c r="O1305" s="75">
        <v>4.08</v>
      </c>
      <c r="P1305" s="75">
        <v>4</v>
      </c>
      <c r="Q1305" s="75">
        <v>3.92</v>
      </c>
      <c r="R1305" s="75">
        <v>3.2</v>
      </c>
      <c r="S1305" s="75">
        <v>1.52</v>
      </c>
      <c r="T1305" s="75">
        <v>0.32</v>
      </c>
      <c r="U1305" s="75">
        <v>0</v>
      </c>
      <c r="V1305" s="75">
        <v>0</v>
      </c>
      <c r="W1305" s="75">
        <v>0</v>
      </c>
      <c r="X1305" s="75">
        <v>0</v>
      </c>
      <c r="Y1305" s="76">
        <v>0</v>
      </c>
    </row>
    <row r="1306" spans="1:25" x14ac:dyDescent="0.35">
      <c r="A1306" t="s">
        <v>2383</v>
      </c>
      <c r="B1306" s="75">
        <v>0</v>
      </c>
      <c r="C1306" s="75">
        <v>0</v>
      </c>
      <c r="D1306" s="75">
        <v>0</v>
      </c>
      <c r="E1306" s="75">
        <v>0</v>
      </c>
      <c r="F1306" s="75">
        <v>0</v>
      </c>
      <c r="G1306" s="75">
        <v>0</v>
      </c>
      <c r="H1306" s="75">
        <v>0</v>
      </c>
      <c r="I1306" s="75">
        <v>0.03</v>
      </c>
      <c r="J1306" s="75">
        <v>0.36</v>
      </c>
      <c r="K1306" s="75">
        <v>0.81</v>
      </c>
      <c r="L1306" s="75">
        <v>0.99</v>
      </c>
      <c r="M1306" s="75">
        <v>1.08</v>
      </c>
      <c r="N1306" s="75">
        <v>1.1399999999999999</v>
      </c>
      <c r="O1306" s="75">
        <v>1.17</v>
      </c>
      <c r="P1306" s="75">
        <v>1.2</v>
      </c>
      <c r="Q1306" s="75">
        <v>1.1399999999999999</v>
      </c>
      <c r="R1306" s="75">
        <v>0.81</v>
      </c>
      <c r="S1306" s="75">
        <v>0.3</v>
      </c>
      <c r="T1306" s="75">
        <v>0.06</v>
      </c>
      <c r="U1306" s="75">
        <v>0</v>
      </c>
      <c r="V1306" s="75">
        <v>0</v>
      </c>
      <c r="W1306" s="75">
        <v>0</v>
      </c>
      <c r="X1306" s="75">
        <v>0</v>
      </c>
      <c r="Y1306" s="76">
        <v>0</v>
      </c>
    </row>
    <row r="1307" spans="1:25" x14ac:dyDescent="0.35">
      <c r="A1307" t="s">
        <v>2384</v>
      </c>
      <c r="B1307" s="75">
        <v>0</v>
      </c>
      <c r="C1307" s="75">
        <v>0</v>
      </c>
      <c r="D1307" s="75">
        <v>0</v>
      </c>
      <c r="E1307" s="75">
        <v>0</v>
      </c>
      <c r="F1307" s="75">
        <v>0</v>
      </c>
      <c r="G1307" s="75">
        <v>0</v>
      </c>
      <c r="H1307" s="75">
        <v>0</v>
      </c>
      <c r="I1307" s="75">
        <v>0.18</v>
      </c>
      <c r="J1307" s="75">
        <v>1.44</v>
      </c>
      <c r="K1307" s="75">
        <v>3.06</v>
      </c>
      <c r="L1307" s="75">
        <v>4.59</v>
      </c>
      <c r="M1307" s="75">
        <v>5.49</v>
      </c>
      <c r="N1307" s="75">
        <v>6.03</v>
      </c>
      <c r="O1307" s="75">
        <v>6.03</v>
      </c>
      <c r="P1307" s="75">
        <v>5.58</v>
      </c>
      <c r="Q1307" s="75">
        <v>4.5</v>
      </c>
      <c r="R1307" s="75">
        <v>3.06</v>
      </c>
      <c r="S1307" s="75">
        <v>1.08</v>
      </c>
      <c r="T1307" s="75">
        <v>0.18</v>
      </c>
      <c r="U1307" s="75">
        <v>0</v>
      </c>
      <c r="V1307" s="75">
        <v>0</v>
      </c>
      <c r="W1307" s="75">
        <v>0</v>
      </c>
      <c r="X1307" s="75">
        <v>0</v>
      </c>
      <c r="Y1307" s="76">
        <v>0</v>
      </c>
    </row>
    <row r="1308" spans="1:25" x14ac:dyDescent="0.35">
      <c r="A1308" t="s">
        <v>2385</v>
      </c>
      <c r="B1308" s="75">
        <v>0</v>
      </c>
      <c r="C1308" s="75">
        <v>0</v>
      </c>
      <c r="D1308" s="75">
        <v>0</v>
      </c>
      <c r="E1308" s="75">
        <v>0</v>
      </c>
      <c r="F1308" s="75">
        <v>0</v>
      </c>
      <c r="G1308" s="75">
        <v>0</v>
      </c>
      <c r="H1308" s="75">
        <v>0</v>
      </c>
      <c r="I1308" s="75">
        <v>0.09</v>
      </c>
      <c r="J1308" s="75">
        <v>1.53</v>
      </c>
      <c r="K1308" s="75">
        <v>3.33</v>
      </c>
      <c r="L1308" s="75">
        <v>4.2300000000000004</v>
      </c>
      <c r="M1308" s="75">
        <v>4.68</v>
      </c>
      <c r="N1308" s="75">
        <v>4.68</v>
      </c>
      <c r="O1308" s="75">
        <v>4.59</v>
      </c>
      <c r="P1308" s="75">
        <v>4.5</v>
      </c>
      <c r="Q1308" s="75">
        <v>4.41</v>
      </c>
      <c r="R1308" s="75">
        <v>3.6</v>
      </c>
      <c r="S1308" s="75">
        <v>1.71</v>
      </c>
      <c r="T1308" s="75">
        <v>0.36</v>
      </c>
      <c r="U1308" s="75">
        <v>0</v>
      </c>
      <c r="V1308" s="75">
        <v>0</v>
      </c>
      <c r="W1308" s="75">
        <v>0</v>
      </c>
      <c r="X1308" s="75">
        <v>0</v>
      </c>
      <c r="Y1308" s="76">
        <v>0</v>
      </c>
    </row>
    <row r="1309" spans="1:25" x14ac:dyDescent="0.35">
      <c r="A1309" t="s">
        <v>2386</v>
      </c>
      <c r="B1309" s="75">
        <v>0</v>
      </c>
      <c r="C1309" s="75">
        <v>0</v>
      </c>
      <c r="D1309" s="75">
        <v>0</v>
      </c>
      <c r="E1309" s="75">
        <v>0</v>
      </c>
      <c r="F1309" s="75">
        <v>0</v>
      </c>
      <c r="G1309" s="75">
        <v>0</v>
      </c>
      <c r="H1309" s="75">
        <v>0</v>
      </c>
      <c r="I1309" s="75">
        <v>0.18</v>
      </c>
      <c r="J1309" s="75">
        <v>1.44</v>
      </c>
      <c r="K1309" s="75">
        <v>3.15</v>
      </c>
      <c r="L1309" s="75">
        <v>3.96</v>
      </c>
      <c r="M1309" s="75">
        <v>4.5</v>
      </c>
      <c r="N1309" s="75">
        <v>4.68</v>
      </c>
      <c r="O1309" s="75">
        <v>4.8600000000000003</v>
      </c>
      <c r="P1309" s="75">
        <v>4.95</v>
      </c>
      <c r="Q1309" s="75">
        <v>4.8600000000000003</v>
      </c>
      <c r="R1309" s="75">
        <v>3.96</v>
      </c>
      <c r="S1309" s="75">
        <v>1.8</v>
      </c>
      <c r="T1309" s="75">
        <v>0.36</v>
      </c>
      <c r="U1309" s="75">
        <v>0</v>
      </c>
      <c r="V1309" s="75">
        <v>0</v>
      </c>
      <c r="W1309" s="75">
        <v>0</v>
      </c>
      <c r="X1309" s="75">
        <v>0</v>
      </c>
      <c r="Y1309" s="76">
        <v>0</v>
      </c>
    </row>
    <row r="1310" spans="1:25" x14ac:dyDescent="0.35">
      <c r="A1310" t="s">
        <v>4543</v>
      </c>
      <c r="B1310" s="75">
        <v>0</v>
      </c>
      <c r="C1310" s="75">
        <v>0</v>
      </c>
      <c r="D1310" s="75">
        <v>0</v>
      </c>
      <c r="E1310" s="75">
        <v>0</v>
      </c>
      <c r="F1310" s="75">
        <v>0</v>
      </c>
      <c r="G1310" s="75">
        <v>0</v>
      </c>
      <c r="H1310" s="75">
        <v>0</v>
      </c>
      <c r="I1310" s="75">
        <v>0.18</v>
      </c>
      <c r="J1310" s="75">
        <v>1.62</v>
      </c>
      <c r="K1310" s="75">
        <v>2.97</v>
      </c>
      <c r="L1310" s="75">
        <v>3.42</v>
      </c>
      <c r="M1310" s="75">
        <v>3.6</v>
      </c>
      <c r="N1310" s="75">
        <v>3.78</v>
      </c>
      <c r="O1310" s="75">
        <v>3.96</v>
      </c>
      <c r="P1310" s="75">
        <v>3.96</v>
      </c>
      <c r="Q1310" s="75">
        <v>3.87</v>
      </c>
      <c r="R1310" s="75">
        <v>3.42</v>
      </c>
      <c r="S1310" s="75">
        <v>1.44</v>
      </c>
      <c r="T1310" s="75">
        <v>0.27</v>
      </c>
      <c r="U1310" s="75">
        <v>0</v>
      </c>
      <c r="V1310" s="75">
        <v>0</v>
      </c>
      <c r="W1310" s="75">
        <v>0</v>
      </c>
      <c r="X1310" s="75">
        <v>0</v>
      </c>
      <c r="Y1310" s="76">
        <v>0</v>
      </c>
    </row>
    <row r="1311" spans="1:25" x14ac:dyDescent="0.35">
      <c r="A1311" t="s">
        <v>1660</v>
      </c>
      <c r="B1311" s="75">
        <v>0</v>
      </c>
      <c r="C1311" s="75">
        <v>0</v>
      </c>
      <c r="D1311" s="75">
        <v>0</v>
      </c>
      <c r="E1311" s="75">
        <v>0</v>
      </c>
      <c r="F1311" s="75">
        <v>0</v>
      </c>
      <c r="G1311" s="75">
        <v>0</v>
      </c>
      <c r="H1311" s="75">
        <v>0</v>
      </c>
      <c r="I1311" s="75">
        <v>0.18</v>
      </c>
      <c r="J1311" s="75">
        <v>1.35</v>
      </c>
      <c r="K1311" s="75">
        <v>2.7</v>
      </c>
      <c r="L1311" s="75">
        <v>3.6</v>
      </c>
      <c r="M1311" s="75">
        <v>4.32</v>
      </c>
      <c r="N1311" s="75">
        <v>4.68</v>
      </c>
      <c r="O1311" s="75">
        <v>4.8600000000000003</v>
      </c>
      <c r="P1311" s="75">
        <v>4.95</v>
      </c>
      <c r="Q1311" s="75">
        <v>4.68</v>
      </c>
      <c r="R1311" s="75">
        <v>3.78</v>
      </c>
      <c r="S1311" s="75">
        <v>1.62</v>
      </c>
      <c r="T1311" s="75">
        <v>0.27</v>
      </c>
      <c r="U1311" s="75">
        <v>0</v>
      </c>
      <c r="V1311" s="75">
        <v>0</v>
      </c>
      <c r="W1311" s="75">
        <v>0</v>
      </c>
      <c r="X1311" s="75">
        <v>0</v>
      </c>
      <c r="Y1311" s="76">
        <v>0</v>
      </c>
    </row>
    <row r="1312" spans="1:25" x14ac:dyDescent="0.35">
      <c r="A1312" t="s">
        <v>2390</v>
      </c>
      <c r="B1312" s="75">
        <v>0</v>
      </c>
      <c r="C1312" s="75">
        <v>0</v>
      </c>
      <c r="D1312" s="75">
        <v>0</v>
      </c>
      <c r="E1312" s="75">
        <v>0</v>
      </c>
      <c r="F1312" s="75">
        <v>0</v>
      </c>
      <c r="G1312" s="75">
        <v>0</v>
      </c>
      <c r="H1312" s="75">
        <v>0</v>
      </c>
      <c r="I1312" s="75">
        <v>0.18</v>
      </c>
      <c r="J1312" s="75">
        <v>1.89</v>
      </c>
      <c r="K1312" s="75">
        <v>3.87</v>
      </c>
      <c r="L1312" s="75">
        <v>5.22</v>
      </c>
      <c r="M1312" s="75">
        <v>5.94</v>
      </c>
      <c r="N1312" s="75">
        <v>6.12</v>
      </c>
      <c r="O1312" s="75">
        <v>6.03</v>
      </c>
      <c r="P1312" s="75">
        <v>5.67</v>
      </c>
      <c r="Q1312" s="75">
        <v>5.04</v>
      </c>
      <c r="R1312" s="75">
        <v>3.87</v>
      </c>
      <c r="S1312" s="75">
        <v>2.0699999999999998</v>
      </c>
      <c r="T1312" s="75">
        <v>0.36</v>
      </c>
      <c r="U1312" s="75">
        <v>0</v>
      </c>
      <c r="V1312" s="75">
        <v>0</v>
      </c>
      <c r="W1312" s="75">
        <v>0</v>
      </c>
      <c r="X1312" s="75">
        <v>0</v>
      </c>
      <c r="Y1312" s="76">
        <v>0</v>
      </c>
    </row>
    <row r="1313" spans="1:25" x14ac:dyDescent="0.35">
      <c r="A1313" t="s">
        <v>1661</v>
      </c>
      <c r="B1313" s="75">
        <v>0</v>
      </c>
      <c r="C1313" s="75">
        <v>0</v>
      </c>
      <c r="D1313" s="75">
        <v>0</v>
      </c>
      <c r="E1313" s="75">
        <v>0</v>
      </c>
      <c r="F1313" s="75">
        <v>0</v>
      </c>
      <c r="G1313" s="75">
        <v>0</v>
      </c>
      <c r="H1313" s="75">
        <v>0</v>
      </c>
      <c r="I1313" s="75">
        <v>23.1</v>
      </c>
      <c r="J1313" s="75">
        <v>65.099999999999994</v>
      </c>
      <c r="K1313" s="75">
        <v>80.849999999999994</v>
      </c>
      <c r="L1313" s="75">
        <v>86.1</v>
      </c>
      <c r="M1313" s="75">
        <v>86.1</v>
      </c>
      <c r="N1313" s="75">
        <v>85.05</v>
      </c>
      <c r="O1313" s="75">
        <v>85.05</v>
      </c>
      <c r="P1313" s="75">
        <v>81.900000000000006</v>
      </c>
      <c r="Q1313" s="75">
        <v>78.75</v>
      </c>
      <c r="R1313" s="75">
        <v>74.55</v>
      </c>
      <c r="S1313" s="75">
        <v>45.15</v>
      </c>
      <c r="T1313" s="75">
        <v>7.35</v>
      </c>
      <c r="U1313" s="75">
        <v>0</v>
      </c>
      <c r="V1313" s="75">
        <v>0</v>
      </c>
      <c r="W1313" s="75">
        <v>0</v>
      </c>
      <c r="X1313" s="75">
        <v>0</v>
      </c>
      <c r="Y1313" s="76">
        <v>0</v>
      </c>
    </row>
    <row r="1314" spans="1:25" x14ac:dyDescent="0.35">
      <c r="A1314" t="s">
        <v>2389</v>
      </c>
      <c r="B1314" s="75">
        <v>0</v>
      </c>
      <c r="C1314" s="75">
        <v>0</v>
      </c>
      <c r="D1314" s="75">
        <v>0</v>
      </c>
      <c r="E1314" s="75">
        <v>0</v>
      </c>
      <c r="F1314" s="75">
        <v>0</v>
      </c>
      <c r="G1314" s="75">
        <v>0</v>
      </c>
      <c r="H1314" s="75">
        <v>0</v>
      </c>
      <c r="I1314" s="75">
        <v>2</v>
      </c>
      <c r="J1314" s="75">
        <v>30</v>
      </c>
      <c r="K1314" s="75">
        <v>68</v>
      </c>
      <c r="L1314" s="75">
        <v>82</v>
      </c>
      <c r="M1314" s="75">
        <v>90</v>
      </c>
      <c r="N1314" s="75">
        <v>90</v>
      </c>
      <c r="O1314" s="75">
        <v>94</v>
      </c>
      <c r="P1314" s="75">
        <v>94</v>
      </c>
      <c r="Q1314" s="75">
        <v>92</v>
      </c>
      <c r="R1314" s="75">
        <v>76</v>
      </c>
      <c r="S1314" s="75">
        <v>32</v>
      </c>
      <c r="T1314" s="75">
        <v>6</v>
      </c>
      <c r="U1314" s="75">
        <v>0</v>
      </c>
      <c r="V1314" s="75">
        <v>0</v>
      </c>
      <c r="W1314" s="75">
        <v>0</v>
      </c>
      <c r="X1314" s="75">
        <v>0</v>
      </c>
      <c r="Y1314" s="76">
        <v>0</v>
      </c>
    </row>
    <row r="1315" spans="1:25" x14ac:dyDescent="0.35">
      <c r="A1315" t="s">
        <v>2387</v>
      </c>
      <c r="B1315" s="75">
        <v>0</v>
      </c>
      <c r="C1315" s="75">
        <v>0</v>
      </c>
      <c r="D1315" s="75">
        <v>0</v>
      </c>
      <c r="E1315" s="75">
        <v>0</v>
      </c>
      <c r="F1315" s="75">
        <v>0</v>
      </c>
      <c r="G1315" s="75">
        <v>0</v>
      </c>
      <c r="H1315" s="75">
        <v>0</v>
      </c>
      <c r="I1315" s="75">
        <v>0.08</v>
      </c>
      <c r="J1315" s="75">
        <v>0.96</v>
      </c>
      <c r="K1315" s="75">
        <v>2.16</v>
      </c>
      <c r="L1315" s="75">
        <v>2.64</v>
      </c>
      <c r="M1315" s="75">
        <v>2.88</v>
      </c>
      <c r="N1315" s="75">
        <v>3.04</v>
      </c>
      <c r="O1315" s="75">
        <v>3.12</v>
      </c>
      <c r="P1315" s="75">
        <v>3.2</v>
      </c>
      <c r="Q1315" s="75">
        <v>3.04</v>
      </c>
      <c r="R1315" s="75">
        <v>2.16</v>
      </c>
      <c r="S1315" s="75">
        <v>0.8</v>
      </c>
      <c r="T1315" s="75">
        <v>0.16</v>
      </c>
      <c r="U1315" s="75">
        <v>0</v>
      </c>
      <c r="V1315" s="75">
        <v>0</v>
      </c>
      <c r="W1315" s="75">
        <v>0</v>
      </c>
      <c r="X1315" s="75">
        <v>0</v>
      </c>
      <c r="Y1315" s="76">
        <v>0</v>
      </c>
    </row>
    <row r="1316" spans="1:25" x14ac:dyDescent="0.35">
      <c r="A1316" t="s">
        <v>2388</v>
      </c>
      <c r="B1316" s="75">
        <v>0</v>
      </c>
      <c r="C1316" s="75">
        <v>0</v>
      </c>
      <c r="D1316" s="75">
        <v>0</v>
      </c>
      <c r="E1316" s="75">
        <v>0</v>
      </c>
      <c r="F1316" s="75">
        <v>0</v>
      </c>
      <c r="G1316" s="75">
        <v>0</v>
      </c>
      <c r="H1316" s="75">
        <v>0</v>
      </c>
      <c r="I1316" s="75">
        <v>9.11E-2</v>
      </c>
      <c r="J1316" s="75">
        <v>1.3665</v>
      </c>
      <c r="K1316" s="75">
        <v>3.0973999999999999</v>
      </c>
      <c r="L1316" s="75">
        <v>3.7351000000000001</v>
      </c>
      <c r="M1316" s="75">
        <v>4.0994999999999999</v>
      </c>
      <c r="N1316" s="75">
        <v>4.0994999999999999</v>
      </c>
      <c r="O1316" s="75">
        <v>4.2816999999999998</v>
      </c>
      <c r="P1316" s="75">
        <v>4.2816999999999998</v>
      </c>
      <c r="Q1316" s="75">
        <v>4.1905999999999999</v>
      </c>
      <c r="R1316" s="75">
        <v>3.4618000000000002</v>
      </c>
      <c r="S1316" s="75">
        <v>1.4576</v>
      </c>
      <c r="T1316" s="75">
        <v>0.27329999999999999</v>
      </c>
      <c r="U1316" s="75">
        <v>0</v>
      </c>
      <c r="V1316" s="75">
        <v>0</v>
      </c>
      <c r="W1316" s="75">
        <v>0</v>
      </c>
      <c r="X1316" s="75">
        <v>0</v>
      </c>
      <c r="Y1316" s="76">
        <v>0</v>
      </c>
    </row>
    <row r="1317" spans="1:25" x14ac:dyDescent="0.35">
      <c r="A1317" t="s">
        <v>774</v>
      </c>
      <c r="B1317" s="75">
        <v>0</v>
      </c>
      <c r="C1317" s="75">
        <v>0</v>
      </c>
      <c r="D1317" s="75">
        <v>0</v>
      </c>
      <c r="E1317" s="75">
        <v>0</v>
      </c>
      <c r="F1317" s="75">
        <v>0</v>
      </c>
      <c r="G1317" s="75">
        <v>0</v>
      </c>
      <c r="H1317" s="75">
        <v>0</v>
      </c>
      <c r="I1317" s="75">
        <v>0.09</v>
      </c>
      <c r="J1317" s="75">
        <v>0.75</v>
      </c>
      <c r="K1317" s="75">
        <v>1.35</v>
      </c>
      <c r="L1317" s="75">
        <v>1.5</v>
      </c>
      <c r="M1317" s="75">
        <v>1.56</v>
      </c>
      <c r="N1317" s="75">
        <v>1.62</v>
      </c>
      <c r="O1317" s="75">
        <v>1.68</v>
      </c>
      <c r="P1317" s="75">
        <v>1.71</v>
      </c>
      <c r="Q1317" s="75">
        <v>1.68</v>
      </c>
      <c r="R1317" s="75">
        <v>1.5</v>
      </c>
      <c r="S1317" s="75">
        <v>0.72</v>
      </c>
      <c r="T1317" s="75">
        <v>0.15</v>
      </c>
      <c r="U1317" s="75">
        <v>0</v>
      </c>
      <c r="V1317" s="75">
        <v>0</v>
      </c>
      <c r="W1317" s="75">
        <v>0</v>
      </c>
      <c r="X1317" s="75">
        <v>0</v>
      </c>
      <c r="Y1317" s="76">
        <v>0</v>
      </c>
    </row>
    <row r="1318" spans="1:25" x14ac:dyDescent="0.35">
      <c r="A1318" t="s">
        <v>2391</v>
      </c>
      <c r="B1318" s="75">
        <v>0</v>
      </c>
      <c r="C1318" s="75">
        <v>0</v>
      </c>
      <c r="D1318" s="75">
        <v>0</v>
      </c>
      <c r="E1318" s="75">
        <v>0</v>
      </c>
      <c r="F1318" s="75">
        <v>0</v>
      </c>
      <c r="G1318" s="75">
        <v>0</v>
      </c>
      <c r="H1318" s="75">
        <v>0</v>
      </c>
      <c r="I1318" s="75">
        <v>5.6000000000000001E-2</v>
      </c>
      <c r="J1318" s="75">
        <v>0.67200000000000004</v>
      </c>
      <c r="K1318" s="75">
        <v>2.016</v>
      </c>
      <c r="L1318" s="75">
        <v>3.024</v>
      </c>
      <c r="M1318" s="75">
        <v>3.2480000000000002</v>
      </c>
      <c r="N1318" s="75">
        <v>3.3039999999999998</v>
      </c>
      <c r="O1318" s="75">
        <v>3.3039999999999998</v>
      </c>
      <c r="P1318" s="75">
        <v>3.3039999999999998</v>
      </c>
      <c r="Q1318" s="75">
        <v>3.2480000000000002</v>
      </c>
      <c r="R1318" s="75">
        <v>2.968</v>
      </c>
      <c r="S1318" s="75">
        <v>1.9039999999999999</v>
      </c>
      <c r="T1318" s="75">
        <v>0.56000000000000005</v>
      </c>
      <c r="U1318" s="75">
        <v>0</v>
      </c>
      <c r="V1318" s="75">
        <v>0</v>
      </c>
      <c r="W1318" s="75">
        <v>0</v>
      </c>
      <c r="X1318" s="75">
        <v>0</v>
      </c>
      <c r="Y1318" s="76">
        <v>0</v>
      </c>
    </row>
    <row r="1319" spans="1:25" x14ac:dyDescent="0.35">
      <c r="A1319" t="s">
        <v>1662</v>
      </c>
      <c r="B1319" s="75">
        <v>0</v>
      </c>
      <c r="C1319" s="75">
        <v>0</v>
      </c>
      <c r="D1319" s="75">
        <v>0</v>
      </c>
      <c r="E1319" s="75">
        <v>0</v>
      </c>
      <c r="F1319" s="75">
        <v>0</v>
      </c>
      <c r="G1319" s="75">
        <v>0</v>
      </c>
      <c r="H1319" s="75">
        <v>0</v>
      </c>
      <c r="I1319" s="75">
        <v>0.27756016</v>
      </c>
      <c r="J1319" s="75">
        <v>1.9856601599999999</v>
      </c>
      <c r="K1319" s="75">
        <v>3.9634601599999999</v>
      </c>
      <c r="L1319" s="75">
        <v>4.8624601600000004</v>
      </c>
      <c r="M1319" s="75">
        <v>5.3119601599999999</v>
      </c>
      <c r="N1319" s="75">
        <v>5.5816601600000002</v>
      </c>
      <c r="O1319" s="75">
        <v>5.7614601600000004</v>
      </c>
      <c r="P1319" s="75">
        <v>5.6715601600000003</v>
      </c>
      <c r="Q1319" s="75">
        <v>5.40186016</v>
      </c>
      <c r="R1319" s="75">
        <v>4.2331601599999997</v>
      </c>
      <c r="S1319" s="75">
        <v>1.62606016</v>
      </c>
      <c r="T1319" s="75">
        <v>0.27756016</v>
      </c>
      <c r="U1319" s="75">
        <v>0</v>
      </c>
      <c r="V1319" s="75">
        <v>0</v>
      </c>
      <c r="W1319" s="75">
        <v>0</v>
      </c>
      <c r="X1319" s="75">
        <v>0</v>
      </c>
      <c r="Y1319" s="76">
        <v>0</v>
      </c>
    </row>
    <row r="1320" spans="1:25" x14ac:dyDescent="0.35">
      <c r="A1320" t="s">
        <v>2392</v>
      </c>
      <c r="B1320" s="75">
        <v>0</v>
      </c>
      <c r="C1320" s="75">
        <v>0</v>
      </c>
      <c r="D1320" s="75">
        <v>0</v>
      </c>
      <c r="E1320" s="75">
        <v>0</v>
      </c>
      <c r="F1320" s="75">
        <v>0</v>
      </c>
      <c r="G1320" s="75">
        <v>0</v>
      </c>
      <c r="H1320" s="75">
        <v>0</v>
      </c>
      <c r="I1320" s="75">
        <v>36.96</v>
      </c>
      <c r="J1320" s="75">
        <v>181.10400000000001</v>
      </c>
      <c r="K1320" s="75">
        <v>251.328</v>
      </c>
      <c r="L1320" s="75">
        <v>262.416</v>
      </c>
      <c r="M1320" s="75">
        <v>266.11200000000002</v>
      </c>
      <c r="N1320" s="75">
        <v>269.80799999999999</v>
      </c>
      <c r="O1320" s="75">
        <v>269.80799999999999</v>
      </c>
      <c r="P1320" s="75">
        <v>273.50400000000002</v>
      </c>
      <c r="Q1320" s="75">
        <v>266.11200000000002</v>
      </c>
      <c r="R1320" s="75">
        <v>229.15199999999999</v>
      </c>
      <c r="S1320" s="75">
        <v>140.44800000000001</v>
      </c>
      <c r="T1320" s="75">
        <v>33.264000000000003</v>
      </c>
      <c r="U1320" s="75">
        <v>3.6960000000000002</v>
      </c>
      <c r="V1320" s="75">
        <v>0</v>
      </c>
      <c r="W1320" s="75">
        <v>0</v>
      </c>
      <c r="X1320" s="75">
        <v>0</v>
      </c>
      <c r="Y1320" s="76">
        <v>0</v>
      </c>
    </row>
    <row r="1321" spans="1:25" x14ac:dyDescent="0.35">
      <c r="A1321" t="s">
        <v>2393</v>
      </c>
      <c r="B1321" s="75">
        <v>0</v>
      </c>
      <c r="C1321" s="75">
        <v>0</v>
      </c>
      <c r="D1321" s="75">
        <v>0</v>
      </c>
      <c r="E1321" s="75">
        <v>0</v>
      </c>
      <c r="F1321" s="75">
        <v>0</v>
      </c>
      <c r="G1321" s="75">
        <v>0</v>
      </c>
      <c r="H1321" s="75">
        <v>0</v>
      </c>
      <c r="I1321" s="75">
        <v>0.09</v>
      </c>
      <c r="J1321" s="75">
        <v>0.75</v>
      </c>
      <c r="K1321" s="75">
        <v>1.41</v>
      </c>
      <c r="L1321" s="75">
        <v>1.59</v>
      </c>
      <c r="M1321" s="75">
        <v>1.68</v>
      </c>
      <c r="N1321" s="75">
        <v>1.74</v>
      </c>
      <c r="O1321" s="75">
        <v>1.8</v>
      </c>
      <c r="P1321" s="75">
        <v>1.77</v>
      </c>
      <c r="Q1321" s="75">
        <v>1.71</v>
      </c>
      <c r="R1321" s="75">
        <v>1.47</v>
      </c>
      <c r="S1321" s="75">
        <v>0.69</v>
      </c>
      <c r="T1321" s="75">
        <v>0.12</v>
      </c>
      <c r="U1321" s="75">
        <v>0</v>
      </c>
      <c r="V1321" s="75">
        <v>0</v>
      </c>
      <c r="W1321" s="75">
        <v>0</v>
      </c>
      <c r="X1321" s="75">
        <v>0</v>
      </c>
      <c r="Y1321" s="76">
        <v>0</v>
      </c>
    </row>
    <row r="1322" spans="1:25" x14ac:dyDescent="0.35">
      <c r="A1322" t="s">
        <v>2394</v>
      </c>
      <c r="B1322" s="75">
        <v>0</v>
      </c>
      <c r="C1322" s="75">
        <v>0</v>
      </c>
      <c r="D1322" s="75">
        <v>0</v>
      </c>
      <c r="E1322" s="75">
        <v>0</v>
      </c>
      <c r="F1322" s="75">
        <v>0</v>
      </c>
      <c r="G1322" s="75">
        <v>0</v>
      </c>
      <c r="H1322" s="75">
        <v>0</v>
      </c>
      <c r="I1322" s="75">
        <v>0.09</v>
      </c>
      <c r="J1322" s="75">
        <v>1.53</v>
      </c>
      <c r="K1322" s="75">
        <v>3.33</v>
      </c>
      <c r="L1322" s="75">
        <v>4.2300000000000004</v>
      </c>
      <c r="M1322" s="75">
        <v>4.68</v>
      </c>
      <c r="N1322" s="75">
        <v>4.68</v>
      </c>
      <c r="O1322" s="75">
        <v>4.59</v>
      </c>
      <c r="P1322" s="75">
        <v>4.5</v>
      </c>
      <c r="Q1322" s="75">
        <v>4.41</v>
      </c>
      <c r="R1322" s="75">
        <v>3.6</v>
      </c>
      <c r="S1322" s="75">
        <v>1.71</v>
      </c>
      <c r="T1322" s="75">
        <v>0.36</v>
      </c>
      <c r="U1322" s="75">
        <v>0</v>
      </c>
      <c r="V1322" s="75">
        <v>0</v>
      </c>
      <c r="W1322" s="75">
        <v>0</v>
      </c>
      <c r="X1322" s="75">
        <v>0</v>
      </c>
      <c r="Y1322" s="76">
        <v>0</v>
      </c>
    </row>
    <row r="1323" spans="1:25" x14ac:dyDescent="0.35">
      <c r="A1323" t="s">
        <v>2395</v>
      </c>
      <c r="B1323" s="75">
        <v>0</v>
      </c>
      <c r="C1323" s="75">
        <v>0</v>
      </c>
      <c r="D1323" s="75">
        <v>0</v>
      </c>
      <c r="E1323" s="75">
        <v>0</v>
      </c>
      <c r="F1323" s="75">
        <v>0</v>
      </c>
      <c r="G1323" s="75">
        <v>0</v>
      </c>
      <c r="H1323" s="75">
        <v>0</v>
      </c>
      <c r="I1323" s="75">
        <v>0.18</v>
      </c>
      <c r="J1323" s="75">
        <v>1.44</v>
      </c>
      <c r="K1323" s="75">
        <v>2.97</v>
      </c>
      <c r="L1323" s="75">
        <v>4.2300000000000004</v>
      </c>
      <c r="M1323" s="75">
        <v>5.04</v>
      </c>
      <c r="N1323" s="75">
        <v>5.49</v>
      </c>
      <c r="O1323" s="75">
        <v>5.4</v>
      </c>
      <c r="P1323" s="75">
        <v>4.8600000000000003</v>
      </c>
      <c r="Q1323" s="75">
        <v>3.96</v>
      </c>
      <c r="R1323" s="75">
        <v>2.52</v>
      </c>
      <c r="S1323" s="75">
        <v>0.9</v>
      </c>
      <c r="T1323" s="75">
        <v>0.18</v>
      </c>
      <c r="U1323" s="75">
        <v>0</v>
      </c>
      <c r="V1323" s="75">
        <v>0</v>
      </c>
      <c r="W1323" s="75">
        <v>0</v>
      </c>
      <c r="X1323" s="75">
        <v>0</v>
      </c>
      <c r="Y1323" s="76">
        <v>0</v>
      </c>
    </row>
    <row r="1324" spans="1:25" x14ac:dyDescent="0.35">
      <c r="A1324" t="s">
        <v>2396</v>
      </c>
      <c r="B1324" s="75">
        <v>0</v>
      </c>
      <c r="C1324" s="75">
        <v>0</v>
      </c>
      <c r="D1324" s="75">
        <v>0</v>
      </c>
      <c r="E1324" s="75">
        <v>0</v>
      </c>
      <c r="F1324" s="75">
        <v>0</v>
      </c>
      <c r="G1324" s="75">
        <v>0</v>
      </c>
      <c r="H1324" s="75">
        <v>0</v>
      </c>
      <c r="I1324" s="75">
        <v>0.09</v>
      </c>
      <c r="J1324" s="75">
        <v>0.69</v>
      </c>
      <c r="K1324" s="75">
        <v>1.26</v>
      </c>
      <c r="L1324" s="75">
        <v>1.41</v>
      </c>
      <c r="M1324" s="75">
        <v>1.44</v>
      </c>
      <c r="N1324" s="75">
        <v>1.41</v>
      </c>
      <c r="O1324" s="75">
        <v>1.41</v>
      </c>
      <c r="P1324" s="75">
        <v>1.44</v>
      </c>
      <c r="Q1324" s="75">
        <v>1.41</v>
      </c>
      <c r="R1324" s="75">
        <v>1.17</v>
      </c>
      <c r="S1324" s="75">
        <v>0.45</v>
      </c>
      <c r="T1324" s="75">
        <v>0.09</v>
      </c>
      <c r="U1324" s="75">
        <v>0</v>
      </c>
      <c r="V1324" s="75">
        <v>0</v>
      </c>
      <c r="W1324" s="75">
        <v>0</v>
      </c>
      <c r="X1324" s="75">
        <v>0</v>
      </c>
      <c r="Y1324" s="76">
        <v>0</v>
      </c>
    </row>
    <row r="1325" spans="1:25" x14ac:dyDescent="0.35">
      <c r="A1325" t="s">
        <v>2397</v>
      </c>
      <c r="B1325" s="75">
        <v>0</v>
      </c>
      <c r="C1325" s="75">
        <v>0</v>
      </c>
      <c r="D1325" s="75">
        <v>0</v>
      </c>
      <c r="E1325" s="75">
        <v>0</v>
      </c>
      <c r="F1325" s="75">
        <v>0</v>
      </c>
      <c r="G1325" s="75">
        <v>0</v>
      </c>
      <c r="H1325" s="75">
        <v>0</v>
      </c>
      <c r="I1325" s="75">
        <v>0.36</v>
      </c>
      <c r="J1325" s="75">
        <v>1.98</v>
      </c>
      <c r="K1325" s="75">
        <v>3.51</v>
      </c>
      <c r="L1325" s="75">
        <v>4.68</v>
      </c>
      <c r="M1325" s="75">
        <v>5.31</v>
      </c>
      <c r="N1325" s="75">
        <v>5.58</v>
      </c>
      <c r="O1325" s="75">
        <v>5.49</v>
      </c>
      <c r="P1325" s="75">
        <v>5.13</v>
      </c>
      <c r="Q1325" s="75">
        <v>4.2300000000000004</v>
      </c>
      <c r="R1325" s="75">
        <v>2.88</v>
      </c>
      <c r="S1325" s="75">
        <v>1.08</v>
      </c>
      <c r="T1325" s="75">
        <v>0.18</v>
      </c>
      <c r="U1325" s="75">
        <v>0</v>
      </c>
      <c r="V1325" s="75">
        <v>0</v>
      </c>
      <c r="W1325" s="75">
        <v>0</v>
      </c>
      <c r="X1325" s="75">
        <v>0</v>
      </c>
      <c r="Y1325" s="76">
        <v>0</v>
      </c>
    </row>
    <row r="1326" spans="1:25" x14ac:dyDescent="0.35">
      <c r="A1326" t="s">
        <v>886</v>
      </c>
      <c r="B1326" s="75">
        <v>0</v>
      </c>
      <c r="C1326" s="75">
        <v>0</v>
      </c>
      <c r="D1326" s="75">
        <v>0</v>
      </c>
      <c r="E1326" s="75">
        <v>0</v>
      </c>
      <c r="F1326" s="75">
        <v>0</v>
      </c>
      <c r="G1326" s="75">
        <v>0</v>
      </c>
      <c r="H1326" s="75">
        <v>0</v>
      </c>
      <c r="I1326" s="75">
        <v>0.06</v>
      </c>
      <c r="J1326" s="75">
        <v>0.48</v>
      </c>
      <c r="K1326" s="75">
        <v>1.02</v>
      </c>
      <c r="L1326" s="75">
        <v>1.26</v>
      </c>
      <c r="M1326" s="75">
        <v>1.35</v>
      </c>
      <c r="N1326" s="75">
        <v>1.38</v>
      </c>
      <c r="O1326" s="75">
        <v>1.47</v>
      </c>
      <c r="P1326" s="75">
        <v>1.47</v>
      </c>
      <c r="Q1326" s="75">
        <v>1.41</v>
      </c>
      <c r="R1326" s="75">
        <v>0.99</v>
      </c>
      <c r="S1326" s="75">
        <v>0.39</v>
      </c>
      <c r="T1326" s="75">
        <v>0.06</v>
      </c>
      <c r="U1326" s="75">
        <v>0</v>
      </c>
      <c r="V1326" s="75">
        <v>0</v>
      </c>
      <c r="W1326" s="75">
        <v>0</v>
      </c>
      <c r="X1326" s="75">
        <v>0</v>
      </c>
      <c r="Y1326" s="76">
        <v>0</v>
      </c>
    </row>
    <row r="1327" spans="1:25" x14ac:dyDescent="0.35">
      <c r="A1327" t="s">
        <v>820</v>
      </c>
      <c r="B1327" s="75">
        <v>0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75">
        <v>2.5399999999999999E-2</v>
      </c>
      <c r="J1327" s="75">
        <v>0.4572</v>
      </c>
      <c r="K1327" s="75">
        <v>0.88900000000000001</v>
      </c>
      <c r="L1327" s="75">
        <v>1.1938</v>
      </c>
      <c r="M1327" s="75">
        <v>1.4224000000000001</v>
      </c>
      <c r="N1327" s="75">
        <v>1.5494000000000001</v>
      </c>
      <c r="O1327" s="75">
        <v>1.524</v>
      </c>
      <c r="P1327" s="75">
        <v>1.397</v>
      </c>
      <c r="Q1327" s="75">
        <v>1.143</v>
      </c>
      <c r="R1327" s="75">
        <v>0.73660000000000003</v>
      </c>
      <c r="S1327" s="75">
        <v>0.27939999999999998</v>
      </c>
      <c r="T1327" s="75">
        <v>5.0799999999999998E-2</v>
      </c>
      <c r="U1327" s="75">
        <v>0</v>
      </c>
      <c r="V1327" s="75">
        <v>0</v>
      </c>
      <c r="W1327" s="75">
        <v>0</v>
      </c>
      <c r="X1327" s="75">
        <v>0</v>
      </c>
      <c r="Y1327" s="76">
        <v>0</v>
      </c>
    </row>
    <row r="1328" spans="1:25" x14ac:dyDescent="0.35">
      <c r="A1328" t="s">
        <v>777</v>
      </c>
      <c r="B1328" s="75">
        <v>0</v>
      </c>
      <c r="C1328" s="75">
        <v>0</v>
      </c>
      <c r="D1328" s="75">
        <v>0</v>
      </c>
      <c r="E1328" s="75">
        <v>0</v>
      </c>
      <c r="F1328" s="75">
        <v>0</v>
      </c>
      <c r="G1328" s="75">
        <v>3.5000000000000001E-3</v>
      </c>
      <c r="H1328" s="75">
        <v>1.4E-2</v>
      </c>
      <c r="I1328" s="75">
        <v>2.8000000000000001E-2</v>
      </c>
      <c r="J1328" s="75">
        <v>3.85E-2</v>
      </c>
      <c r="K1328" s="75">
        <v>4.5499999999999999E-2</v>
      </c>
      <c r="L1328" s="75">
        <v>5.2499999999999998E-2</v>
      </c>
      <c r="M1328" s="75">
        <v>5.2499999999999998E-2</v>
      </c>
      <c r="N1328" s="75">
        <v>4.9000000000000002E-2</v>
      </c>
      <c r="O1328" s="75">
        <v>3.85E-2</v>
      </c>
      <c r="P1328" s="75">
        <v>2.4500000000000001E-2</v>
      </c>
      <c r="Q1328" s="75">
        <v>1.4E-2</v>
      </c>
      <c r="R1328" s="75">
        <v>3.5000000000000001E-3</v>
      </c>
      <c r="S1328" s="75">
        <v>0</v>
      </c>
      <c r="T1328" s="75">
        <v>0</v>
      </c>
      <c r="U1328" s="75">
        <v>0</v>
      </c>
      <c r="V1328" s="75">
        <v>0</v>
      </c>
      <c r="W1328" s="75">
        <v>0</v>
      </c>
      <c r="X1328" s="75">
        <v>0</v>
      </c>
      <c r="Y1328" s="76">
        <v>0</v>
      </c>
    </row>
    <row r="1329" spans="1:25" x14ac:dyDescent="0.35">
      <c r="A1329" t="s">
        <v>2398</v>
      </c>
      <c r="B1329" s="75">
        <v>0</v>
      </c>
      <c r="C1329" s="75">
        <v>0</v>
      </c>
      <c r="D1329" s="75">
        <v>0</v>
      </c>
      <c r="E1329" s="75">
        <v>0</v>
      </c>
      <c r="F1329" s="75">
        <v>0</v>
      </c>
      <c r="G1329" s="75">
        <v>0</v>
      </c>
      <c r="H1329" s="75">
        <v>0</v>
      </c>
      <c r="I1329" s="75">
        <v>5.6000000000000001E-2</v>
      </c>
      <c r="J1329" s="75">
        <v>0.504</v>
      </c>
      <c r="K1329" s="75">
        <v>1.1200000000000001</v>
      </c>
      <c r="L1329" s="75">
        <v>1.4279999999999999</v>
      </c>
      <c r="M1329" s="75">
        <v>1.512</v>
      </c>
      <c r="N1329" s="75">
        <v>1.512</v>
      </c>
      <c r="O1329" s="75">
        <v>1.512</v>
      </c>
      <c r="P1329" s="75">
        <v>1.512</v>
      </c>
      <c r="Q1329" s="75">
        <v>1.456</v>
      </c>
      <c r="R1329" s="75">
        <v>1.288</v>
      </c>
      <c r="S1329" s="75">
        <v>0.58799999999999997</v>
      </c>
      <c r="T1329" s="75">
        <v>0.14000000000000001</v>
      </c>
      <c r="U1329" s="75">
        <v>0</v>
      </c>
      <c r="V1329" s="75">
        <v>0</v>
      </c>
      <c r="W1329" s="75">
        <v>0</v>
      </c>
      <c r="X1329" s="75">
        <v>0</v>
      </c>
      <c r="Y1329" s="76">
        <v>0</v>
      </c>
    </row>
    <row r="1330" spans="1:25" x14ac:dyDescent="0.35">
      <c r="A1330" t="s">
        <v>2399</v>
      </c>
      <c r="B1330" s="75">
        <v>0</v>
      </c>
      <c r="C1330" s="75">
        <v>0</v>
      </c>
      <c r="D1330" s="75">
        <v>0</v>
      </c>
      <c r="E1330" s="75">
        <v>0</v>
      </c>
      <c r="F1330" s="75">
        <v>0</v>
      </c>
      <c r="G1330" s="75">
        <v>0</v>
      </c>
      <c r="H1330" s="75">
        <v>0</v>
      </c>
      <c r="I1330" s="75">
        <v>0.18</v>
      </c>
      <c r="J1330" s="75">
        <v>1.89</v>
      </c>
      <c r="K1330" s="75">
        <v>3.87</v>
      </c>
      <c r="L1330" s="75">
        <v>5.22</v>
      </c>
      <c r="M1330" s="75">
        <v>5.94</v>
      </c>
      <c r="N1330" s="75">
        <v>6.12</v>
      </c>
      <c r="O1330" s="75">
        <v>6.03</v>
      </c>
      <c r="P1330" s="75">
        <v>5.67</v>
      </c>
      <c r="Q1330" s="75">
        <v>5.04</v>
      </c>
      <c r="R1330" s="75">
        <v>3.87</v>
      </c>
      <c r="S1330" s="75">
        <v>2.0699999999999998</v>
      </c>
      <c r="T1330" s="75">
        <v>0.36</v>
      </c>
      <c r="U1330" s="75">
        <v>0</v>
      </c>
      <c r="V1330" s="75">
        <v>0</v>
      </c>
      <c r="W1330" s="75">
        <v>0</v>
      </c>
      <c r="X1330" s="75">
        <v>0</v>
      </c>
      <c r="Y1330" s="76">
        <v>0</v>
      </c>
    </row>
    <row r="1331" spans="1:25" x14ac:dyDescent="0.35">
      <c r="A1331" t="s">
        <v>1672</v>
      </c>
      <c r="B1331" s="75">
        <v>0</v>
      </c>
      <c r="C1331" s="75">
        <v>0</v>
      </c>
      <c r="D1331" s="75">
        <v>0</v>
      </c>
      <c r="E1331" s="75">
        <v>0</v>
      </c>
      <c r="F1331" s="75">
        <v>0</v>
      </c>
      <c r="G1331" s="75">
        <v>0</v>
      </c>
      <c r="H1331" s="75">
        <v>0</v>
      </c>
      <c r="I1331" s="75">
        <v>7.048</v>
      </c>
      <c r="J1331" s="75">
        <v>36.121000000000002</v>
      </c>
      <c r="K1331" s="75">
        <v>61.67</v>
      </c>
      <c r="L1331" s="75">
        <v>68.718000000000004</v>
      </c>
      <c r="M1331" s="75">
        <v>69.599000000000004</v>
      </c>
      <c r="N1331" s="75">
        <v>67.837000000000003</v>
      </c>
      <c r="O1331" s="75">
        <v>66.956000000000003</v>
      </c>
      <c r="P1331" s="75">
        <v>65.194000000000003</v>
      </c>
      <c r="Q1331" s="75">
        <v>64.313000000000002</v>
      </c>
      <c r="R1331" s="75">
        <v>54.622</v>
      </c>
      <c r="S1331" s="75">
        <v>24.667999999999999</v>
      </c>
      <c r="T1331" s="75">
        <v>4.4050000000000002</v>
      </c>
      <c r="U1331" s="75">
        <v>0</v>
      </c>
      <c r="V1331" s="75">
        <v>0</v>
      </c>
      <c r="W1331" s="75">
        <v>0</v>
      </c>
      <c r="X1331" s="75">
        <v>0</v>
      </c>
      <c r="Y1331" s="76">
        <v>0</v>
      </c>
    </row>
    <row r="1332" spans="1:25" x14ac:dyDescent="0.35">
      <c r="A1332" t="s">
        <v>4545</v>
      </c>
      <c r="B1332" s="75">
        <v>0</v>
      </c>
      <c r="C1332" s="75">
        <v>0</v>
      </c>
      <c r="D1332" s="75">
        <v>0</v>
      </c>
      <c r="E1332" s="75">
        <v>0</v>
      </c>
      <c r="F1332" s="75">
        <v>0</v>
      </c>
      <c r="G1332" s="75">
        <v>0</v>
      </c>
      <c r="H1332" s="75">
        <v>0</v>
      </c>
      <c r="I1332" s="75">
        <v>0.27</v>
      </c>
      <c r="J1332" s="75">
        <v>1.98</v>
      </c>
      <c r="K1332" s="75">
        <v>3.96</v>
      </c>
      <c r="L1332" s="75">
        <v>4.8600000000000003</v>
      </c>
      <c r="M1332" s="75">
        <v>5.31</v>
      </c>
      <c r="N1332" s="75">
        <v>5.58</v>
      </c>
      <c r="O1332" s="75">
        <v>5.76</v>
      </c>
      <c r="P1332" s="75">
        <v>5.67</v>
      </c>
      <c r="Q1332" s="75">
        <v>5.4</v>
      </c>
      <c r="R1332" s="75">
        <v>4.2300000000000004</v>
      </c>
      <c r="S1332" s="75">
        <v>1.62</v>
      </c>
      <c r="T1332" s="75">
        <v>0.27</v>
      </c>
      <c r="U1332" s="75">
        <v>0</v>
      </c>
      <c r="V1332" s="75">
        <v>0</v>
      </c>
      <c r="W1332" s="75">
        <v>0</v>
      </c>
      <c r="X1332" s="75">
        <v>0</v>
      </c>
      <c r="Y1332" s="76">
        <v>0</v>
      </c>
    </row>
    <row r="1333" spans="1:25" x14ac:dyDescent="0.35">
      <c r="A1333" t="s">
        <v>2400</v>
      </c>
      <c r="B1333" s="75">
        <v>0</v>
      </c>
      <c r="C1333" s="75">
        <v>0</v>
      </c>
      <c r="D1333" s="75">
        <v>0</v>
      </c>
      <c r="E1333" s="75">
        <v>0</v>
      </c>
      <c r="F1333" s="75">
        <v>0</v>
      </c>
      <c r="G1333" s="75">
        <v>0</v>
      </c>
      <c r="H1333" s="75">
        <v>0</v>
      </c>
      <c r="I1333" s="75">
        <v>2.7E-2</v>
      </c>
      <c r="J1333" s="75">
        <v>0.45900000000000002</v>
      </c>
      <c r="K1333" s="75">
        <v>0.999</v>
      </c>
      <c r="L1333" s="75">
        <v>1.2689999999999999</v>
      </c>
      <c r="M1333" s="75">
        <v>1.4039999999999999</v>
      </c>
      <c r="N1333" s="75">
        <v>1.4039999999999999</v>
      </c>
      <c r="O1333" s="75">
        <v>1.377</v>
      </c>
      <c r="P1333" s="75">
        <v>1.35</v>
      </c>
      <c r="Q1333" s="75">
        <v>1.323</v>
      </c>
      <c r="R1333" s="75">
        <v>1.08</v>
      </c>
      <c r="S1333" s="75">
        <v>0.51300000000000001</v>
      </c>
      <c r="T1333" s="75">
        <v>0.108</v>
      </c>
      <c r="U1333" s="75">
        <v>0</v>
      </c>
      <c r="V1333" s="75">
        <v>0</v>
      </c>
      <c r="W1333" s="75">
        <v>0</v>
      </c>
      <c r="X1333" s="75">
        <v>0</v>
      </c>
      <c r="Y1333" s="76">
        <v>0</v>
      </c>
    </row>
    <row r="1334" spans="1:25" x14ac:dyDescent="0.35">
      <c r="A1334" t="s">
        <v>2401</v>
      </c>
      <c r="B1334" s="75">
        <v>0</v>
      </c>
      <c r="C1334" s="75">
        <v>0</v>
      </c>
      <c r="D1334" s="75">
        <v>0</v>
      </c>
      <c r="E1334" s="75">
        <v>0</v>
      </c>
      <c r="F1334" s="75">
        <v>0</v>
      </c>
      <c r="G1334" s="75">
        <v>0</v>
      </c>
      <c r="H1334" s="75">
        <v>0</v>
      </c>
      <c r="I1334" s="75">
        <v>0</v>
      </c>
      <c r="J1334" s="75">
        <v>0</v>
      </c>
      <c r="K1334" s="75">
        <v>0</v>
      </c>
      <c r="L1334" s="75">
        <v>0</v>
      </c>
      <c r="M1334" s="75">
        <v>0</v>
      </c>
      <c r="N1334" s="75">
        <v>0</v>
      </c>
      <c r="O1334" s="75">
        <v>0</v>
      </c>
      <c r="P1334" s="75">
        <v>0</v>
      </c>
      <c r="Q1334" s="75">
        <v>0</v>
      </c>
      <c r="R1334" s="75">
        <v>0</v>
      </c>
      <c r="S1334" s="75">
        <v>0</v>
      </c>
      <c r="T1334" s="75">
        <v>0</v>
      </c>
      <c r="U1334" s="75">
        <v>0</v>
      </c>
      <c r="V1334" s="75">
        <v>0</v>
      </c>
      <c r="W1334" s="75">
        <v>0</v>
      </c>
      <c r="X1334" s="75">
        <v>0</v>
      </c>
      <c r="Y1334" s="76">
        <v>0</v>
      </c>
    </row>
    <row r="1335" spans="1:25" x14ac:dyDescent="0.35">
      <c r="A1335" t="s">
        <v>2402</v>
      </c>
      <c r="B1335" s="75">
        <v>0</v>
      </c>
      <c r="C1335" s="75">
        <v>0</v>
      </c>
      <c r="D1335" s="75">
        <v>0</v>
      </c>
      <c r="E1335" s="75">
        <v>0</v>
      </c>
      <c r="F1335" s="75">
        <v>0</v>
      </c>
      <c r="G1335" s="75">
        <v>0</v>
      </c>
      <c r="H1335" s="75">
        <v>0</v>
      </c>
      <c r="I1335" s="75">
        <v>0.03</v>
      </c>
      <c r="J1335" s="75">
        <v>0.36</v>
      </c>
      <c r="K1335" s="75">
        <v>0.81</v>
      </c>
      <c r="L1335" s="75">
        <v>0.99</v>
      </c>
      <c r="M1335" s="75">
        <v>1.08</v>
      </c>
      <c r="N1335" s="75">
        <v>1.1399999999999999</v>
      </c>
      <c r="O1335" s="75">
        <v>1.17</v>
      </c>
      <c r="P1335" s="75">
        <v>1.2</v>
      </c>
      <c r="Q1335" s="75">
        <v>1.1399999999999999</v>
      </c>
      <c r="R1335" s="75">
        <v>0.81</v>
      </c>
      <c r="S1335" s="75">
        <v>0.3</v>
      </c>
      <c r="T1335" s="75">
        <v>0.06</v>
      </c>
      <c r="U1335" s="75">
        <v>0</v>
      </c>
      <c r="V1335" s="75">
        <v>0</v>
      </c>
      <c r="W1335" s="75">
        <v>0</v>
      </c>
      <c r="X1335" s="75">
        <v>0</v>
      </c>
      <c r="Y1335" s="76">
        <v>0</v>
      </c>
    </row>
    <row r="1336" spans="1:25" x14ac:dyDescent="0.35">
      <c r="A1336" t="s">
        <v>802</v>
      </c>
      <c r="B1336" s="75">
        <v>0</v>
      </c>
      <c r="C1336" s="75">
        <v>0</v>
      </c>
      <c r="D1336" s="75">
        <v>0</v>
      </c>
      <c r="E1336" s="75">
        <v>0</v>
      </c>
      <c r="F1336" s="75">
        <v>0</v>
      </c>
      <c r="G1336" s="75">
        <v>0</v>
      </c>
      <c r="H1336" s="75">
        <v>0</v>
      </c>
      <c r="I1336" s="75">
        <v>0.06</v>
      </c>
      <c r="J1336" s="75">
        <v>0.81</v>
      </c>
      <c r="K1336" s="75">
        <v>1.53</v>
      </c>
      <c r="L1336" s="75">
        <v>1.77</v>
      </c>
      <c r="M1336" s="75">
        <v>1.89</v>
      </c>
      <c r="N1336" s="75">
        <v>1.89</v>
      </c>
      <c r="O1336" s="75">
        <v>1.89</v>
      </c>
      <c r="P1336" s="75">
        <v>1.95</v>
      </c>
      <c r="Q1336" s="75">
        <v>1.89</v>
      </c>
      <c r="R1336" s="75">
        <v>1.59</v>
      </c>
      <c r="S1336" s="75">
        <v>0.56999999999999995</v>
      </c>
      <c r="T1336" s="75">
        <v>0.06</v>
      </c>
      <c r="U1336" s="75">
        <v>0</v>
      </c>
      <c r="V1336" s="75">
        <v>0</v>
      </c>
      <c r="W1336" s="75">
        <v>0</v>
      </c>
      <c r="X1336" s="75">
        <v>0</v>
      </c>
      <c r="Y1336" s="76">
        <v>0</v>
      </c>
    </row>
    <row r="1337" spans="1:25" x14ac:dyDescent="0.35">
      <c r="A1337" t="s">
        <v>2403</v>
      </c>
      <c r="B1337" s="75">
        <v>0</v>
      </c>
      <c r="C1337" s="75">
        <v>0</v>
      </c>
      <c r="D1337" s="75">
        <v>0</v>
      </c>
      <c r="E1337" s="75">
        <v>0</v>
      </c>
      <c r="F1337" s="75">
        <v>0</v>
      </c>
      <c r="G1337" s="75">
        <v>0</v>
      </c>
      <c r="H1337" s="75">
        <v>0</v>
      </c>
      <c r="I1337" s="75">
        <v>0.09</v>
      </c>
      <c r="J1337" s="75">
        <v>1.53</v>
      </c>
      <c r="K1337" s="75">
        <v>3.33</v>
      </c>
      <c r="L1337" s="75">
        <v>4.2300000000000004</v>
      </c>
      <c r="M1337" s="75">
        <v>4.68</v>
      </c>
      <c r="N1337" s="75">
        <v>4.68</v>
      </c>
      <c r="O1337" s="75">
        <v>4.59</v>
      </c>
      <c r="P1337" s="75">
        <v>4.5</v>
      </c>
      <c r="Q1337" s="75">
        <v>4.41</v>
      </c>
      <c r="R1337" s="75">
        <v>3.6</v>
      </c>
      <c r="S1337" s="75">
        <v>1.71</v>
      </c>
      <c r="T1337" s="75">
        <v>0.36</v>
      </c>
      <c r="U1337" s="75">
        <v>0</v>
      </c>
      <c r="V1337" s="75">
        <v>0</v>
      </c>
      <c r="W1337" s="75">
        <v>0</v>
      </c>
      <c r="X1337" s="75">
        <v>0</v>
      </c>
      <c r="Y1337" s="76">
        <v>0</v>
      </c>
    </row>
    <row r="1338" spans="1:25" x14ac:dyDescent="0.35">
      <c r="A1338" t="s">
        <v>2404</v>
      </c>
      <c r="B1338" s="75">
        <v>0</v>
      </c>
      <c r="C1338" s="75">
        <v>0</v>
      </c>
      <c r="D1338" s="75">
        <v>0</v>
      </c>
      <c r="E1338" s="75">
        <v>0</v>
      </c>
      <c r="F1338" s="75">
        <v>0</v>
      </c>
      <c r="G1338" s="75">
        <v>0</v>
      </c>
      <c r="H1338" s="75">
        <v>0</v>
      </c>
      <c r="I1338" s="75">
        <v>2.7E-2</v>
      </c>
      <c r="J1338" s="75">
        <v>0.47789999999999999</v>
      </c>
      <c r="K1338" s="75">
        <v>0.93959999999999999</v>
      </c>
      <c r="L1338" s="75">
        <v>1.2906</v>
      </c>
      <c r="M1338" s="75">
        <v>1.5093000000000001</v>
      </c>
      <c r="N1338" s="75">
        <v>1.6146</v>
      </c>
      <c r="O1338" s="75">
        <v>1.5984</v>
      </c>
      <c r="P1338" s="75">
        <v>1.4877</v>
      </c>
      <c r="Q1338" s="75">
        <v>1.1529</v>
      </c>
      <c r="R1338" s="75">
        <v>0.74250000000000005</v>
      </c>
      <c r="S1338" s="75">
        <v>0.25919999999999999</v>
      </c>
      <c r="T1338" s="75">
        <v>4.3200000000000002E-2</v>
      </c>
      <c r="U1338" s="75">
        <v>0</v>
      </c>
      <c r="V1338" s="75">
        <v>0</v>
      </c>
      <c r="W1338" s="75">
        <v>0</v>
      </c>
      <c r="X1338" s="75">
        <v>0</v>
      </c>
      <c r="Y1338" s="76">
        <v>0</v>
      </c>
    </row>
    <row r="1339" spans="1:25" x14ac:dyDescent="0.35">
      <c r="A1339" t="s">
        <v>2405</v>
      </c>
      <c r="B1339" s="75">
        <v>0</v>
      </c>
      <c r="C1339" s="75">
        <v>0</v>
      </c>
      <c r="D1339" s="75">
        <v>0</v>
      </c>
      <c r="E1339" s="75">
        <v>0</v>
      </c>
      <c r="F1339" s="75">
        <v>0</v>
      </c>
      <c r="G1339" s="75">
        <v>0</v>
      </c>
      <c r="H1339" s="75">
        <v>0</v>
      </c>
      <c r="I1339" s="75">
        <v>0.54</v>
      </c>
      <c r="J1339" s="75">
        <v>3.24</v>
      </c>
      <c r="K1339" s="75">
        <v>5.04</v>
      </c>
      <c r="L1339" s="75">
        <v>5.67</v>
      </c>
      <c r="M1339" s="75">
        <v>5.76</v>
      </c>
      <c r="N1339" s="75">
        <v>5.94</v>
      </c>
      <c r="O1339" s="75">
        <v>6.12</v>
      </c>
      <c r="P1339" s="75">
        <v>6.21</v>
      </c>
      <c r="Q1339" s="75">
        <v>6.12</v>
      </c>
      <c r="R1339" s="75">
        <v>4.95</v>
      </c>
      <c r="S1339" s="75">
        <v>1.89</v>
      </c>
      <c r="T1339" s="75">
        <v>0.27</v>
      </c>
      <c r="U1339" s="75">
        <v>0</v>
      </c>
      <c r="V1339" s="75">
        <v>0</v>
      </c>
      <c r="W1339" s="75">
        <v>0</v>
      </c>
      <c r="X1339" s="75">
        <v>0</v>
      </c>
      <c r="Y1339" s="76">
        <v>0</v>
      </c>
    </row>
    <row r="1340" spans="1:25" x14ac:dyDescent="0.35">
      <c r="A1340" t="s">
        <v>2406</v>
      </c>
      <c r="B1340" s="75">
        <v>0</v>
      </c>
      <c r="C1340" s="75">
        <v>0</v>
      </c>
      <c r="D1340" s="75">
        <v>0</v>
      </c>
      <c r="E1340" s="75">
        <v>0</v>
      </c>
      <c r="F1340" s="75">
        <v>0</v>
      </c>
      <c r="G1340" s="75">
        <v>0</v>
      </c>
      <c r="H1340" s="75">
        <v>0</v>
      </c>
      <c r="I1340" s="75">
        <v>2.7E-2</v>
      </c>
      <c r="J1340" s="75">
        <v>0.32400000000000001</v>
      </c>
      <c r="K1340" s="75">
        <v>0.72899999999999998</v>
      </c>
      <c r="L1340" s="75">
        <v>0.89100000000000001</v>
      </c>
      <c r="M1340" s="75">
        <v>0.97199999999999998</v>
      </c>
      <c r="N1340" s="75">
        <v>1.026</v>
      </c>
      <c r="O1340" s="75">
        <v>1.0529999999999999</v>
      </c>
      <c r="P1340" s="75">
        <v>1.08</v>
      </c>
      <c r="Q1340" s="75">
        <v>1.026</v>
      </c>
      <c r="R1340" s="75">
        <v>0.72899999999999998</v>
      </c>
      <c r="S1340" s="75">
        <v>0.27</v>
      </c>
      <c r="T1340" s="75">
        <v>5.3999999999999999E-2</v>
      </c>
      <c r="U1340" s="75">
        <v>0</v>
      </c>
      <c r="V1340" s="75">
        <v>0</v>
      </c>
      <c r="W1340" s="75">
        <v>0</v>
      </c>
      <c r="X1340" s="75">
        <v>0</v>
      </c>
      <c r="Y1340" s="76">
        <v>0</v>
      </c>
    </row>
    <row r="1341" spans="1:25" x14ac:dyDescent="0.35">
      <c r="A1341" t="s">
        <v>4547</v>
      </c>
      <c r="B1341" s="75">
        <v>0</v>
      </c>
      <c r="C1341" s="75">
        <v>0</v>
      </c>
      <c r="D1341" s="75">
        <v>0</v>
      </c>
      <c r="E1341" s="75">
        <v>0</v>
      </c>
      <c r="F1341" s="75">
        <v>0</v>
      </c>
      <c r="G1341" s="75">
        <v>0</v>
      </c>
      <c r="H1341" s="75">
        <v>0</v>
      </c>
      <c r="I1341" s="75">
        <v>0.18</v>
      </c>
      <c r="J1341" s="75">
        <v>1.62</v>
      </c>
      <c r="K1341" s="75">
        <v>3.6</v>
      </c>
      <c r="L1341" s="75">
        <v>4.59</v>
      </c>
      <c r="M1341" s="75">
        <v>4.8600000000000003</v>
      </c>
      <c r="N1341" s="75">
        <v>4.8600000000000003</v>
      </c>
      <c r="O1341" s="75">
        <v>4.8600000000000003</v>
      </c>
      <c r="P1341" s="75">
        <v>4.8600000000000003</v>
      </c>
      <c r="Q1341" s="75">
        <v>4.68</v>
      </c>
      <c r="R1341" s="75">
        <v>4.1399999999999997</v>
      </c>
      <c r="S1341" s="75">
        <v>1.89</v>
      </c>
      <c r="T1341" s="75">
        <v>0.45</v>
      </c>
      <c r="U1341" s="75">
        <v>0</v>
      </c>
      <c r="V1341" s="75">
        <v>0</v>
      </c>
      <c r="W1341" s="75">
        <v>0</v>
      </c>
      <c r="X1341" s="75">
        <v>0</v>
      </c>
      <c r="Y1341" s="76">
        <v>0</v>
      </c>
    </row>
    <row r="1342" spans="1:25" x14ac:dyDescent="0.35">
      <c r="A1342" t="s">
        <v>2407</v>
      </c>
      <c r="B1342" s="75">
        <v>0</v>
      </c>
      <c r="C1342" s="75">
        <v>0</v>
      </c>
      <c r="D1342" s="75">
        <v>0</v>
      </c>
      <c r="E1342" s="75">
        <v>0</v>
      </c>
      <c r="F1342" s="75">
        <v>0</v>
      </c>
      <c r="G1342" s="75">
        <v>0</v>
      </c>
      <c r="H1342" s="75">
        <v>0</v>
      </c>
      <c r="I1342" s="75">
        <v>0.1</v>
      </c>
      <c r="J1342" s="75">
        <v>0.85</v>
      </c>
      <c r="K1342" s="75">
        <v>1.8</v>
      </c>
      <c r="L1342" s="75">
        <v>2.5499999999999998</v>
      </c>
      <c r="M1342" s="75">
        <v>3.15</v>
      </c>
      <c r="N1342" s="75">
        <v>3.45</v>
      </c>
      <c r="O1342" s="75">
        <v>3.45</v>
      </c>
      <c r="P1342" s="75">
        <v>3.1</v>
      </c>
      <c r="Q1342" s="75">
        <v>2.5499999999999998</v>
      </c>
      <c r="R1342" s="75">
        <v>1.8</v>
      </c>
      <c r="S1342" s="75">
        <v>0.75</v>
      </c>
      <c r="T1342" s="75">
        <v>0.15</v>
      </c>
      <c r="U1342" s="75">
        <v>0</v>
      </c>
      <c r="V1342" s="75">
        <v>0</v>
      </c>
      <c r="W1342" s="75">
        <v>0</v>
      </c>
      <c r="X1342" s="75">
        <v>0</v>
      </c>
      <c r="Y1342" s="76">
        <v>0</v>
      </c>
    </row>
    <row r="1343" spans="1:25" x14ac:dyDescent="0.35">
      <c r="A1343" t="s">
        <v>2408</v>
      </c>
      <c r="B1343" s="75">
        <v>0</v>
      </c>
      <c r="C1343" s="75">
        <v>0</v>
      </c>
      <c r="D1343" s="75">
        <v>0</v>
      </c>
      <c r="E1343" s="75">
        <v>0</v>
      </c>
      <c r="F1343" s="75">
        <v>0</v>
      </c>
      <c r="G1343" s="75">
        <v>0</v>
      </c>
      <c r="H1343" s="75">
        <v>0</v>
      </c>
      <c r="I1343" s="75">
        <v>0.18</v>
      </c>
      <c r="J1343" s="75">
        <v>1.44</v>
      </c>
      <c r="K1343" s="75">
        <v>3.15</v>
      </c>
      <c r="L1343" s="75">
        <v>3.96</v>
      </c>
      <c r="M1343" s="75">
        <v>4.5</v>
      </c>
      <c r="N1343" s="75">
        <v>4.68</v>
      </c>
      <c r="O1343" s="75">
        <v>4.8600000000000003</v>
      </c>
      <c r="P1343" s="75">
        <v>4.95</v>
      </c>
      <c r="Q1343" s="75">
        <v>4.8600000000000003</v>
      </c>
      <c r="R1343" s="75">
        <v>3.96</v>
      </c>
      <c r="S1343" s="75">
        <v>1.8</v>
      </c>
      <c r="T1343" s="75">
        <v>0.36</v>
      </c>
      <c r="U1343" s="75">
        <v>0</v>
      </c>
      <c r="V1343" s="75">
        <v>0</v>
      </c>
      <c r="W1343" s="75">
        <v>0</v>
      </c>
      <c r="X1343" s="75">
        <v>0</v>
      </c>
      <c r="Y1343" s="76">
        <v>0</v>
      </c>
    </row>
    <row r="1344" spans="1:25" x14ac:dyDescent="0.35">
      <c r="A1344" t="s">
        <v>2409</v>
      </c>
      <c r="B1344" s="75">
        <v>0</v>
      </c>
      <c r="C1344" s="75">
        <v>0</v>
      </c>
      <c r="D1344" s="75">
        <v>0</v>
      </c>
      <c r="E1344" s="75">
        <v>0</v>
      </c>
      <c r="F1344" s="75">
        <v>0</v>
      </c>
      <c r="G1344" s="75">
        <v>0</v>
      </c>
      <c r="H1344" s="75">
        <v>0</v>
      </c>
      <c r="I1344" s="75">
        <v>0.06</v>
      </c>
      <c r="J1344" s="75">
        <v>0.63</v>
      </c>
      <c r="K1344" s="75">
        <v>1.29</v>
      </c>
      <c r="L1344" s="75">
        <v>1.74</v>
      </c>
      <c r="M1344" s="75">
        <v>1.98</v>
      </c>
      <c r="N1344" s="75">
        <v>2.04</v>
      </c>
      <c r="O1344" s="75">
        <v>2.0099999999999998</v>
      </c>
      <c r="P1344" s="75">
        <v>1.89</v>
      </c>
      <c r="Q1344" s="75">
        <v>1.68</v>
      </c>
      <c r="R1344" s="75">
        <v>1.29</v>
      </c>
      <c r="S1344" s="75">
        <v>0.69</v>
      </c>
      <c r="T1344" s="75">
        <v>0.12</v>
      </c>
      <c r="U1344" s="75">
        <v>0</v>
      </c>
      <c r="V1344" s="75">
        <v>0</v>
      </c>
      <c r="W1344" s="75">
        <v>0</v>
      </c>
      <c r="X1344" s="75">
        <v>0</v>
      </c>
      <c r="Y1344" s="76">
        <v>0</v>
      </c>
    </row>
    <row r="1345" spans="1:25" x14ac:dyDescent="0.35">
      <c r="A1345" t="s">
        <v>821</v>
      </c>
      <c r="B1345" s="75">
        <v>0</v>
      </c>
      <c r="C1345" s="75">
        <v>0</v>
      </c>
      <c r="D1345" s="75">
        <v>0</v>
      </c>
      <c r="E1345" s="75">
        <v>0</v>
      </c>
      <c r="F1345" s="75">
        <v>0</v>
      </c>
      <c r="G1345" s="75">
        <v>0</v>
      </c>
      <c r="H1345" s="75">
        <v>0</v>
      </c>
      <c r="I1345" s="75">
        <v>0.06</v>
      </c>
      <c r="J1345" s="75">
        <v>1.02</v>
      </c>
      <c r="K1345" s="75">
        <v>3.12</v>
      </c>
      <c r="L1345" s="75">
        <v>3.72</v>
      </c>
      <c r="M1345" s="75">
        <v>3.72</v>
      </c>
      <c r="N1345" s="75">
        <v>3.78</v>
      </c>
      <c r="O1345" s="75">
        <v>3.84</v>
      </c>
      <c r="P1345" s="75">
        <v>3.9</v>
      </c>
      <c r="Q1345" s="75">
        <v>3.78</v>
      </c>
      <c r="R1345" s="75">
        <v>3.18</v>
      </c>
      <c r="S1345" s="75">
        <v>0.9</v>
      </c>
      <c r="T1345" s="75">
        <v>0.12</v>
      </c>
      <c r="U1345" s="75">
        <v>0</v>
      </c>
      <c r="V1345" s="75">
        <v>0</v>
      </c>
      <c r="W1345" s="75">
        <v>0</v>
      </c>
      <c r="X1345" s="75">
        <v>0</v>
      </c>
      <c r="Y1345" s="76">
        <v>0</v>
      </c>
    </row>
    <row r="1346" spans="1:25" x14ac:dyDescent="0.35">
      <c r="A1346" t="s">
        <v>1674</v>
      </c>
      <c r="B1346" s="75">
        <v>0</v>
      </c>
      <c r="C1346" s="75">
        <v>0</v>
      </c>
      <c r="D1346" s="75">
        <v>0</v>
      </c>
      <c r="E1346" s="75">
        <v>0</v>
      </c>
      <c r="F1346" s="75">
        <v>0</v>
      </c>
      <c r="G1346" s="75">
        <v>0</v>
      </c>
      <c r="H1346" s="75">
        <v>0</v>
      </c>
      <c r="I1346" s="75">
        <v>0</v>
      </c>
      <c r="J1346" s="75">
        <v>0</v>
      </c>
      <c r="K1346" s="75">
        <v>0</v>
      </c>
      <c r="L1346" s="75">
        <v>0</v>
      </c>
      <c r="M1346" s="75">
        <v>0</v>
      </c>
      <c r="N1346" s="75">
        <v>0</v>
      </c>
      <c r="O1346" s="75">
        <v>0</v>
      </c>
      <c r="P1346" s="75">
        <v>0</v>
      </c>
      <c r="Q1346" s="75">
        <v>0</v>
      </c>
      <c r="R1346" s="75">
        <v>0</v>
      </c>
      <c r="S1346" s="75">
        <v>0</v>
      </c>
      <c r="T1346" s="75">
        <v>0</v>
      </c>
      <c r="U1346" s="75">
        <v>0</v>
      </c>
      <c r="V1346" s="75">
        <v>0</v>
      </c>
      <c r="W1346" s="75">
        <v>0</v>
      </c>
      <c r="X1346" s="75">
        <v>0</v>
      </c>
      <c r="Y1346" s="76">
        <v>0</v>
      </c>
    </row>
    <row r="1347" spans="1:25" x14ac:dyDescent="0.35">
      <c r="A1347" t="s">
        <v>1675</v>
      </c>
      <c r="B1347" s="75">
        <v>0</v>
      </c>
      <c r="C1347" s="75">
        <v>0</v>
      </c>
      <c r="D1347" s="75">
        <v>0</v>
      </c>
      <c r="E1347" s="75">
        <v>0</v>
      </c>
      <c r="F1347" s="75">
        <v>0</v>
      </c>
      <c r="G1347" s="75">
        <v>0</v>
      </c>
      <c r="H1347" s="75">
        <v>0</v>
      </c>
      <c r="I1347" s="75">
        <v>7.1711999999999998</v>
      </c>
      <c r="J1347" s="75">
        <v>17.255700000000001</v>
      </c>
      <c r="K1347" s="75">
        <v>19.720800000000001</v>
      </c>
      <c r="L1347" s="75">
        <v>19.944900000000001</v>
      </c>
      <c r="M1347" s="75">
        <v>19.720800000000001</v>
      </c>
      <c r="N1347" s="75">
        <v>19.720800000000001</v>
      </c>
      <c r="O1347" s="75">
        <v>19.720800000000001</v>
      </c>
      <c r="P1347" s="75">
        <v>19.720800000000001</v>
      </c>
      <c r="Q1347" s="75">
        <v>19.272600000000001</v>
      </c>
      <c r="R1347" s="75">
        <v>18.376200000000001</v>
      </c>
      <c r="S1347" s="75">
        <v>10.5327</v>
      </c>
      <c r="T1347" s="75">
        <v>2.0169000000000001</v>
      </c>
      <c r="U1347" s="75">
        <v>0</v>
      </c>
      <c r="V1347" s="75">
        <v>0</v>
      </c>
      <c r="W1347" s="75">
        <v>0</v>
      </c>
      <c r="X1347" s="75">
        <v>0</v>
      </c>
      <c r="Y1347" s="76">
        <v>0</v>
      </c>
    </row>
    <row r="1348" spans="1:25" x14ac:dyDescent="0.35">
      <c r="A1348" t="s">
        <v>2410</v>
      </c>
      <c r="B1348" s="75">
        <v>0</v>
      </c>
      <c r="C1348" s="75">
        <v>0</v>
      </c>
      <c r="D1348" s="75">
        <v>0</v>
      </c>
      <c r="E1348" s="75">
        <v>0</v>
      </c>
      <c r="F1348" s="75">
        <v>0</v>
      </c>
      <c r="G1348" s="75">
        <v>0</v>
      </c>
      <c r="H1348" s="75">
        <v>0</v>
      </c>
      <c r="I1348" s="75">
        <v>0.54</v>
      </c>
      <c r="J1348" s="75">
        <v>3.24</v>
      </c>
      <c r="K1348" s="75">
        <v>5.04</v>
      </c>
      <c r="L1348" s="75">
        <v>5.67</v>
      </c>
      <c r="M1348" s="75">
        <v>5.76</v>
      </c>
      <c r="N1348" s="75">
        <v>5.94</v>
      </c>
      <c r="O1348" s="75">
        <v>6.12</v>
      </c>
      <c r="P1348" s="75">
        <v>6.21</v>
      </c>
      <c r="Q1348" s="75">
        <v>6.12</v>
      </c>
      <c r="R1348" s="75">
        <v>4.95</v>
      </c>
      <c r="S1348" s="75">
        <v>1.89</v>
      </c>
      <c r="T1348" s="75">
        <v>0.27</v>
      </c>
      <c r="U1348" s="75">
        <v>0</v>
      </c>
      <c r="V1348" s="75">
        <v>0</v>
      </c>
      <c r="W1348" s="75">
        <v>0</v>
      </c>
      <c r="X1348" s="75">
        <v>0</v>
      </c>
      <c r="Y1348" s="76">
        <v>0</v>
      </c>
    </row>
    <row r="1349" spans="1:25" x14ac:dyDescent="0.35">
      <c r="A1349" t="s">
        <v>807</v>
      </c>
      <c r="B1349" s="75">
        <v>0</v>
      </c>
      <c r="C1349" s="75">
        <v>0</v>
      </c>
      <c r="D1349" s="75">
        <v>0</v>
      </c>
      <c r="E1349" s="75">
        <v>0</v>
      </c>
      <c r="F1349" s="75">
        <v>0</v>
      </c>
      <c r="G1349" s="75">
        <v>0</v>
      </c>
      <c r="H1349" s="75">
        <v>0</v>
      </c>
      <c r="I1349" s="75">
        <v>0</v>
      </c>
      <c r="J1349" s="75">
        <v>0</v>
      </c>
      <c r="K1349" s="75">
        <v>0</v>
      </c>
      <c r="L1349" s="75">
        <v>0</v>
      </c>
      <c r="M1349" s="75">
        <v>0</v>
      </c>
      <c r="N1349" s="75">
        <v>0</v>
      </c>
      <c r="O1349" s="75">
        <v>0</v>
      </c>
      <c r="P1349" s="75">
        <v>0</v>
      </c>
      <c r="Q1349" s="75">
        <v>0</v>
      </c>
      <c r="R1349" s="75">
        <v>0</v>
      </c>
      <c r="S1349" s="75">
        <v>0</v>
      </c>
      <c r="T1349" s="75">
        <v>0</v>
      </c>
      <c r="U1349" s="75">
        <v>0</v>
      </c>
      <c r="V1349" s="75">
        <v>0</v>
      </c>
      <c r="W1349" s="75">
        <v>0</v>
      </c>
      <c r="X1349" s="75">
        <v>0</v>
      </c>
      <c r="Y1349" s="76">
        <v>0</v>
      </c>
    </row>
    <row r="1350" spans="1:25" x14ac:dyDescent="0.35">
      <c r="A1350" t="s">
        <v>2411</v>
      </c>
      <c r="B1350" s="75">
        <v>0</v>
      </c>
      <c r="C1350" s="75">
        <v>0</v>
      </c>
      <c r="D1350" s="75">
        <v>0</v>
      </c>
      <c r="E1350" s="75">
        <v>0</v>
      </c>
      <c r="F1350" s="75">
        <v>0</v>
      </c>
      <c r="G1350" s="75">
        <v>0</v>
      </c>
      <c r="H1350" s="75">
        <v>0</v>
      </c>
      <c r="I1350" s="75">
        <v>0.18</v>
      </c>
      <c r="J1350" s="75">
        <v>1.8</v>
      </c>
      <c r="K1350" s="75">
        <v>3.51</v>
      </c>
      <c r="L1350" s="75">
        <v>4.32</v>
      </c>
      <c r="M1350" s="75">
        <v>4.68</v>
      </c>
      <c r="N1350" s="75">
        <v>4.7699999999999996</v>
      </c>
      <c r="O1350" s="75">
        <v>4.8600000000000003</v>
      </c>
      <c r="P1350" s="75">
        <v>5.04</v>
      </c>
      <c r="Q1350" s="75">
        <v>4.8600000000000003</v>
      </c>
      <c r="R1350" s="75">
        <v>3.87</v>
      </c>
      <c r="S1350" s="75">
        <v>1.35</v>
      </c>
      <c r="T1350" s="75">
        <v>0.18</v>
      </c>
      <c r="U1350" s="75">
        <v>0</v>
      </c>
      <c r="V1350" s="75">
        <v>0</v>
      </c>
      <c r="W1350" s="75">
        <v>0</v>
      </c>
      <c r="X1350" s="75">
        <v>0</v>
      </c>
      <c r="Y1350" s="76">
        <v>0</v>
      </c>
    </row>
    <row r="1351" spans="1:25" x14ac:dyDescent="0.35">
      <c r="A1351" t="s">
        <v>1676</v>
      </c>
      <c r="B1351" s="75">
        <v>0</v>
      </c>
      <c r="C1351" s="75">
        <v>0</v>
      </c>
      <c r="D1351" s="75">
        <v>0</v>
      </c>
      <c r="E1351" s="75">
        <v>0</v>
      </c>
      <c r="F1351" s="75">
        <v>0</v>
      </c>
      <c r="G1351" s="75">
        <v>0</v>
      </c>
      <c r="H1351" s="75">
        <v>0</v>
      </c>
      <c r="I1351" s="75">
        <v>3.45</v>
      </c>
      <c r="J1351" s="75">
        <v>17.940000000000001</v>
      </c>
      <c r="K1351" s="75">
        <v>37.26</v>
      </c>
      <c r="L1351" s="75">
        <v>48.3</v>
      </c>
      <c r="M1351" s="75">
        <v>51.75</v>
      </c>
      <c r="N1351" s="75">
        <v>51.06</v>
      </c>
      <c r="O1351" s="75">
        <v>51.06</v>
      </c>
      <c r="P1351" s="75">
        <v>50.37</v>
      </c>
      <c r="Q1351" s="75">
        <v>50.37</v>
      </c>
      <c r="R1351" s="75">
        <v>48.3</v>
      </c>
      <c r="S1351" s="75">
        <v>33.81</v>
      </c>
      <c r="T1351" s="75">
        <v>8.9700000000000006</v>
      </c>
      <c r="U1351" s="75">
        <v>0</v>
      </c>
      <c r="V1351" s="75">
        <v>0</v>
      </c>
      <c r="W1351" s="75">
        <v>0</v>
      </c>
      <c r="X1351" s="75">
        <v>0</v>
      </c>
      <c r="Y1351" s="76">
        <v>0</v>
      </c>
    </row>
    <row r="1352" spans="1:25" x14ac:dyDescent="0.35">
      <c r="A1352" t="s">
        <v>2412</v>
      </c>
      <c r="B1352" s="75">
        <v>0</v>
      </c>
      <c r="C1352" s="75">
        <v>0</v>
      </c>
      <c r="D1352" s="75">
        <v>0</v>
      </c>
      <c r="E1352" s="75">
        <v>0</v>
      </c>
      <c r="F1352" s="75">
        <v>0</v>
      </c>
      <c r="G1352" s="75">
        <v>0</v>
      </c>
      <c r="H1352" s="75">
        <v>0</v>
      </c>
      <c r="I1352" s="75">
        <v>1.7000000000000001E-2</v>
      </c>
      <c r="J1352" s="75">
        <v>0.255</v>
      </c>
      <c r="K1352" s="75">
        <v>0.57799999999999996</v>
      </c>
      <c r="L1352" s="75">
        <v>0.69699999999999995</v>
      </c>
      <c r="M1352" s="75">
        <v>0.76500000000000001</v>
      </c>
      <c r="N1352" s="75">
        <v>0.76500000000000001</v>
      </c>
      <c r="O1352" s="75">
        <v>0.79900000000000004</v>
      </c>
      <c r="P1352" s="75">
        <v>0.79900000000000004</v>
      </c>
      <c r="Q1352" s="75">
        <v>0.78200000000000003</v>
      </c>
      <c r="R1352" s="75">
        <v>0.64600000000000002</v>
      </c>
      <c r="S1352" s="75">
        <v>0.27200000000000002</v>
      </c>
      <c r="T1352" s="75">
        <v>5.0999999999999997E-2</v>
      </c>
      <c r="U1352" s="75">
        <v>0</v>
      </c>
      <c r="V1352" s="75">
        <v>0</v>
      </c>
      <c r="W1352" s="75">
        <v>0</v>
      </c>
      <c r="X1352" s="75">
        <v>0</v>
      </c>
      <c r="Y1352" s="76">
        <v>0</v>
      </c>
    </row>
    <row r="1353" spans="1:25" x14ac:dyDescent="0.35">
      <c r="A1353" t="s">
        <v>2413</v>
      </c>
      <c r="B1353" s="75">
        <v>0</v>
      </c>
      <c r="C1353" s="75">
        <v>0</v>
      </c>
      <c r="D1353" s="75">
        <v>0</v>
      </c>
      <c r="E1353" s="75">
        <v>0</v>
      </c>
      <c r="F1353" s="75">
        <v>0</v>
      </c>
      <c r="G1353" s="75">
        <v>0</v>
      </c>
      <c r="H1353" s="75">
        <v>0</v>
      </c>
      <c r="I1353" s="75">
        <v>0.72</v>
      </c>
      <c r="J1353" s="75">
        <v>3.96</v>
      </c>
      <c r="K1353" s="75">
        <v>5.58</v>
      </c>
      <c r="L1353" s="75">
        <v>6.03</v>
      </c>
      <c r="M1353" s="75">
        <v>6.03</v>
      </c>
      <c r="N1353" s="75">
        <v>6.03</v>
      </c>
      <c r="O1353" s="75">
        <v>5.94</v>
      </c>
      <c r="P1353" s="75">
        <v>5.94</v>
      </c>
      <c r="Q1353" s="75">
        <v>5.85</v>
      </c>
      <c r="R1353" s="75">
        <v>5.4</v>
      </c>
      <c r="S1353" s="75">
        <v>2.88</v>
      </c>
      <c r="T1353" s="75">
        <v>0.45</v>
      </c>
      <c r="U1353" s="75">
        <v>0</v>
      </c>
      <c r="V1353" s="75">
        <v>0</v>
      </c>
      <c r="W1353" s="75">
        <v>0</v>
      </c>
      <c r="X1353" s="75">
        <v>0</v>
      </c>
      <c r="Y1353" s="76">
        <v>0</v>
      </c>
    </row>
    <row r="1354" spans="1:25" x14ac:dyDescent="0.35">
      <c r="A1354" t="s">
        <v>873</v>
      </c>
      <c r="B1354" s="75">
        <v>0</v>
      </c>
      <c r="C1354" s="75">
        <v>0</v>
      </c>
      <c r="D1354" s="75">
        <v>0</v>
      </c>
      <c r="E1354" s="75">
        <v>0</v>
      </c>
      <c r="F1354" s="75">
        <v>0</v>
      </c>
      <c r="G1354" s="75">
        <v>0</v>
      </c>
      <c r="H1354" s="75">
        <v>0</v>
      </c>
      <c r="I1354" s="75">
        <v>2.6599999999999999E-2</v>
      </c>
      <c r="J1354" s="75">
        <v>0.2261</v>
      </c>
      <c r="K1354" s="75">
        <v>0.51870000000000005</v>
      </c>
      <c r="L1354" s="75">
        <v>0.65169999999999995</v>
      </c>
      <c r="M1354" s="75">
        <v>0.7581</v>
      </c>
      <c r="N1354" s="75">
        <v>0.79800000000000004</v>
      </c>
      <c r="O1354" s="75">
        <v>0.8246</v>
      </c>
      <c r="P1354" s="75">
        <v>0.83789999999999998</v>
      </c>
      <c r="Q1354" s="75">
        <v>0.8246</v>
      </c>
      <c r="R1354" s="75">
        <v>0.70489999999999997</v>
      </c>
      <c r="S1354" s="75">
        <v>0.30590000000000001</v>
      </c>
      <c r="T1354" s="75">
        <v>5.3199999999999997E-2</v>
      </c>
      <c r="U1354" s="75">
        <v>0</v>
      </c>
      <c r="V1354" s="75">
        <v>0</v>
      </c>
      <c r="W1354" s="75">
        <v>0</v>
      </c>
      <c r="X1354" s="75">
        <v>0</v>
      </c>
      <c r="Y1354" s="76">
        <v>0</v>
      </c>
    </row>
    <row r="1355" spans="1:25" x14ac:dyDescent="0.35">
      <c r="A1355" t="s">
        <v>2414</v>
      </c>
      <c r="B1355" s="75">
        <v>0</v>
      </c>
      <c r="C1355" s="75">
        <v>0</v>
      </c>
      <c r="D1355" s="75">
        <v>0</v>
      </c>
      <c r="E1355" s="75">
        <v>0</v>
      </c>
      <c r="F1355" s="75">
        <v>0</v>
      </c>
      <c r="G1355" s="75">
        <v>0</v>
      </c>
      <c r="H1355" s="75">
        <v>0</v>
      </c>
      <c r="I1355" s="75">
        <v>5.3999999999999999E-2</v>
      </c>
      <c r="J1355" s="75">
        <v>0.40500000000000003</v>
      </c>
      <c r="K1355" s="75">
        <v>0.89100000000000001</v>
      </c>
      <c r="L1355" s="75">
        <v>1.1879999999999999</v>
      </c>
      <c r="M1355" s="75">
        <v>1.35</v>
      </c>
      <c r="N1355" s="75">
        <v>1.4039999999999999</v>
      </c>
      <c r="O1355" s="75">
        <v>1.458</v>
      </c>
      <c r="P1355" s="75">
        <v>1.4850000000000001</v>
      </c>
      <c r="Q1355" s="75">
        <v>1.431</v>
      </c>
      <c r="R1355" s="75">
        <v>1.161</v>
      </c>
      <c r="S1355" s="75">
        <v>0.51300000000000001</v>
      </c>
      <c r="T1355" s="75">
        <v>0.108</v>
      </c>
      <c r="U1355" s="75">
        <v>0</v>
      </c>
      <c r="V1355" s="75">
        <v>0</v>
      </c>
      <c r="W1355" s="75">
        <v>0</v>
      </c>
      <c r="X1355" s="75">
        <v>0</v>
      </c>
      <c r="Y1355" s="76">
        <v>0</v>
      </c>
    </row>
    <row r="1356" spans="1:25" x14ac:dyDescent="0.35">
      <c r="A1356" t="s">
        <v>4549</v>
      </c>
      <c r="B1356" s="75">
        <v>0</v>
      </c>
      <c r="C1356" s="75">
        <v>0</v>
      </c>
      <c r="D1356" s="75">
        <v>0</v>
      </c>
      <c r="E1356" s="75">
        <v>0</v>
      </c>
      <c r="F1356" s="75">
        <v>0</v>
      </c>
      <c r="G1356" s="75">
        <v>0</v>
      </c>
      <c r="H1356" s="75">
        <v>0</v>
      </c>
      <c r="I1356" s="75">
        <v>1.4167680823484801</v>
      </c>
      <c r="J1356" s="75">
        <v>5.2078711510280202</v>
      </c>
      <c r="K1356" s="75">
        <v>6.4393515952830302</v>
      </c>
      <c r="L1356" s="75">
        <v>6.52787708856048</v>
      </c>
      <c r="M1356" s="75">
        <v>6.5388428802241503</v>
      </c>
      <c r="N1356" s="75">
        <v>6.5184629782053403</v>
      </c>
      <c r="O1356" s="75">
        <v>6.4201174161248096</v>
      </c>
      <c r="P1356" s="75">
        <v>6.3046248423263602</v>
      </c>
      <c r="Q1356" s="75">
        <v>6.2221568912328298</v>
      </c>
      <c r="R1356" s="75">
        <v>5.9257834503620197</v>
      </c>
      <c r="S1356" s="75">
        <v>2.85826012178928</v>
      </c>
      <c r="T1356" s="75">
        <v>8.4975623963622904E-2</v>
      </c>
      <c r="U1356" s="75">
        <v>1.8403498296807E-3</v>
      </c>
      <c r="V1356" s="75">
        <v>0</v>
      </c>
      <c r="W1356" s="75">
        <v>0</v>
      </c>
      <c r="X1356" s="75">
        <v>1.46739710051152E-6</v>
      </c>
      <c r="Y1356" s="76">
        <v>0</v>
      </c>
    </row>
    <row r="1357" spans="1:25" x14ac:dyDescent="0.35">
      <c r="A1357" t="s">
        <v>1678</v>
      </c>
      <c r="B1357" s="75">
        <v>0</v>
      </c>
      <c r="C1357" s="75">
        <v>0</v>
      </c>
      <c r="D1357" s="75">
        <v>0</v>
      </c>
      <c r="E1357" s="75">
        <v>0</v>
      </c>
      <c r="F1357" s="75">
        <v>0</v>
      </c>
      <c r="G1357" s="75">
        <v>0</v>
      </c>
      <c r="H1357" s="75">
        <v>0</v>
      </c>
      <c r="I1357" s="75">
        <v>0</v>
      </c>
      <c r="J1357" s="75">
        <v>0</v>
      </c>
      <c r="K1357" s="75">
        <v>0</v>
      </c>
      <c r="L1357" s="75">
        <v>0</v>
      </c>
      <c r="M1357" s="75">
        <v>0</v>
      </c>
      <c r="N1357" s="75">
        <v>0</v>
      </c>
      <c r="O1357" s="75">
        <v>0</v>
      </c>
      <c r="P1357" s="75">
        <v>0</v>
      </c>
      <c r="Q1357" s="75">
        <v>0</v>
      </c>
      <c r="R1357" s="75">
        <v>0</v>
      </c>
      <c r="S1357" s="75">
        <v>0</v>
      </c>
      <c r="T1357" s="75">
        <v>0</v>
      </c>
      <c r="U1357" s="75">
        <v>0</v>
      </c>
      <c r="V1357" s="75">
        <v>0</v>
      </c>
      <c r="W1357" s="75">
        <v>0</v>
      </c>
      <c r="X1357" s="75">
        <v>0</v>
      </c>
      <c r="Y1357" s="76">
        <v>0</v>
      </c>
    </row>
    <row r="1358" spans="1:25" x14ac:dyDescent="0.35">
      <c r="A1358" t="s">
        <v>878</v>
      </c>
      <c r="B1358" s="75">
        <v>0</v>
      </c>
      <c r="C1358" s="75">
        <v>0</v>
      </c>
      <c r="D1358" s="75">
        <v>0</v>
      </c>
      <c r="E1358" s="75">
        <v>0</v>
      </c>
      <c r="F1358" s="75">
        <v>0</v>
      </c>
      <c r="G1358" s="75">
        <v>0</v>
      </c>
      <c r="H1358" s="75">
        <v>0</v>
      </c>
      <c r="I1358" s="75">
        <v>0.06</v>
      </c>
      <c r="J1358" s="75">
        <v>0.6</v>
      </c>
      <c r="K1358" s="75">
        <v>1.05</v>
      </c>
      <c r="L1358" s="75">
        <v>1.17</v>
      </c>
      <c r="M1358" s="75">
        <v>1.23</v>
      </c>
      <c r="N1358" s="75">
        <v>1.26</v>
      </c>
      <c r="O1358" s="75">
        <v>1.29</v>
      </c>
      <c r="P1358" s="75">
        <v>1.29</v>
      </c>
      <c r="Q1358" s="75">
        <v>1.26</v>
      </c>
      <c r="R1358" s="75">
        <v>1.02</v>
      </c>
      <c r="S1358" s="75">
        <v>0.36</v>
      </c>
      <c r="T1358" s="75">
        <v>0.06</v>
      </c>
      <c r="U1358" s="75">
        <v>0</v>
      </c>
      <c r="V1358" s="75">
        <v>0</v>
      </c>
      <c r="W1358" s="75">
        <v>0</v>
      </c>
      <c r="X1358" s="75">
        <v>0</v>
      </c>
      <c r="Y1358" s="76">
        <v>0</v>
      </c>
    </row>
    <row r="1359" spans="1:25" x14ac:dyDescent="0.35">
      <c r="A1359" t="s">
        <v>786</v>
      </c>
      <c r="B1359" s="75">
        <v>0</v>
      </c>
      <c r="C1359" s="75">
        <v>0</v>
      </c>
      <c r="D1359" s="75">
        <v>0</v>
      </c>
      <c r="E1359" s="75">
        <v>0</v>
      </c>
      <c r="F1359" s="75">
        <v>0</v>
      </c>
      <c r="G1359" s="75">
        <v>0</v>
      </c>
      <c r="H1359" s="75">
        <v>0</v>
      </c>
      <c r="I1359" s="75">
        <v>5.9200000000000003E-2</v>
      </c>
      <c r="J1359" s="75">
        <v>0.62160000000000004</v>
      </c>
      <c r="K1359" s="75">
        <v>1.1544000000000001</v>
      </c>
      <c r="L1359" s="75">
        <v>1.3320000000000001</v>
      </c>
      <c r="M1359" s="75">
        <v>1.5096000000000001</v>
      </c>
      <c r="N1359" s="75">
        <v>1.5984</v>
      </c>
      <c r="O1359" s="75">
        <v>1.5984</v>
      </c>
      <c r="P1359" s="75">
        <v>1.5688</v>
      </c>
      <c r="Q1359" s="75">
        <v>1.48</v>
      </c>
      <c r="R1359" s="75">
        <v>1.2136</v>
      </c>
      <c r="S1359" s="75">
        <v>0.38479999999999998</v>
      </c>
      <c r="T1359" s="75">
        <v>5.9200000000000003E-2</v>
      </c>
      <c r="U1359" s="75">
        <v>0</v>
      </c>
      <c r="V1359" s="75">
        <v>0</v>
      </c>
      <c r="W1359" s="75">
        <v>0</v>
      </c>
      <c r="X1359" s="75">
        <v>0</v>
      </c>
      <c r="Y1359" s="76">
        <v>0</v>
      </c>
    </row>
    <row r="1360" spans="1:25" x14ac:dyDescent="0.35">
      <c r="A1360" t="s">
        <v>2920</v>
      </c>
      <c r="B1360" s="75">
        <v>0</v>
      </c>
      <c r="C1360" s="75">
        <v>0</v>
      </c>
      <c r="D1360" s="75">
        <v>0</v>
      </c>
      <c r="E1360" s="75">
        <v>0</v>
      </c>
      <c r="F1360" s="75">
        <v>0</v>
      </c>
      <c r="G1360" s="75">
        <v>0</v>
      </c>
      <c r="H1360" s="75">
        <v>0</v>
      </c>
      <c r="I1360" s="75">
        <v>0</v>
      </c>
      <c r="J1360" s="75">
        <v>0</v>
      </c>
      <c r="K1360" s="75">
        <v>0</v>
      </c>
      <c r="L1360" s="75">
        <v>0</v>
      </c>
      <c r="M1360" s="75">
        <v>0</v>
      </c>
      <c r="N1360" s="75">
        <v>0</v>
      </c>
      <c r="O1360" s="75">
        <v>0</v>
      </c>
      <c r="P1360" s="75">
        <v>0</v>
      </c>
      <c r="Q1360" s="75">
        <v>0</v>
      </c>
      <c r="R1360" s="75">
        <v>0</v>
      </c>
      <c r="S1360" s="75">
        <v>0</v>
      </c>
      <c r="T1360" s="75">
        <v>0</v>
      </c>
      <c r="U1360" s="75">
        <v>0</v>
      </c>
      <c r="V1360" s="75">
        <v>0</v>
      </c>
      <c r="W1360" s="75">
        <v>0</v>
      </c>
      <c r="X1360" s="75">
        <v>0</v>
      </c>
      <c r="Y1360" s="76">
        <v>0</v>
      </c>
    </row>
    <row r="1361" spans="1:25" x14ac:dyDescent="0.35">
      <c r="A1361" t="s">
        <v>768</v>
      </c>
      <c r="B1361" s="75">
        <v>0</v>
      </c>
      <c r="C1361" s="75">
        <v>0</v>
      </c>
      <c r="D1361" s="75">
        <v>0</v>
      </c>
      <c r="E1361" s="75">
        <v>0</v>
      </c>
      <c r="F1361" s="75">
        <v>0</v>
      </c>
      <c r="G1361" s="75">
        <v>0</v>
      </c>
      <c r="H1361" s="75">
        <v>0</v>
      </c>
      <c r="I1361" s="75">
        <v>0</v>
      </c>
      <c r="J1361" s="75">
        <v>0</v>
      </c>
      <c r="K1361" s="75">
        <v>0</v>
      </c>
      <c r="L1361" s="75">
        <v>0</v>
      </c>
      <c r="M1361" s="75">
        <v>0</v>
      </c>
      <c r="N1361" s="75">
        <v>0</v>
      </c>
      <c r="O1361" s="75">
        <v>0</v>
      </c>
      <c r="P1361" s="75">
        <v>0</v>
      </c>
      <c r="Q1361" s="75">
        <v>0</v>
      </c>
      <c r="R1361" s="75">
        <v>0</v>
      </c>
      <c r="S1361" s="75">
        <v>0</v>
      </c>
      <c r="T1361" s="75">
        <v>0</v>
      </c>
      <c r="U1361" s="75">
        <v>0</v>
      </c>
      <c r="V1361" s="75">
        <v>0</v>
      </c>
      <c r="W1361" s="75">
        <v>0</v>
      </c>
      <c r="X1361" s="75">
        <v>0</v>
      </c>
      <c r="Y1361" s="76">
        <v>0</v>
      </c>
    </row>
    <row r="1362" spans="1:25" x14ac:dyDescent="0.35">
      <c r="A1362" t="s">
        <v>1711</v>
      </c>
      <c r="B1362" s="75">
        <v>0</v>
      </c>
      <c r="C1362" s="75">
        <v>0</v>
      </c>
      <c r="D1362" s="75">
        <v>0</v>
      </c>
      <c r="E1362" s="75">
        <v>0</v>
      </c>
      <c r="F1362" s="75">
        <v>0</v>
      </c>
      <c r="G1362" s="75">
        <v>0</v>
      </c>
      <c r="H1362" s="75">
        <v>0</v>
      </c>
      <c r="I1362" s="75">
        <v>0</v>
      </c>
      <c r="J1362" s="75">
        <v>0</v>
      </c>
      <c r="K1362" s="75">
        <v>0</v>
      </c>
      <c r="L1362" s="75">
        <v>0</v>
      </c>
      <c r="M1362" s="75">
        <v>0</v>
      </c>
      <c r="N1362" s="75">
        <v>44.954999999999998</v>
      </c>
      <c r="O1362" s="75">
        <v>0</v>
      </c>
      <c r="P1362" s="75">
        <v>0</v>
      </c>
      <c r="Q1362" s="75">
        <v>0</v>
      </c>
      <c r="R1362" s="75">
        <v>0</v>
      </c>
      <c r="S1362" s="75">
        <v>0</v>
      </c>
      <c r="T1362" s="75">
        <v>0</v>
      </c>
      <c r="U1362" s="75">
        <v>0</v>
      </c>
      <c r="V1362" s="75">
        <v>0</v>
      </c>
      <c r="W1362" s="75">
        <v>0</v>
      </c>
      <c r="X1362" s="75">
        <v>0</v>
      </c>
      <c r="Y1362" s="76">
        <v>0</v>
      </c>
    </row>
    <row r="1363" spans="1:25" x14ac:dyDescent="0.35">
      <c r="A1363" t="s">
        <v>2429</v>
      </c>
      <c r="B1363" s="75">
        <v>0</v>
      </c>
      <c r="C1363" s="75">
        <v>0</v>
      </c>
      <c r="D1363" s="75">
        <v>0</v>
      </c>
      <c r="E1363" s="75">
        <v>0</v>
      </c>
      <c r="F1363" s="75">
        <v>0</v>
      </c>
      <c r="G1363" s="75">
        <v>0</v>
      </c>
      <c r="H1363" s="75">
        <v>0</v>
      </c>
      <c r="I1363" s="75">
        <v>0.03</v>
      </c>
      <c r="J1363" s="75">
        <v>0.45</v>
      </c>
      <c r="K1363" s="75">
        <v>1.02</v>
      </c>
      <c r="L1363" s="75">
        <v>1.23</v>
      </c>
      <c r="M1363" s="75">
        <v>1.35</v>
      </c>
      <c r="N1363" s="75">
        <v>1.35</v>
      </c>
      <c r="O1363" s="75">
        <v>1.41</v>
      </c>
      <c r="P1363" s="75">
        <v>1.41</v>
      </c>
      <c r="Q1363" s="75">
        <v>1.38</v>
      </c>
      <c r="R1363" s="75">
        <v>1.1399999999999999</v>
      </c>
      <c r="S1363" s="75">
        <v>0.48</v>
      </c>
      <c r="T1363" s="75">
        <v>0.09</v>
      </c>
      <c r="U1363" s="75">
        <v>0</v>
      </c>
      <c r="V1363" s="75">
        <v>0</v>
      </c>
      <c r="W1363" s="75">
        <v>0</v>
      </c>
      <c r="X1363" s="75">
        <v>0</v>
      </c>
      <c r="Y1363" s="76">
        <v>0</v>
      </c>
    </row>
    <row r="1364" spans="1:25" x14ac:dyDescent="0.35">
      <c r="A1364" t="s">
        <v>2921</v>
      </c>
      <c r="B1364" s="75">
        <v>0</v>
      </c>
      <c r="C1364" s="75">
        <v>0</v>
      </c>
      <c r="D1364" s="75">
        <v>0</v>
      </c>
      <c r="E1364" s="75">
        <v>0</v>
      </c>
      <c r="F1364" s="75">
        <v>0</v>
      </c>
      <c r="G1364" s="75">
        <v>0</v>
      </c>
      <c r="H1364" s="75">
        <v>0</v>
      </c>
      <c r="I1364" s="75">
        <v>6.4988299999999999E-2</v>
      </c>
      <c r="J1364" s="75">
        <v>0.51498829999999995</v>
      </c>
      <c r="K1364" s="75">
        <v>1.0849883</v>
      </c>
      <c r="L1364" s="75">
        <v>1.5349883</v>
      </c>
      <c r="M1364" s="75">
        <v>1.8949883000000001</v>
      </c>
      <c r="N1364" s="75">
        <v>2.0749882999999998</v>
      </c>
      <c r="O1364" s="75">
        <v>2.0749882999999998</v>
      </c>
      <c r="P1364" s="75">
        <v>1.8649883</v>
      </c>
      <c r="Q1364" s="75">
        <v>1.5349883</v>
      </c>
      <c r="R1364" s="75">
        <v>1.0849883</v>
      </c>
      <c r="S1364" s="75">
        <v>0.45498830000000001</v>
      </c>
      <c r="T1364" s="75">
        <v>9.4988299999999998E-2</v>
      </c>
      <c r="U1364" s="75">
        <v>0</v>
      </c>
      <c r="V1364" s="75">
        <v>0</v>
      </c>
      <c r="W1364" s="75">
        <v>0</v>
      </c>
      <c r="X1364" s="75">
        <v>0</v>
      </c>
      <c r="Y1364" s="76">
        <v>0</v>
      </c>
    </row>
    <row r="1365" spans="1:25" x14ac:dyDescent="0.35">
      <c r="A1365" t="s">
        <v>2430</v>
      </c>
      <c r="B1365" s="75">
        <v>0</v>
      </c>
      <c r="C1365" s="75">
        <v>0</v>
      </c>
      <c r="D1365" s="75">
        <v>0</v>
      </c>
      <c r="E1365" s="75">
        <v>0</v>
      </c>
      <c r="F1365" s="75">
        <v>0</v>
      </c>
      <c r="G1365" s="75">
        <v>0</v>
      </c>
      <c r="H1365" s="75">
        <v>0</v>
      </c>
      <c r="I1365" s="75">
        <v>0.06</v>
      </c>
      <c r="J1365" s="75">
        <v>0.54</v>
      </c>
      <c r="K1365" s="75">
        <v>0.99</v>
      </c>
      <c r="L1365" s="75">
        <v>1.1399999999999999</v>
      </c>
      <c r="M1365" s="75">
        <v>1.2</v>
      </c>
      <c r="N1365" s="75">
        <v>1.26</v>
      </c>
      <c r="O1365" s="75">
        <v>1.32</v>
      </c>
      <c r="P1365" s="75">
        <v>1.32</v>
      </c>
      <c r="Q1365" s="75">
        <v>1.29</v>
      </c>
      <c r="R1365" s="75">
        <v>1.1399999999999999</v>
      </c>
      <c r="S1365" s="75">
        <v>0.48</v>
      </c>
      <c r="T1365" s="75">
        <v>0.09</v>
      </c>
      <c r="U1365" s="75">
        <v>0</v>
      </c>
      <c r="V1365" s="75">
        <v>0</v>
      </c>
      <c r="W1365" s="75">
        <v>0</v>
      </c>
      <c r="X1365" s="75">
        <v>0</v>
      </c>
      <c r="Y1365" s="76">
        <v>0</v>
      </c>
    </row>
    <row r="1366" spans="1:25" x14ac:dyDescent="0.35">
      <c r="A1366" t="s">
        <v>2431</v>
      </c>
      <c r="B1366" s="75">
        <v>0</v>
      </c>
      <c r="C1366" s="75">
        <v>0</v>
      </c>
      <c r="D1366" s="75">
        <v>0</v>
      </c>
      <c r="E1366" s="75">
        <v>0</v>
      </c>
      <c r="F1366" s="75">
        <v>0</v>
      </c>
      <c r="G1366" s="75">
        <v>0</v>
      </c>
      <c r="H1366" s="75">
        <v>0</v>
      </c>
      <c r="I1366" s="75">
        <v>0.18</v>
      </c>
      <c r="J1366" s="75">
        <v>1.35</v>
      </c>
      <c r="K1366" s="75">
        <v>2.97</v>
      </c>
      <c r="L1366" s="75">
        <v>3.96</v>
      </c>
      <c r="M1366" s="75">
        <v>4.5</v>
      </c>
      <c r="N1366" s="75">
        <v>4.68</v>
      </c>
      <c r="O1366" s="75">
        <v>4.8600000000000003</v>
      </c>
      <c r="P1366" s="75">
        <v>4.95</v>
      </c>
      <c r="Q1366" s="75">
        <v>4.7699999999999996</v>
      </c>
      <c r="R1366" s="75">
        <v>3.87</v>
      </c>
      <c r="S1366" s="75">
        <v>1.71</v>
      </c>
      <c r="T1366" s="75">
        <v>0.36</v>
      </c>
      <c r="U1366" s="75">
        <v>0</v>
      </c>
      <c r="V1366" s="75">
        <v>0</v>
      </c>
      <c r="W1366" s="75">
        <v>0</v>
      </c>
      <c r="X1366" s="75">
        <v>0</v>
      </c>
      <c r="Y1366" s="76">
        <v>0</v>
      </c>
    </row>
    <row r="1367" spans="1:25" x14ac:dyDescent="0.35">
      <c r="A1367" t="s">
        <v>776</v>
      </c>
      <c r="B1367" s="75">
        <v>0</v>
      </c>
      <c r="C1367" s="75">
        <v>0</v>
      </c>
      <c r="D1367" s="75">
        <v>0</v>
      </c>
      <c r="E1367" s="75">
        <v>0</v>
      </c>
      <c r="F1367" s="75">
        <v>0</v>
      </c>
      <c r="G1367" s="75">
        <v>0</v>
      </c>
      <c r="H1367" s="75">
        <v>0</v>
      </c>
      <c r="I1367" s="75">
        <v>0.09</v>
      </c>
      <c r="J1367" s="75">
        <v>0.75</v>
      </c>
      <c r="K1367" s="75">
        <v>1.41</v>
      </c>
      <c r="L1367" s="75">
        <v>1.59</v>
      </c>
      <c r="M1367" s="75">
        <v>1.68</v>
      </c>
      <c r="N1367" s="75">
        <v>1.74</v>
      </c>
      <c r="O1367" s="75">
        <v>1.8</v>
      </c>
      <c r="P1367" s="75">
        <v>1.77</v>
      </c>
      <c r="Q1367" s="75">
        <v>1.71</v>
      </c>
      <c r="R1367" s="75">
        <v>1.47</v>
      </c>
      <c r="S1367" s="75">
        <v>0.69</v>
      </c>
      <c r="T1367" s="75">
        <v>0.12</v>
      </c>
      <c r="U1367" s="75">
        <v>0</v>
      </c>
      <c r="V1367" s="75">
        <v>0</v>
      </c>
      <c r="W1367" s="75">
        <v>0</v>
      </c>
      <c r="X1367" s="75">
        <v>0</v>
      </c>
      <c r="Y1367" s="76">
        <v>0</v>
      </c>
    </row>
    <row r="1368" spans="1:25" x14ac:dyDescent="0.35">
      <c r="A1368" t="s">
        <v>2432</v>
      </c>
      <c r="B1368" s="75">
        <v>0</v>
      </c>
      <c r="C1368" s="75">
        <v>0</v>
      </c>
      <c r="D1368" s="75">
        <v>0</v>
      </c>
      <c r="E1368" s="75">
        <v>0</v>
      </c>
      <c r="F1368" s="75">
        <v>0</v>
      </c>
      <c r="G1368" s="75">
        <v>0</v>
      </c>
      <c r="H1368" s="75">
        <v>0</v>
      </c>
      <c r="I1368" s="75">
        <v>0.81</v>
      </c>
      <c r="J1368" s="75">
        <v>3.69</v>
      </c>
      <c r="K1368" s="75">
        <v>5.31</v>
      </c>
      <c r="L1368" s="75">
        <v>6.12</v>
      </c>
      <c r="M1368" s="75">
        <v>6.39</v>
      </c>
      <c r="N1368" s="75">
        <v>6.48</v>
      </c>
      <c r="O1368" s="75">
        <v>6.48</v>
      </c>
      <c r="P1368" s="75">
        <v>6.57</v>
      </c>
      <c r="Q1368" s="75">
        <v>6.66</v>
      </c>
      <c r="R1368" s="75">
        <v>6.3</v>
      </c>
      <c r="S1368" s="75">
        <v>4.05</v>
      </c>
      <c r="T1368" s="75">
        <v>0.45</v>
      </c>
      <c r="U1368" s="75">
        <v>0</v>
      </c>
      <c r="V1368" s="75">
        <v>0</v>
      </c>
      <c r="W1368" s="75">
        <v>0</v>
      </c>
      <c r="X1368" s="75">
        <v>0</v>
      </c>
      <c r="Y1368" s="76">
        <v>0</v>
      </c>
    </row>
    <row r="1369" spans="1:25" x14ac:dyDescent="0.35">
      <c r="A1369" t="s">
        <v>911</v>
      </c>
      <c r="B1369" s="75">
        <v>0</v>
      </c>
      <c r="C1369" s="75">
        <v>0</v>
      </c>
      <c r="D1369" s="75">
        <v>0</v>
      </c>
      <c r="E1369" s="75">
        <v>0</v>
      </c>
      <c r="F1369" s="75">
        <v>0</v>
      </c>
      <c r="G1369" s="75">
        <v>0</v>
      </c>
      <c r="H1369" s="75">
        <v>0</v>
      </c>
      <c r="I1369" s="75">
        <v>0.06</v>
      </c>
      <c r="J1369" s="75">
        <v>0.66</v>
      </c>
      <c r="K1369" s="75">
        <v>1.26</v>
      </c>
      <c r="L1369" s="75">
        <v>1.59</v>
      </c>
      <c r="M1369" s="75">
        <v>1.77</v>
      </c>
      <c r="N1369" s="75">
        <v>1.8</v>
      </c>
      <c r="O1369" s="75">
        <v>1.74</v>
      </c>
      <c r="P1369" s="75">
        <v>1.74</v>
      </c>
      <c r="Q1369" s="75">
        <v>1.68</v>
      </c>
      <c r="R1369" s="75">
        <v>1.47</v>
      </c>
      <c r="S1369" s="75">
        <v>0.66</v>
      </c>
      <c r="T1369" s="75">
        <v>0.15</v>
      </c>
      <c r="U1369" s="75">
        <v>0</v>
      </c>
      <c r="V1369" s="75">
        <v>0</v>
      </c>
      <c r="W1369" s="75">
        <v>0</v>
      </c>
      <c r="X1369" s="75">
        <v>0</v>
      </c>
      <c r="Y1369" s="76">
        <v>0</v>
      </c>
    </row>
    <row r="1370" spans="1:25" x14ac:dyDescent="0.35">
      <c r="A1370" t="s">
        <v>2433</v>
      </c>
      <c r="B1370" s="75">
        <v>0</v>
      </c>
      <c r="C1370" s="75">
        <v>0</v>
      </c>
      <c r="D1370" s="75">
        <v>0</v>
      </c>
      <c r="E1370" s="75">
        <v>0</v>
      </c>
      <c r="F1370" s="75">
        <v>0</v>
      </c>
      <c r="G1370" s="75">
        <v>0</v>
      </c>
      <c r="H1370" s="75">
        <v>0</v>
      </c>
      <c r="I1370" s="75">
        <v>0.06</v>
      </c>
      <c r="J1370" s="75">
        <v>0.48</v>
      </c>
      <c r="K1370" s="75">
        <v>1.02</v>
      </c>
      <c r="L1370" s="75">
        <v>1.53</v>
      </c>
      <c r="M1370" s="75">
        <v>1.83</v>
      </c>
      <c r="N1370" s="75">
        <v>2.0099999999999998</v>
      </c>
      <c r="O1370" s="75">
        <v>2.0099999999999998</v>
      </c>
      <c r="P1370" s="75">
        <v>1.86</v>
      </c>
      <c r="Q1370" s="75">
        <v>1.5</v>
      </c>
      <c r="R1370" s="75">
        <v>1.02</v>
      </c>
      <c r="S1370" s="75">
        <v>0.36</v>
      </c>
      <c r="T1370" s="75">
        <v>0.06</v>
      </c>
      <c r="U1370" s="75">
        <v>0</v>
      </c>
      <c r="V1370" s="75">
        <v>0</v>
      </c>
      <c r="W1370" s="75">
        <v>0</v>
      </c>
      <c r="X1370" s="75">
        <v>0</v>
      </c>
      <c r="Y1370" s="76">
        <v>0</v>
      </c>
    </row>
    <row r="1371" spans="1:25" x14ac:dyDescent="0.35">
      <c r="A1371" t="s">
        <v>2922</v>
      </c>
      <c r="B1371" s="75">
        <v>0</v>
      </c>
      <c r="C1371" s="75">
        <v>0</v>
      </c>
      <c r="D1371" s="75">
        <v>0</v>
      </c>
      <c r="E1371" s="75">
        <v>0</v>
      </c>
      <c r="F1371" s="75">
        <v>0</v>
      </c>
      <c r="G1371" s="75">
        <v>0</v>
      </c>
      <c r="H1371" s="75">
        <v>0</v>
      </c>
      <c r="I1371" s="75">
        <v>0.09</v>
      </c>
      <c r="J1371" s="75">
        <v>1.08</v>
      </c>
      <c r="K1371" s="75">
        <v>3.24</v>
      </c>
      <c r="L1371" s="75">
        <v>4.8600000000000003</v>
      </c>
      <c r="M1371" s="75">
        <v>5.22</v>
      </c>
      <c r="N1371" s="75">
        <v>5.31</v>
      </c>
      <c r="O1371" s="75">
        <v>5.31</v>
      </c>
      <c r="P1371" s="75">
        <v>5.31</v>
      </c>
      <c r="Q1371" s="75">
        <v>5.22</v>
      </c>
      <c r="R1371" s="75">
        <v>4.7699999999999996</v>
      </c>
      <c r="S1371" s="75">
        <v>3.06</v>
      </c>
      <c r="T1371" s="75">
        <v>0.9</v>
      </c>
      <c r="U1371" s="75">
        <v>0</v>
      </c>
      <c r="V1371" s="75">
        <v>0</v>
      </c>
      <c r="W1371" s="75">
        <v>0</v>
      </c>
      <c r="X1371" s="75">
        <v>0</v>
      </c>
      <c r="Y1371" s="76">
        <v>0</v>
      </c>
    </row>
    <row r="1372" spans="1:25" x14ac:dyDescent="0.35">
      <c r="A1372" t="s">
        <v>2434</v>
      </c>
      <c r="B1372" s="75">
        <v>0</v>
      </c>
      <c r="C1372" s="75">
        <v>0</v>
      </c>
      <c r="D1372" s="75">
        <v>0</v>
      </c>
      <c r="E1372" s="75">
        <v>0</v>
      </c>
      <c r="F1372" s="75">
        <v>0</v>
      </c>
      <c r="G1372" s="75">
        <v>0</v>
      </c>
      <c r="H1372" s="75">
        <v>0</v>
      </c>
      <c r="I1372" s="75">
        <v>0.03</v>
      </c>
      <c r="J1372" s="75">
        <v>0.36</v>
      </c>
      <c r="K1372" s="75">
        <v>1.08</v>
      </c>
      <c r="L1372" s="75">
        <v>1.62</v>
      </c>
      <c r="M1372" s="75">
        <v>1.74</v>
      </c>
      <c r="N1372" s="75">
        <v>1.77</v>
      </c>
      <c r="O1372" s="75">
        <v>1.77</v>
      </c>
      <c r="P1372" s="75">
        <v>1.77</v>
      </c>
      <c r="Q1372" s="75">
        <v>1.74</v>
      </c>
      <c r="R1372" s="75">
        <v>1.59</v>
      </c>
      <c r="S1372" s="75">
        <v>1.02</v>
      </c>
      <c r="T1372" s="75">
        <v>0.3</v>
      </c>
      <c r="U1372" s="75">
        <v>0</v>
      </c>
      <c r="V1372" s="75">
        <v>0</v>
      </c>
      <c r="W1372" s="75">
        <v>0</v>
      </c>
      <c r="X1372" s="75">
        <v>0</v>
      </c>
      <c r="Y1372" s="76">
        <v>0</v>
      </c>
    </row>
    <row r="1373" spans="1:25" x14ac:dyDescent="0.35">
      <c r="A1373" t="s">
        <v>917</v>
      </c>
      <c r="B1373" s="75">
        <v>0</v>
      </c>
      <c r="C1373" s="75">
        <v>0</v>
      </c>
      <c r="D1373" s="75">
        <v>0</v>
      </c>
      <c r="E1373" s="75">
        <v>0</v>
      </c>
      <c r="F1373" s="75">
        <v>0</v>
      </c>
      <c r="G1373" s="75">
        <v>0</v>
      </c>
      <c r="H1373" s="75">
        <v>0</v>
      </c>
      <c r="I1373" s="75">
        <v>0.06</v>
      </c>
      <c r="J1373" s="75">
        <v>0.51</v>
      </c>
      <c r="K1373" s="75">
        <v>0.99</v>
      </c>
      <c r="L1373" s="75">
        <v>1.32</v>
      </c>
      <c r="M1373" s="75">
        <v>1.53</v>
      </c>
      <c r="N1373" s="75">
        <v>1.65</v>
      </c>
      <c r="O1373" s="75">
        <v>1.71</v>
      </c>
      <c r="P1373" s="75">
        <v>1.71</v>
      </c>
      <c r="Q1373" s="75">
        <v>1.62</v>
      </c>
      <c r="R1373" s="75">
        <v>1.41</v>
      </c>
      <c r="S1373" s="75">
        <v>0.81</v>
      </c>
      <c r="T1373" s="75">
        <v>0.42</v>
      </c>
      <c r="U1373" s="75">
        <v>0.24</v>
      </c>
      <c r="V1373" s="75">
        <v>0.06</v>
      </c>
      <c r="W1373" s="75">
        <v>0</v>
      </c>
      <c r="X1373" s="75">
        <v>0</v>
      </c>
      <c r="Y1373" s="76">
        <v>0</v>
      </c>
    </row>
    <row r="1374" spans="1:25" x14ac:dyDescent="0.35">
      <c r="A1374" t="s">
        <v>2435</v>
      </c>
      <c r="B1374" s="75">
        <v>0</v>
      </c>
      <c r="C1374" s="75">
        <v>0</v>
      </c>
      <c r="D1374" s="75">
        <v>0</v>
      </c>
      <c r="E1374" s="75">
        <v>0</v>
      </c>
      <c r="F1374" s="75">
        <v>0</v>
      </c>
      <c r="G1374" s="75">
        <v>0</v>
      </c>
      <c r="H1374" s="75">
        <v>0</v>
      </c>
      <c r="I1374" s="75">
        <v>2.8000000000000001E-2</v>
      </c>
      <c r="J1374" s="75">
        <v>0.47599999999999998</v>
      </c>
      <c r="K1374" s="75">
        <v>1.036</v>
      </c>
      <c r="L1374" s="75">
        <v>1.3160000000000001</v>
      </c>
      <c r="M1374" s="75">
        <v>1.456</v>
      </c>
      <c r="N1374" s="75">
        <v>1.456</v>
      </c>
      <c r="O1374" s="75">
        <v>1.4279999999999999</v>
      </c>
      <c r="P1374" s="75">
        <v>1.4</v>
      </c>
      <c r="Q1374" s="75">
        <v>1.3720000000000001</v>
      </c>
      <c r="R1374" s="75">
        <v>1.1200000000000001</v>
      </c>
      <c r="S1374" s="75">
        <v>0.53200000000000003</v>
      </c>
      <c r="T1374" s="75">
        <v>0.112</v>
      </c>
      <c r="U1374" s="75">
        <v>0</v>
      </c>
      <c r="V1374" s="75">
        <v>0</v>
      </c>
      <c r="W1374" s="75">
        <v>0</v>
      </c>
      <c r="X1374" s="75">
        <v>0</v>
      </c>
      <c r="Y1374" s="76">
        <v>0</v>
      </c>
    </row>
    <row r="1375" spans="1:25" x14ac:dyDescent="0.35">
      <c r="A1375" t="s">
        <v>1713</v>
      </c>
      <c r="B1375" s="75">
        <v>0</v>
      </c>
      <c r="C1375" s="75">
        <v>0</v>
      </c>
      <c r="D1375" s="75">
        <v>0</v>
      </c>
      <c r="E1375" s="75">
        <v>0</v>
      </c>
      <c r="F1375" s="75">
        <v>0</v>
      </c>
      <c r="G1375" s="75">
        <v>0</v>
      </c>
      <c r="H1375" s="75">
        <v>0</v>
      </c>
      <c r="I1375" s="75">
        <v>0.18</v>
      </c>
      <c r="J1375" s="75">
        <v>1.89</v>
      </c>
      <c r="K1375" s="75">
        <v>3.87</v>
      </c>
      <c r="L1375" s="75">
        <v>5.22</v>
      </c>
      <c r="M1375" s="75">
        <v>5.94</v>
      </c>
      <c r="N1375" s="75">
        <v>6.12</v>
      </c>
      <c r="O1375" s="75">
        <v>6.03</v>
      </c>
      <c r="P1375" s="75">
        <v>5.67</v>
      </c>
      <c r="Q1375" s="75">
        <v>5.04</v>
      </c>
      <c r="R1375" s="75">
        <v>3.87</v>
      </c>
      <c r="S1375" s="75">
        <v>2.0699999999999998</v>
      </c>
      <c r="T1375" s="75">
        <v>0.36</v>
      </c>
      <c r="U1375" s="75">
        <v>0</v>
      </c>
      <c r="V1375" s="75">
        <v>0</v>
      </c>
      <c r="W1375" s="75">
        <v>0</v>
      </c>
      <c r="X1375" s="75">
        <v>0</v>
      </c>
      <c r="Y1375" s="76">
        <v>0</v>
      </c>
    </row>
    <row r="1376" spans="1:25" x14ac:dyDescent="0.35">
      <c r="A1376" t="s">
        <v>2436</v>
      </c>
      <c r="B1376" s="75">
        <v>0</v>
      </c>
      <c r="C1376" s="75">
        <v>0</v>
      </c>
      <c r="D1376" s="75">
        <v>0</v>
      </c>
      <c r="E1376" s="75">
        <v>0</v>
      </c>
      <c r="F1376" s="75">
        <v>0</v>
      </c>
      <c r="G1376" s="75">
        <v>0</v>
      </c>
      <c r="H1376" s="75">
        <v>0</v>
      </c>
      <c r="I1376" s="75">
        <v>0.06</v>
      </c>
      <c r="J1376" s="75">
        <v>0.56999999999999995</v>
      </c>
      <c r="K1376" s="75">
        <v>1.05</v>
      </c>
      <c r="L1376" s="75">
        <v>1.23</v>
      </c>
      <c r="M1376" s="75">
        <v>1.29</v>
      </c>
      <c r="N1376" s="75">
        <v>1.32</v>
      </c>
      <c r="O1376" s="75">
        <v>1.32</v>
      </c>
      <c r="P1376" s="75">
        <v>1.35</v>
      </c>
      <c r="Q1376" s="75">
        <v>1.32</v>
      </c>
      <c r="R1376" s="75">
        <v>1.1100000000000001</v>
      </c>
      <c r="S1376" s="75">
        <v>0.42</v>
      </c>
      <c r="T1376" s="75">
        <v>0.06</v>
      </c>
      <c r="U1376" s="75">
        <v>0</v>
      </c>
      <c r="V1376" s="75">
        <v>0</v>
      </c>
      <c r="W1376" s="75">
        <v>0</v>
      </c>
      <c r="X1376" s="75">
        <v>0</v>
      </c>
      <c r="Y1376" s="76">
        <v>0</v>
      </c>
    </row>
    <row r="1377" spans="1:25" x14ac:dyDescent="0.35">
      <c r="A1377" t="s">
        <v>794</v>
      </c>
      <c r="B1377" s="75">
        <v>0</v>
      </c>
      <c r="C1377" s="75">
        <v>0</v>
      </c>
      <c r="D1377" s="75">
        <v>0</v>
      </c>
      <c r="E1377" s="75">
        <v>0</v>
      </c>
      <c r="F1377" s="75">
        <v>0</v>
      </c>
      <c r="G1377" s="75">
        <v>0</v>
      </c>
      <c r="H1377" s="75">
        <v>0</v>
      </c>
      <c r="I1377" s="75">
        <v>5.6000000000000001E-2</v>
      </c>
      <c r="J1377" s="75">
        <v>0.28000000000000003</v>
      </c>
      <c r="K1377" s="75">
        <v>0.58799999999999997</v>
      </c>
      <c r="L1377" s="75">
        <v>0.81200000000000006</v>
      </c>
      <c r="M1377" s="75">
        <v>1.036</v>
      </c>
      <c r="N1377" s="75">
        <v>1.204</v>
      </c>
      <c r="O1377" s="75">
        <v>1.3160000000000001</v>
      </c>
      <c r="P1377" s="75">
        <v>1.3160000000000001</v>
      </c>
      <c r="Q1377" s="75">
        <v>1.1479999999999999</v>
      </c>
      <c r="R1377" s="75">
        <v>0.81200000000000006</v>
      </c>
      <c r="S1377" s="75">
        <v>0.39200000000000002</v>
      </c>
      <c r="T1377" s="75">
        <v>5.6000000000000001E-2</v>
      </c>
      <c r="U1377" s="75">
        <v>0</v>
      </c>
      <c r="V1377" s="75">
        <v>0</v>
      </c>
      <c r="W1377" s="75">
        <v>0</v>
      </c>
      <c r="X1377" s="75">
        <v>0</v>
      </c>
      <c r="Y1377" s="76">
        <v>0</v>
      </c>
    </row>
    <row r="1378" spans="1:25" x14ac:dyDescent="0.35">
      <c r="A1378" t="s">
        <v>2437</v>
      </c>
      <c r="B1378" s="75">
        <v>0</v>
      </c>
      <c r="C1378" s="75">
        <v>0</v>
      </c>
      <c r="D1378" s="75">
        <v>0</v>
      </c>
      <c r="E1378" s="75">
        <v>0</v>
      </c>
      <c r="F1378" s="75">
        <v>0</v>
      </c>
      <c r="G1378" s="75">
        <v>0</v>
      </c>
      <c r="H1378" s="75">
        <v>0</v>
      </c>
      <c r="I1378" s="75">
        <v>5.6000000000000001E-2</v>
      </c>
      <c r="J1378" s="75">
        <v>0.47599999999999998</v>
      </c>
      <c r="K1378" s="75">
        <v>0.95199999999999996</v>
      </c>
      <c r="L1378" s="75">
        <v>1.204</v>
      </c>
      <c r="M1378" s="75">
        <v>1.3440000000000001</v>
      </c>
      <c r="N1378" s="75">
        <v>1.4</v>
      </c>
      <c r="O1378" s="75">
        <v>1.4279999999999999</v>
      </c>
      <c r="P1378" s="75">
        <v>1.484</v>
      </c>
      <c r="Q1378" s="75">
        <v>1.4279999999999999</v>
      </c>
      <c r="R1378" s="75">
        <v>1.0640000000000001</v>
      </c>
      <c r="S1378" s="75">
        <v>0.42</v>
      </c>
      <c r="T1378" s="75">
        <v>8.4000000000000005E-2</v>
      </c>
      <c r="U1378" s="75">
        <v>0</v>
      </c>
      <c r="V1378" s="75">
        <v>0</v>
      </c>
      <c r="W1378" s="75">
        <v>0</v>
      </c>
      <c r="X1378" s="75">
        <v>0</v>
      </c>
      <c r="Y1378" s="76">
        <v>0</v>
      </c>
    </row>
    <row r="1379" spans="1:25" x14ac:dyDescent="0.35">
      <c r="A1379" t="s">
        <v>922</v>
      </c>
      <c r="B1379" s="75">
        <v>0</v>
      </c>
      <c r="C1379" s="75">
        <v>0</v>
      </c>
      <c r="D1379" s="75">
        <v>0</v>
      </c>
      <c r="E1379" s="75">
        <v>0</v>
      </c>
      <c r="F1379" s="75">
        <v>0</v>
      </c>
      <c r="G1379" s="75">
        <v>0</v>
      </c>
      <c r="H1379" s="75">
        <v>0</v>
      </c>
      <c r="I1379" s="75">
        <v>0.06</v>
      </c>
      <c r="J1379" s="75">
        <v>0.54</v>
      </c>
      <c r="K1379" s="75">
        <v>1.2</v>
      </c>
      <c r="L1379" s="75">
        <v>1.53</v>
      </c>
      <c r="M1379" s="75">
        <v>1.62</v>
      </c>
      <c r="N1379" s="75">
        <v>1.62</v>
      </c>
      <c r="O1379" s="75">
        <v>1.62</v>
      </c>
      <c r="P1379" s="75">
        <v>1.62</v>
      </c>
      <c r="Q1379" s="75">
        <v>1.56</v>
      </c>
      <c r="R1379" s="75">
        <v>1.38</v>
      </c>
      <c r="S1379" s="75">
        <v>0.63</v>
      </c>
      <c r="T1379" s="75">
        <v>0.15</v>
      </c>
      <c r="U1379" s="75">
        <v>0</v>
      </c>
      <c r="V1379" s="75">
        <v>0</v>
      </c>
      <c r="W1379" s="75">
        <v>0</v>
      </c>
      <c r="X1379" s="75">
        <v>0</v>
      </c>
      <c r="Y1379" s="76">
        <v>0</v>
      </c>
    </row>
    <row r="1380" spans="1:25" x14ac:dyDescent="0.35">
      <c r="A1380" t="s">
        <v>2438</v>
      </c>
      <c r="B1380" s="75">
        <v>0</v>
      </c>
      <c r="C1380" s="75">
        <v>0</v>
      </c>
      <c r="D1380" s="75">
        <v>0</v>
      </c>
      <c r="E1380" s="75">
        <v>0</v>
      </c>
      <c r="F1380" s="75">
        <v>0</v>
      </c>
      <c r="G1380" s="75">
        <v>0</v>
      </c>
      <c r="H1380" s="75">
        <v>0</v>
      </c>
      <c r="I1380" s="75">
        <v>0.27</v>
      </c>
      <c r="J1380" s="75">
        <v>2.0699999999999998</v>
      </c>
      <c r="K1380" s="75">
        <v>3.78</v>
      </c>
      <c r="L1380" s="75">
        <v>4.2300000000000004</v>
      </c>
      <c r="M1380" s="75">
        <v>4.32</v>
      </c>
      <c r="N1380" s="75">
        <v>4.2300000000000004</v>
      </c>
      <c r="O1380" s="75">
        <v>4.2300000000000004</v>
      </c>
      <c r="P1380" s="75">
        <v>4.32</v>
      </c>
      <c r="Q1380" s="75">
        <v>4.2300000000000004</v>
      </c>
      <c r="R1380" s="75">
        <v>3.51</v>
      </c>
      <c r="S1380" s="75">
        <v>1.35</v>
      </c>
      <c r="T1380" s="75">
        <v>0.27</v>
      </c>
      <c r="U1380" s="75">
        <v>0</v>
      </c>
      <c r="V1380" s="75">
        <v>0</v>
      </c>
      <c r="W1380" s="75">
        <v>0</v>
      </c>
      <c r="X1380" s="75">
        <v>0</v>
      </c>
      <c r="Y1380" s="76">
        <v>0</v>
      </c>
    </row>
    <row r="1381" spans="1:25" x14ac:dyDescent="0.35">
      <c r="A1381" t="s">
        <v>928</v>
      </c>
      <c r="B1381" s="75">
        <v>0</v>
      </c>
      <c r="C1381" s="75">
        <v>0</v>
      </c>
      <c r="D1381" s="75">
        <v>0</v>
      </c>
      <c r="E1381" s="75">
        <v>0</v>
      </c>
      <c r="F1381" s="75">
        <v>0</v>
      </c>
      <c r="G1381" s="75">
        <v>0</v>
      </c>
      <c r="H1381" s="75">
        <v>0</v>
      </c>
      <c r="I1381" s="75">
        <v>0.06</v>
      </c>
      <c r="J1381" s="75">
        <v>0.51</v>
      </c>
      <c r="K1381" s="75">
        <v>1.02</v>
      </c>
      <c r="L1381" s="75">
        <v>1.23</v>
      </c>
      <c r="M1381" s="75">
        <v>1.38</v>
      </c>
      <c r="N1381" s="75">
        <v>1.47</v>
      </c>
      <c r="O1381" s="75">
        <v>1.53</v>
      </c>
      <c r="P1381" s="75">
        <v>1.5</v>
      </c>
      <c r="Q1381" s="75">
        <v>1.47</v>
      </c>
      <c r="R1381" s="75">
        <v>1.26</v>
      </c>
      <c r="S1381" s="75">
        <v>0.54</v>
      </c>
      <c r="T1381" s="75">
        <v>0.09</v>
      </c>
      <c r="U1381" s="75">
        <v>0</v>
      </c>
      <c r="V1381" s="75">
        <v>0</v>
      </c>
      <c r="W1381" s="75">
        <v>0</v>
      </c>
      <c r="X1381" s="75">
        <v>0</v>
      </c>
      <c r="Y1381" s="76">
        <v>0</v>
      </c>
    </row>
    <row r="1382" spans="1:25" x14ac:dyDescent="0.35">
      <c r="A1382" t="s">
        <v>862</v>
      </c>
      <c r="B1382" s="75">
        <v>0</v>
      </c>
      <c r="C1382" s="75">
        <v>0</v>
      </c>
      <c r="D1382" s="75">
        <v>0</v>
      </c>
      <c r="E1382" s="75">
        <v>0</v>
      </c>
      <c r="F1382" s="75">
        <v>0</v>
      </c>
      <c r="G1382" s="75">
        <v>0</v>
      </c>
      <c r="H1382" s="75">
        <v>0</v>
      </c>
      <c r="I1382" s="75">
        <v>0</v>
      </c>
      <c r="J1382" s="75">
        <v>0.36</v>
      </c>
      <c r="K1382" s="75">
        <v>0.84</v>
      </c>
      <c r="L1382" s="75">
        <v>1.1100000000000001</v>
      </c>
      <c r="M1382" s="75">
        <v>1.29</v>
      </c>
      <c r="N1382" s="75">
        <v>1.47</v>
      </c>
      <c r="O1382" s="75">
        <v>1.62</v>
      </c>
      <c r="P1382" s="75">
        <v>1.56</v>
      </c>
      <c r="Q1382" s="75">
        <v>1.5</v>
      </c>
      <c r="R1382" s="75">
        <v>1.08</v>
      </c>
      <c r="S1382" s="75">
        <v>0.39</v>
      </c>
      <c r="T1382" s="75">
        <v>0.09</v>
      </c>
      <c r="U1382" s="75">
        <v>0</v>
      </c>
      <c r="V1382" s="75">
        <v>0</v>
      </c>
      <c r="W1382" s="75">
        <v>0</v>
      </c>
      <c r="X1382" s="75">
        <v>0</v>
      </c>
      <c r="Y1382" s="76">
        <v>0</v>
      </c>
    </row>
    <row r="1383" spans="1:25" x14ac:dyDescent="0.35">
      <c r="A1383" t="s">
        <v>2923</v>
      </c>
      <c r="B1383" s="75">
        <v>0</v>
      </c>
      <c r="C1383" s="75">
        <v>0</v>
      </c>
      <c r="D1383" s="75">
        <v>0</v>
      </c>
      <c r="E1383" s="75">
        <v>0</v>
      </c>
      <c r="F1383" s="75">
        <v>0</v>
      </c>
      <c r="G1383" s="75">
        <v>0</v>
      </c>
      <c r="H1383" s="75">
        <v>0</v>
      </c>
      <c r="I1383" s="75">
        <v>36.434407027638201</v>
      </c>
      <c r="J1383" s="75">
        <v>125.198928264042</v>
      </c>
      <c r="K1383" s="75">
        <v>152.617246197535</v>
      </c>
      <c r="L1383" s="75">
        <v>156.553351705029</v>
      </c>
      <c r="M1383" s="75">
        <v>159.954824059283</v>
      </c>
      <c r="N1383" s="75">
        <v>156.58127628553501</v>
      </c>
      <c r="O1383" s="75">
        <v>153.798907009012</v>
      </c>
      <c r="P1383" s="75">
        <v>151.52715541014399</v>
      </c>
      <c r="Q1383" s="75">
        <v>145.83388566123801</v>
      </c>
      <c r="R1383" s="75">
        <v>142.54416011384899</v>
      </c>
      <c r="S1383" s="75">
        <v>80.804006102490007</v>
      </c>
      <c r="T1383" s="75">
        <v>6.5382196983549896</v>
      </c>
      <c r="U1383" s="75">
        <v>5.7177070786690498</v>
      </c>
      <c r="V1383" s="75">
        <v>0</v>
      </c>
      <c r="W1383" s="75">
        <v>0</v>
      </c>
      <c r="X1383" s="75">
        <v>0</v>
      </c>
      <c r="Y1383" s="76">
        <v>0</v>
      </c>
    </row>
    <row r="1384" spans="1:25" x14ac:dyDescent="0.35">
      <c r="A1384" t="s">
        <v>2439</v>
      </c>
      <c r="B1384" s="75">
        <v>0</v>
      </c>
      <c r="C1384" s="75">
        <v>0</v>
      </c>
      <c r="D1384" s="75">
        <v>0</v>
      </c>
      <c r="E1384" s="75">
        <v>0</v>
      </c>
      <c r="F1384" s="75">
        <v>0</v>
      </c>
      <c r="G1384" s="75">
        <v>0</v>
      </c>
      <c r="H1384" s="75">
        <v>0</v>
      </c>
      <c r="I1384" s="75">
        <v>0.63</v>
      </c>
      <c r="J1384" s="75">
        <v>3.78</v>
      </c>
      <c r="K1384" s="75">
        <v>6.12</v>
      </c>
      <c r="L1384" s="75">
        <v>6.66</v>
      </c>
      <c r="M1384" s="75">
        <v>6.66</v>
      </c>
      <c r="N1384" s="75">
        <v>6.57</v>
      </c>
      <c r="O1384" s="75">
        <v>6.57</v>
      </c>
      <c r="P1384" s="75">
        <v>6.66</v>
      </c>
      <c r="Q1384" s="75">
        <v>6.66</v>
      </c>
      <c r="R1384" s="75">
        <v>5.76</v>
      </c>
      <c r="S1384" s="75">
        <v>2.61</v>
      </c>
      <c r="T1384" s="75">
        <v>0.45</v>
      </c>
      <c r="U1384" s="75">
        <v>0</v>
      </c>
      <c r="V1384" s="75">
        <v>0</v>
      </c>
      <c r="W1384" s="75">
        <v>0</v>
      </c>
      <c r="X1384" s="75">
        <v>0</v>
      </c>
      <c r="Y1384" s="76">
        <v>0</v>
      </c>
    </row>
    <row r="1385" spans="1:25" x14ac:dyDescent="0.35">
      <c r="A1385" t="s">
        <v>2924</v>
      </c>
      <c r="B1385" s="75">
        <v>0</v>
      </c>
      <c r="C1385" s="75">
        <v>0</v>
      </c>
      <c r="D1385" s="75">
        <v>0</v>
      </c>
      <c r="E1385" s="75">
        <v>0</v>
      </c>
      <c r="F1385" s="75">
        <v>0</v>
      </c>
      <c r="G1385" s="75">
        <v>0</v>
      </c>
      <c r="H1385" s="75">
        <v>0</v>
      </c>
      <c r="I1385" s="75">
        <v>0.06</v>
      </c>
      <c r="J1385" s="75">
        <v>0.63</v>
      </c>
      <c r="K1385" s="75">
        <v>1.29</v>
      </c>
      <c r="L1385" s="75">
        <v>1.74</v>
      </c>
      <c r="M1385" s="75">
        <v>1.98</v>
      </c>
      <c r="N1385" s="75">
        <v>2.04</v>
      </c>
      <c r="O1385" s="75">
        <v>2.0099999999999998</v>
      </c>
      <c r="P1385" s="75">
        <v>1.89</v>
      </c>
      <c r="Q1385" s="75">
        <v>1.68</v>
      </c>
      <c r="R1385" s="75">
        <v>1.29</v>
      </c>
      <c r="S1385" s="75">
        <v>0.69</v>
      </c>
      <c r="T1385" s="75">
        <v>0.12</v>
      </c>
      <c r="U1385" s="75">
        <v>0</v>
      </c>
      <c r="V1385" s="75">
        <v>0</v>
      </c>
      <c r="W1385" s="75">
        <v>0</v>
      </c>
      <c r="X1385" s="75">
        <v>0</v>
      </c>
      <c r="Y1385" s="76">
        <v>0</v>
      </c>
    </row>
    <row r="1386" spans="1:25" x14ac:dyDescent="0.35">
      <c r="A1386" t="s">
        <v>2440</v>
      </c>
      <c r="B1386" s="75">
        <v>0</v>
      </c>
      <c r="C1386" s="75">
        <v>0</v>
      </c>
      <c r="D1386" s="75">
        <v>0</v>
      </c>
      <c r="E1386" s="75">
        <v>0</v>
      </c>
      <c r="F1386" s="75">
        <v>0</v>
      </c>
      <c r="G1386" s="75">
        <v>0</v>
      </c>
      <c r="H1386" s="75">
        <v>0</v>
      </c>
      <c r="I1386" s="75">
        <v>0.18</v>
      </c>
      <c r="J1386" s="75">
        <v>1.44</v>
      </c>
      <c r="K1386" s="75">
        <v>3.06</v>
      </c>
      <c r="L1386" s="75">
        <v>4.59</v>
      </c>
      <c r="M1386" s="75">
        <v>5.49</v>
      </c>
      <c r="N1386" s="75">
        <v>6.03</v>
      </c>
      <c r="O1386" s="75">
        <v>6.03</v>
      </c>
      <c r="P1386" s="75">
        <v>5.58</v>
      </c>
      <c r="Q1386" s="75">
        <v>4.5</v>
      </c>
      <c r="R1386" s="75">
        <v>3.06</v>
      </c>
      <c r="S1386" s="75">
        <v>1.08</v>
      </c>
      <c r="T1386" s="75">
        <v>0.18</v>
      </c>
      <c r="U1386" s="75">
        <v>0</v>
      </c>
      <c r="V1386" s="75">
        <v>0</v>
      </c>
      <c r="W1386" s="75">
        <v>0</v>
      </c>
      <c r="X1386" s="75">
        <v>0</v>
      </c>
      <c r="Y1386" s="76">
        <v>0</v>
      </c>
    </row>
    <row r="1387" spans="1:25" x14ac:dyDescent="0.35">
      <c r="A1387" t="s">
        <v>1714</v>
      </c>
      <c r="B1387" s="75">
        <v>0</v>
      </c>
      <c r="C1387" s="75">
        <v>0</v>
      </c>
      <c r="D1387" s="75">
        <v>0</v>
      </c>
      <c r="E1387" s="75">
        <v>0</v>
      </c>
      <c r="F1387" s="75">
        <v>0</v>
      </c>
      <c r="G1387" s="75">
        <v>0</v>
      </c>
      <c r="H1387" s="75">
        <v>0</v>
      </c>
      <c r="I1387" s="75">
        <v>0.09</v>
      </c>
      <c r="J1387" s="75">
        <v>1.08</v>
      </c>
      <c r="K1387" s="75">
        <v>2.4300000000000002</v>
      </c>
      <c r="L1387" s="75">
        <v>2.97</v>
      </c>
      <c r="M1387" s="75">
        <v>3.24</v>
      </c>
      <c r="N1387" s="75">
        <v>3.42</v>
      </c>
      <c r="O1387" s="75">
        <v>3.51</v>
      </c>
      <c r="P1387" s="75">
        <v>3.6</v>
      </c>
      <c r="Q1387" s="75">
        <v>3.42</v>
      </c>
      <c r="R1387" s="75">
        <v>2.4300000000000002</v>
      </c>
      <c r="S1387" s="75">
        <v>0.9</v>
      </c>
      <c r="T1387" s="75">
        <v>0.18</v>
      </c>
      <c r="U1387" s="75">
        <v>0</v>
      </c>
      <c r="V1387" s="75">
        <v>0</v>
      </c>
      <c r="W1387" s="75">
        <v>0</v>
      </c>
      <c r="X1387" s="75">
        <v>0</v>
      </c>
      <c r="Y1387" s="76">
        <v>0</v>
      </c>
    </row>
    <row r="1388" spans="1:25" x14ac:dyDescent="0.35">
      <c r="A1388" t="s">
        <v>1715</v>
      </c>
      <c r="B1388" s="75">
        <v>0</v>
      </c>
      <c r="C1388" s="75">
        <v>0</v>
      </c>
      <c r="D1388" s="75">
        <v>0</v>
      </c>
      <c r="E1388" s="75">
        <v>0</v>
      </c>
      <c r="F1388" s="75">
        <v>0</v>
      </c>
      <c r="G1388" s="75">
        <v>0</v>
      </c>
      <c r="H1388" s="75">
        <v>0</v>
      </c>
      <c r="I1388" s="75">
        <v>0.24</v>
      </c>
      <c r="J1388" s="75">
        <v>1.32</v>
      </c>
      <c r="K1388" s="75">
        <v>1.86</v>
      </c>
      <c r="L1388" s="75">
        <v>2.0099999999999998</v>
      </c>
      <c r="M1388" s="75">
        <v>2.0099999999999998</v>
      </c>
      <c r="N1388" s="75">
        <v>2.0099999999999998</v>
      </c>
      <c r="O1388" s="75">
        <v>1.98</v>
      </c>
      <c r="P1388" s="75">
        <v>1.98</v>
      </c>
      <c r="Q1388" s="75">
        <v>1.95</v>
      </c>
      <c r="R1388" s="75">
        <v>1.8</v>
      </c>
      <c r="S1388" s="75">
        <v>0.96</v>
      </c>
      <c r="T1388" s="75">
        <v>0.15</v>
      </c>
      <c r="U1388" s="75">
        <v>0</v>
      </c>
      <c r="V1388" s="75">
        <v>0</v>
      </c>
      <c r="W1388" s="75">
        <v>0</v>
      </c>
      <c r="X1388" s="75">
        <v>0</v>
      </c>
      <c r="Y1388" s="76">
        <v>0</v>
      </c>
    </row>
    <row r="1389" spans="1:25" x14ac:dyDescent="0.35">
      <c r="A1389" t="s">
        <v>1716</v>
      </c>
      <c r="B1389" s="75">
        <v>0</v>
      </c>
      <c r="C1389" s="75">
        <v>0</v>
      </c>
      <c r="D1389" s="75">
        <v>0</v>
      </c>
      <c r="E1389" s="75">
        <v>0</v>
      </c>
      <c r="F1389" s="75">
        <v>0</v>
      </c>
      <c r="G1389" s="75">
        <v>0</v>
      </c>
      <c r="H1389" s="75">
        <v>0</v>
      </c>
      <c r="I1389" s="75">
        <v>0.09</v>
      </c>
      <c r="J1389" s="75">
        <v>0.75</v>
      </c>
      <c r="K1389" s="75">
        <v>1.41</v>
      </c>
      <c r="L1389" s="75">
        <v>1.59</v>
      </c>
      <c r="M1389" s="75">
        <v>1.68</v>
      </c>
      <c r="N1389" s="75">
        <v>1.74</v>
      </c>
      <c r="O1389" s="75">
        <v>1.8</v>
      </c>
      <c r="P1389" s="75">
        <v>1.77</v>
      </c>
      <c r="Q1389" s="75">
        <v>1.71</v>
      </c>
      <c r="R1389" s="75">
        <v>1.47</v>
      </c>
      <c r="S1389" s="75">
        <v>0.69</v>
      </c>
      <c r="T1389" s="75">
        <v>0.12</v>
      </c>
      <c r="U1389" s="75">
        <v>0</v>
      </c>
      <c r="V1389" s="75">
        <v>0</v>
      </c>
      <c r="W1389" s="75">
        <v>0</v>
      </c>
      <c r="X1389" s="75">
        <v>0</v>
      </c>
      <c r="Y1389" s="76">
        <v>0</v>
      </c>
    </row>
    <row r="1390" spans="1:25" x14ac:dyDescent="0.35">
      <c r="A1390" t="s">
        <v>2441</v>
      </c>
      <c r="B1390" s="75">
        <v>0</v>
      </c>
      <c r="C1390" s="75">
        <v>0</v>
      </c>
      <c r="D1390" s="75">
        <v>0</v>
      </c>
      <c r="E1390" s="75">
        <v>0</v>
      </c>
      <c r="F1390" s="75">
        <v>0</v>
      </c>
      <c r="G1390" s="75">
        <v>0</v>
      </c>
      <c r="H1390" s="75">
        <v>0</v>
      </c>
      <c r="I1390" s="75">
        <v>0.09</v>
      </c>
      <c r="J1390" s="75">
        <v>1.08</v>
      </c>
      <c r="K1390" s="75">
        <v>3.24</v>
      </c>
      <c r="L1390" s="75">
        <v>4.8600000000000003</v>
      </c>
      <c r="M1390" s="75">
        <v>5.22</v>
      </c>
      <c r="N1390" s="75">
        <v>5.31</v>
      </c>
      <c r="O1390" s="75">
        <v>5.31</v>
      </c>
      <c r="P1390" s="75">
        <v>5.31</v>
      </c>
      <c r="Q1390" s="75">
        <v>5.22</v>
      </c>
      <c r="R1390" s="75">
        <v>4.7699999999999996</v>
      </c>
      <c r="S1390" s="75">
        <v>3.06</v>
      </c>
      <c r="T1390" s="75">
        <v>0.9</v>
      </c>
      <c r="U1390" s="75">
        <v>0</v>
      </c>
      <c r="V1390" s="75">
        <v>0</v>
      </c>
      <c r="W1390" s="75">
        <v>0</v>
      </c>
      <c r="X1390" s="75">
        <v>0</v>
      </c>
      <c r="Y1390" s="76">
        <v>0</v>
      </c>
    </row>
    <row r="1391" spans="1:25" x14ac:dyDescent="0.35">
      <c r="A1391" t="s">
        <v>1717</v>
      </c>
      <c r="B1391" s="75">
        <v>0</v>
      </c>
      <c r="C1391" s="75">
        <v>0</v>
      </c>
      <c r="D1391" s="75">
        <v>0</v>
      </c>
      <c r="E1391" s="75">
        <v>0</v>
      </c>
      <c r="F1391" s="75">
        <v>0</v>
      </c>
      <c r="G1391" s="75">
        <v>0</v>
      </c>
      <c r="H1391" s="75">
        <v>0</v>
      </c>
      <c r="I1391" s="75">
        <v>0.06</v>
      </c>
      <c r="J1391" s="75">
        <v>0.54</v>
      </c>
      <c r="K1391" s="75">
        <v>1.2</v>
      </c>
      <c r="L1391" s="75">
        <v>1.53</v>
      </c>
      <c r="M1391" s="75">
        <v>1.62</v>
      </c>
      <c r="N1391" s="75">
        <v>1.62</v>
      </c>
      <c r="O1391" s="75">
        <v>1.62</v>
      </c>
      <c r="P1391" s="75">
        <v>1.62</v>
      </c>
      <c r="Q1391" s="75">
        <v>1.56</v>
      </c>
      <c r="R1391" s="75">
        <v>1.38</v>
      </c>
      <c r="S1391" s="75">
        <v>0.63</v>
      </c>
      <c r="T1391" s="75">
        <v>0.15</v>
      </c>
      <c r="U1391" s="75">
        <v>0</v>
      </c>
      <c r="V1391" s="75">
        <v>0</v>
      </c>
      <c r="W1391" s="75">
        <v>0</v>
      </c>
      <c r="X1391" s="75">
        <v>0</v>
      </c>
      <c r="Y1391" s="76">
        <v>0</v>
      </c>
    </row>
    <row r="1392" spans="1:25" x14ac:dyDescent="0.35">
      <c r="A1392" t="s">
        <v>899</v>
      </c>
      <c r="B1392" s="75">
        <v>0</v>
      </c>
      <c r="C1392" s="75">
        <v>0</v>
      </c>
      <c r="D1392" s="75">
        <v>0</v>
      </c>
      <c r="E1392" s="75">
        <v>0</v>
      </c>
      <c r="F1392" s="75">
        <v>0</v>
      </c>
      <c r="G1392" s="75">
        <v>0</v>
      </c>
      <c r="H1392" s="75">
        <v>0</v>
      </c>
      <c r="I1392" s="75">
        <v>0.06</v>
      </c>
      <c r="J1392" s="75">
        <v>0.51</v>
      </c>
      <c r="K1392" s="75">
        <v>1.02</v>
      </c>
      <c r="L1392" s="75">
        <v>1.29</v>
      </c>
      <c r="M1392" s="75">
        <v>1.44</v>
      </c>
      <c r="N1392" s="75">
        <v>1.5</v>
      </c>
      <c r="O1392" s="75">
        <v>1.53</v>
      </c>
      <c r="P1392" s="75">
        <v>1.59</v>
      </c>
      <c r="Q1392" s="75">
        <v>1.53</v>
      </c>
      <c r="R1392" s="75">
        <v>1.1399999999999999</v>
      </c>
      <c r="S1392" s="75">
        <v>0.45</v>
      </c>
      <c r="T1392" s="75">
        <v>0.09</v>
      </c>
      <c r="U1392" s="75">
        <v>0</v>
      </c>
      <c r="V1392" s="75">
        <v>0</v>
      </c>
      <c r="W1392" s="75">
        <v>0</v>
      </c>
      <c r="X1392" s="75">
        <v>0</v>
      </c>
      <c r="Y1392" s="76">
        <v>0</v>
      </c>
    </row>
    <row r="1393" spans="1:25" x14ac:dyDescent="0.35">
      <c r="A1393" t="s">
        <v>2925</v>
      </c>
      <c r="B1393" s="75">
        <v>0</v>
      </c>
      <c r="C1393" s="75">
        <v>0</v>
      </c>
      <c r="D1393" s="75">
        <v>0</v>
      </c>
      <c r="E1393" s="75">
        <v>0</v>
      </c>
      <c r="F1393" s="75">
        <v>0</v>
      </c>
      <c r="G1393" s="75">
        <v>0</v>
      </c>
      <c r="H1393" s="75">
        <v>0</v>
      </c>
      <c r="I1393" s="75">
        <v>0.04</v>
      </c>
      <c r="J1393" s="75">
        <v>0.70799999999999996</v>
      </c>
      <c r="K1393" s="75">
        <v>1.3919999999999999</v>
      </c>
      <c r="L1393" s="75">
        <v>1.9119999999999999</v>
      </c>
      <c r="M1393" s="75">
        <v>2.2360000000000002</v>
      </c>
      <c r="N1393" s="75">
        <v>2.3919999999999999</v>
      </c>
      <c r="O1393" s="75">
        <v>2.3679999999999999</v>
      </c>
      <c r="P1393" s="75">
        <v>2.2040000000000002</v>
      </c>
      <c r="Q1393" s="75">
        <v>1.708</v>
      </c>
      <c r="R1393" s="75">
        <v>1.1000000000000001</v>
      </c>
      <c r="S1393" s="75">
        <v>0.38400000000000001</v>
      </c>
      <c r="T1393" s="75">
        <v>6.4000000000000001E-2</v>
      </c>
      <c r="U1393" s="75">
        <v>0</v>
      </c>
      <c r="V1393" s="75">
        <v>0</v>
      </c>
      <c r="W1393" s="75">
        <v>0</v>
      </c>
      <c r="X1393" s="75">
        <v>0</v>
      </c>
      <c r="Y1393" s="76">
        <v>0</v>
      </c>
    </row>
    <row r="1394" spans="1:25" x14ac:dyDescent="0.35">
      <c r="A1394" t="s">
        <v>890</v>
      </c>
      <c r="B1394" s="75">
        <v>0</v>
      </c>
      <c r="C1394" s="75">
        <v>0</v>
      </c>
      <c r="D1394" s="75">
        <v>0</v>
      </c>
      <c r="E1394" s="75">
        <v>0</v>
      </c>
      <c r="F1394" s="75">
        <v>0</v>
      </c>
      <c r="G1394" s="75">
        <v>0</v>
      </c>
      <c r="H1394" s="75">
        <v>0</v>
      </c>
      <c r="I1394" s="75">
        <v>0.15</v>
      </c>
      <c r="J1394" s="75">
        <v>1.2749999999999999</v>
      </c>
      <c r="K1394" s="75">
        <v>2.625</v>
      </c>
      <c r="L1394" s="75">
        <v>3.3</v>
      </c>
      <c r="M1394" s="75">
        <v>3.6749999999999998</v>
      </c>
      <c r="N1394" s="75">
        <v>3.8250000000000002</v>
      </c>
      <c r="O1394" s="75">
        <v>3.8250000000000002</v>
      </c>
      <c r="P1394" s="75">
        <v>3.9</v>
      </c>
      <c r="Q1394" s="75">
        <v>3.75</v>
      </c>
      <c r="R1394" s="75">
        <v>2.9249999999999998</v>
      </c>
      <c r="S1394" s="75">
        <v>1.2</v>
      </c>
      <c r="T1394" s="75">
        <v>0.15</v>
      </c>
      <c r="U1394" s="75">
        <v>0</v>
      </c>
      <c r="V1394" s="75">
        <v>0</v>
      </c>
      <c r="W1394" s="75">
        <v>0</v>
      </c>
      <c r="X1394" s="75">
        <v>0</v>
      </c>
      <c r="Y1394" s="76">
        <v>0</v>
      </c>
    </row>
    <row r="1395" spans="1:25" x14ac:dyDescent="0.35">
      <c r="A1395" t="s">
        <v>868</v>
      </c>
      <c r="B1395" s="75">
        <v>0</v>
      </c>
      <c r="C1395" s="75">
        <v>0</v>
      </c>
      <c r="D1395" s="75">
        <v>0</v>
      </c>
      <c r="E1395" s="75">
        <v>0</v>
      </c>
      <c r="F1395" s="75">
        <v>0</v>
      </c>
      <c r="G1395" s="75">
        <v>0</v>
      </c>
      <c r="H1395" s="75">
        <v>0</v>
      </c>
      <c r="I1395" s="75">
        <v>8.5000000000000006E-2</v>
      </c>
      <c r="J1395" s="75">
        <v>1.02</v>
      </c>
      <c r="K1395" s="75">
        <v>2.2949999999999999</v>
      </c>
      <c r="L1395" s="75">
        <v>2.8050000000000002</v>
      </c>
      <c r="M1395" s="75">
        <v>3.06</v>
      </c>
      <c r="N1395" s="75">
        <v>3.23</v>
      </c>
      <c r="O1395" s="75">
        <v>3.3149999999999999</v>
      </c>
      <c r="P1395" s="75">
        <v>3.4</v>
      </c>
      <c r="Q1395" s="75">
        <v>3.23</v>
      </c>
      <c r="R1395" s="75">
        <v>2.2949999999999999</v>
      </c>
      <c r="S1395" s="75">
        <v>0.85</v>
      </c>
      <c r="T1395" s="75">
        <v>0.17</v>
      </c>
      <c r="U1395" s="75">
        <v>0</v>
      </c>
      <c r="V1395" s="75">
        <v>0</v>
      </c>
      <c r="W1395" s="75">
        <v>0</v>
      </c>
      <c r="X1395" s="75">
        <v>0</v>
      </c>
      <c r="Y1395" s="76">
        <v>0</v>
      </c>
    </row>
    <row r="1396" spans="1:25" x14ac:dyDescent="0.35">
      <c r="A1396" t="s">
        <v>885</v>
      </c>
      <c r="B1396" s="75">
        <v>0</v>
      </c>
      <c r="C1396" s="75">
        <v>0</v>
      </c>
      <c r="D1396" s="75">
        <v>0</v>
      </c>
      <c r="E1396" s="75">
        <v>0</v>
      </c>
      <c r="F1396" s="75">
        <v>0</v>
      </c>
      <c r="G1396" s="75">
        <v>0</v>
      </c>
      <c r="H1396" s="75">
        <v>0</v>
      </c>
      <c r="I1396" s="75">
        <v>0.27</v>
      </c>
      <c r="J1396" s="75">
        <v>1.98</v>
      </c>
      <c r="K1396" s="75">
        <v>3.78</v>
      </c>
      <c r="L1396" s="75">
        <v>4.59</v>
      </c>
      <c r="M1396" s="75">
        <v>4.8600000000000003</v>
      </c>
      <c r="N1396" s="75">
        <v>4.8600000000000003</v>
      </c>
      <c r="O1396" s="75">
        <v>4.8600000000000003</v>
      </c>
      <c r="P1396" s="75">
        <v>4.95</v>
      </c>
      <c r="Q1396" s="75">
        <v>4.7699999999999996</v>
      </c>
      <c r="R1396" s="75">
        <v>3.24</v>
      </c>
      <c r="S1396" s="75">
        <v>1.26</v>
      </c>
      <c r="T1396" s="75">
        <v>0.18</v>
      </c>
      <c r="U1396" s="75">
        <v>0</v>
      </c>
      <c r="V1396" s="75">
        <v>0</v>
      </c>
      <c r="W1396" s="75">
        <v>0</v>
      </c>
      <c r="X1396" s="75">
        <v>0</v>
      </c>
      <c r="Y1396" s="76">
        <v>0</v>
      </c>
    </row>
    <row r="1397" spans="1:25" x14ac:dyDescent="0.35">
      <c r="A1397" t="s">
        <v>2415</v>
      </c>
      <c r="B1397" s="75">
        <v>0</v>
      </c>
      <c r="C1397" s="75">
        <v>0</v>
      </c>
      <c r="D1397" s="75">
        <v>0</v>
      </c>
      <c r="E1397" s="75">
        <v>0</v>
      </c>
      <c r="F1397" s="75">
        <v>0</v>
      </c>
      <c r="G1397" s="75">
        <v>0</v>
      </c>
      <c r="H1397" s="75">
        <v>0</v>
      </c>
      <c r="I1397" s="75">
        <v>8.6999999999999994E-2</v>
      </c>
      <c r="J1397" s="75">
        <v>0.72499999999999998</v>
      </c>
      <c r="K1397" s="75">
        <v>1.363</v>
      </c>
      <c r="L1397" s="75">
        <v>1.5369999999999999</v>
      </c>
      <c r="M1397" s="75">
        <v>1.6240000000000001</v>
      </c>
      <c r="N1397" s="75">
        <v>1.6819999999999999</v>
      </c>
      <c r="O1397" s="75">
        <v>1.74</v>
      </c>
      <c r="P1397" s="75">
        <v>1.7110000000000001</v>
      </c>
      <c r="Q1397" s="75">
        <v>1.653</v>
      </c>
      <c r="R1397" s="75">
        <v>1.421</v>
      </c>
      <c r="S1397" s="75">
        <v>0.66700000000000004</v>
      </c>
      <c r="T1397" s="75">
        <v>0.11600000000000001</v>
      </c>
      <c r="U1397" s="75">
        <v>0</v>
      </c>
      <c r="V1397" s="75">
        <v>0</v>
      </c>
      <c r="W1397" s="75">
        <v>0</v>
      </c>
      <c r="X1397" s="75">
        <v>0</v>
      </c>
      <c r="Y1397" s="76">
        <v>0</v>
      </c>
    </row>
    <row r="1398" spans="1:25" x14ac:dyDescent="0.35">
      <c r="A1398" t="s">
        <v>788</v>
      </c>
      <c r="B1398" s="75">
        <v>0</v>
      </c>
      <c r="C1398" s="75">
        <v>0</v>
      </c>
      <c r="D1398" s="75">
        <v>0</v>
      </c>
      <c r="E1398" s="75">
        <v>0</v>
      </c>
      <c r="F1398" s="75">
        <v>5.6000000000000001E-2</v>
      </c>
      <c r="G1398" s="75">
        <v>8.4000000000000005E-2</v>
      </c>
      <c r="H1398" s="75">
        <v>0.112</v>
      </c>
      <c r="I1398" s="75">
        <v>0.252</v>
      </c>
      <c r="J1398" s="75">
        <v>0.58799999999999997</v>
      </c>
      <c r="K1398" s="75">
        <v>0.86799999999999999</v>
      </c>
      <c r="L1398" s="75">
        <v>0.98</v>
      </c>
      <c r="M1398" s="75">
        <v>1.0920000000000001</v>
      </c>
      <c r="N1398" s="75">
        <v>1.204</v>
      </c>
      <c r="O1398" s="75">
        <v>1.1759999999999999</v>
      </c>
      <c r="P1398" s="75">
        <v>1.1200000000000001</v>
      </c>
      <c r="Q1398" s="75">
        <v>1.0640000000000001</v>
      </c>
      <c r="R1398" s="75">
        <v>0.84</v>
      </c>
      <c r="S1398" s="75">
        <v>0.33600000000000002</v>
      </c>
      <c r="T1398" s="75">
        <v>5.6000000000000001E-2</v>
      </c>
      <c r="U1398" s="75">
        <v>0</v>
      </c>
      <c r="V1398" s="75">
        <v>0</v>
      </c>
      <c r="W1398" s="75">
        <v>0</v>
      </c>
      <c r="X1398" s="75">
        <v>0</v>
      </c>
      <c r="Y1398" s="76">
        <v>0</v>
      </c>
    </row>
    <row r="1399" spans="1:25" x14ac:dyDescent="0.35">
      <c r="A1399" t="s">
        <v>790</v>
      </c>
      <c r="B1399" s="75">
        <v>0</v>
      </c>
      <c r="C1399" s="75">
        <v>0</v>
      </c>
      <c r="D1399" s="75">
        <v>0</v>
      </c>
      <c r="E1399" s="75">
        <v>0</v>
      </c>
      <c r="F1399" s="75">
        <v>0</v>
      </c>
      <c r="G1399" s="75">
        <v>0</v>
      </c>
      <c r="H1399" s="75">
        <v>0</v>
      </c>
      <c r="I1399" s="75">
        <v>0.11119999999999999</v>
      </c>
      <c r="J1399" s="75">
        <v>0.69499999999999995</v>
      </c>
      <c r="K1399" s="75">
        <v>1.0564</v>
      </c>
      <c r="L1399" s="75">
        <v>1.2232000000000001</v>
      </c>
      <c r="M1399" s="75">
        <v>1.3344</v>
      </c>
      <c r="N1399" s="75">
        <v>1.4456</v>
      </c>
      <c r="O1399" s="75">
        <v>1.5846</v>
      </c>
      <c r="P1399" s="75">
        <v>1.6402000000000001</v>
      </c>
      <c r="Q1399" s="75">
        <v>1.6958</v>
      </c>
      <c r="R1399" s="75">
        <v>1.5568</v>
      </c>
      <c r="S1399" s="75">
        <v>0.7228</v>
      </c>
      <c r="T1399" s="75">
        <v>0.11119999999999999</v>
      </c>
      <c r="U1399" s="75">
        <v>0</v>
      </c>
      <c r="V1399" s="75">
        <v>0</v>
      </c>
      <c r="W1399" s="75">
        <v>0</v>
      </c>
      <c r="X1399" s="75">
        <v>0</v>
      </c>
      <c r="Y1399" s="76">
        <v>0</v>
      </c>
    </row>
    <row r="1400" spans="1:25" x14ac:dyDescent="0.35">
      <c r="A1400" t="s">
        <v>2416</v>
      </c>
      <c r="B1400" s="75">
        <v>0</v>
      </c>
      <c r="C1400" s="75">
        <v>0</v>
      </c>
      <c r="D1400" s="75">
        <v>0</v>
      </c>
      <c r="E1400" s="75">
        <v>0</v>
      </c>
      <c r="F1400" s="75">
        <v>0</v>
      </c>
      <c r="G1400" s="75">
        <v>0</v>
      </c>
      <c r="H1400" s="75">
        <v>0</v>
      </c>
      <c r="I1400" s="75">
        <v>0.18</v>
      </c>
      <c r="J1400" s="75">
        <v>1.62</v>
      </c>
      <c r="K1400" s="75">
        <v>3.06</v>
      </c>
      <c r="L1400" s="75">
        <v>3.69</v>
      </c>
      <c r="M1400" s="75">
        <v>3.87</v>
      </c>
      <c r="N1400" s="75">
        <v>4.05</v>
      </c>
      <c r="O1400" s="75">
        <v>4.2300000000000004</v>
      </c>
      <c r="P1400" s="75">
        <v>4.41</v>
      </c>
      <c r="Q1400" s="75">
        <v>4.32</v>
      </c>
      <c r="R1400" s="75">
        <v>3.24</v>
      </c>
      <c r="S1400" s="75">
        <v>1.35</v>
      </c>
      <c r="T1400" s="75">
        <v>0.18</v>
      </c>
      <c r="U1400" s="75">
        <v>0</v>
      </c>
      <c r="V1400" s="75">
        <v>0</v>
      </c>
      <c r="W1400" s="75">
        <v>0</v>
      </c>
      <c r="X1400" s="75">
        <v>0</v>
      </c>
      <c r="Y1400" s="76">
        <v>0</v>
      </c>
    </row>
    <row r="1401" spans="1:25" x14ac:dyDescent="0.35">
      <c r="A1401" t="s">
        <v>2919</v>
      </c>
      <c r="B1401" s="75">
        <v>0</v>
      </c>
      <c r="C1401" s="75">
        <v>0</v>
      </c>
      <c r="D1401" s="75">
        <v>0</v>
      </c>
      <c r="E1401" s="75">
        <v>0</v>
      </c>
      <c r="F1401" s="75">
        <v>0</v>
      </c>
      <c r="G1401" s="75">
        <v>0</v>
      </c>
      <c r="H1401" s="75">
        <v>0</v>
      </c>
      <c r="I1401" s="75">
        <v>0.18</v>
      </c>
      <c r="J1401" s="75">
        <v>1.62</v>
      </c>
      <c r="K1401" s="75">
        <v>3.6</v>
      </c>
      <c r="L1401" s="75">
        <v>4.59</v>
      </c>
      <c r="M1401" s="75">
        <v>4.8600000000000003</v>
      </c>
      <c r="N1401" s="75">
        <v>4.8600000000000003</v>
      </c>
      <c r="O1401" s="75">
        <v>4.8600000000000003</v>
      </c>
      <c r="P1401" s="75">
        <v>4.8600000000000003</v>
      </c>
      <c r="Q1401" s="75">
        <v>4.68</v>
      </c>
      <c r="R1401" s="75">
        <v>4.1399999999999997</v>
      </c>
      <c r="S1401" s="75">
        <v>1.89</v>
      </c>
      <c r="T1401" s="75">
        <v>0.45</v>
      </c>
      <c r="U1401" s="75">
        <v>0</v>
      </c>
      <c r="V1401" s="75">
        <v>0</v>
      </c>
      <c r="W1401" s="75">
        <v>0</v>
      </c>
      <c r="X1401" s="75">
        <v>0</v>
      </c>
      <c r="Y1401" s="76">
        <v>0</v>
      </c>
    </row>
    <row r="1402" spans="1:25" x14ac:dyDescent="0.35">
      <c r="A1402" t="s">
        <v>1701</v>
      </c>
      <c r="B1402" s="75">
        <v>0</v>
      </c>
      <c r="C1402" s="75">
        <v>0</v>
      </c>
      <c r="D1402" s="75">
        <v>0</v>
      </c>
      <c r="E1402" s="75">
        <v>0</v>
      </c>
      <c r="F1402" s="75">
        <v>0</v>
      </c>
      <c r="G1402" s="75">
        <v>0</v>
      </c>
      <c r="H1402" s="75">
        <v>0</v>
      </c>
      <c r="I1402" s="75">
        <v>9.6356055000000005</v>
      </c>
      <c r="J1402" s="75">
        <v>34.605205499999997</v>
      </c>
      <c r="K1402" s="75">
        <v>43.448605499999999</v>
      </c>
      <c r="L1402" s="75">
        <v>45.0092055</v>
      </c>
      <c r="M1402" s="75">
        <v>45.0092055</v>
      </c>
      <c r="N1402" s="75">
        <v>45.0092055</v>
      </c>
      <c r="O1402" s="75">
        <v>43.968805500000002</v>
      </c>
      <c r="P1402" s="75">
        <v>43.448605499999999</v>
      </c>
      <c r="Q1402" s="75">
        <v>41.888005499999998</v>
      </c>
      <c r="R1402" s="75">
        <v>39.287005499999999</v>
      </c>
      <c r="S1402" s="75">
        <v>20.0396055</v>
      </c>
      <c r="T1402" s="75">
        <v>3.3932055000000001</v>
      </c>
      <c r="U1402" s="75">
        <v>0</v>
      </c>
      <c r="V1402" s="75">
        <v>0</v>
      </c>
      <c r="W1402" s="75">
        <v>0</v>
      </c>
      <c r="X1402" s="75">
        <v>0</v>
      </c>
      <c r="Y1402" s="76">
        <v>0</v>
      </c>
    </row>
    <row r="1403" spans="1:25" x14ac:dyDescent="0.35">
      <c r="A1403" t="s">
        <v>775</v>
      </c>
      <c r="B1403" s="75">
        <v>0</v>
      </c>
      <c r="C1403" s="75">
        <v>0</v>
      </c>
      <c r="D1403" s="75">
        <v>0</v>
      </c>
      <c r="E1403" s="75">
        <v>0</v>
      </c>
      <c r="F1403" s="75">
        <v>0</v>
      </c>
      <c r="G1403" s="75">
        <v>0</v>
      </c>
      <c r="H1403" s="75">
        <v>0</v>
      </c>
      <c r="I1403" s="75">
        <v>0</v>
      </c>
      <c r="J1403" s="75">
        <v>0</v>
      </c>
      <c r="K1403" s="75">
        <v>0</v>
      </c>
      <c r="L1403" s="75">
        <v>0</v>
      </c>
      <c r="M1403" s="75">
        <v>0</v>
      </c>
      <c r="N1403" s="75">
        <v>0</v>
      </c>
      <c r="O1403" s="75">
        <v>0</v>
      </c>
      <c r="P1403" s="75">
        <v>0</v>
      </c>
      <c r="Q1403" s="75">
        <v>0</v>
      </c>
      <c r="R1403" s="75">
        <v>0</v>
      </c>
      <c r="S1403" s="75">
        <v>0</v>
      </c>
      <c r="T1403" s="75">
        <v>0</v>
      </c>
      <c r="U1403" s="75">
        <v>0</v>
      </c>
      <c r="V1403" s="75">
        <v>0</v>
      </c>
      <c r="W1403" s="75">
        <v>0</v>
      </c>
      <c r="X1403" s="75">
        <v>0</v>
      </c>
      <c r="Y1403" s="76">
        <v>0</v>
      </c>
    </row>
    <row r="1404" spans="1:25" x14ac:dyDescent="0.35">
      <c r="A1404" t="s">
        <v>1705</v>
      </c>
      <c r="B1404" s="75">
        <v>0</v>
      </c>
      <c r="C1404" s="75">
        <v>0</v>
      </c>
      <c r="D1404" s="75">
        <v>0</v>
      </c>
      <c r="E1404" s="75">
        <v>0</v>
      </c>
      <c r="F1404" s="75">
        <v>0</v>
      </c>
      <c r="G1404" s="75">
        <v>0</v>
      </c>
      <c r="H1404" s="75">
        <v>0</v>
      </c>
      <c r="I1404" s="75">
        <v>8.4000000000000005E-2</v>
      </c>
      <c r="J1404" s="75">
        <v>0.7</v>
      </c>
      <c r="K1404" s="75">
        <v>1.3160000000000001</v>
      </c>
      <c r="L1404" s="75">
        <v>1.484</v>
      </c>
      <c r="M1404" s="75">
        <v>1.5680000000000001</v>
      </c>
      <c r="N1404" s="75">
        <v>1.6240000000000001</v>
      </c>
      <c r="O1404" s="75">
        <v>1.68</v>
      </c>
      <c r="P1404" s="75">
        <v>1.6519999999999999</v>
      </c>
      <c r="Q1404" s="75">
        <v>1.5960000000000001</v>
      </c>
      <c r="R1404" s="75">
        <v>1.3720000000000001</v>
      </c>
      <c r="S1404" s="75">
        <v>0.64400000000000002</v>
      </c>
      <c r="T1404" s="75">
        <v>0.112</v>
      </c>
      <c r="U1404" s="75">
        <v>0</v>
      </c>
      <c r="V1404" s="75">
        <v>0</v>
      </c>
      <c r="W1404" s="75">
        <v>0</v>
      </c>
      <c r="X1404" s="75">
        <v>0</v>
      </c>
      <c r="Y1404" s="76">
        <v>0</v>
      </c>
    </row>
    <row r="1405" spans="1:25" x14ac:dyDescent="0.35">
      <c r="A1405" t="s">
        <v>864</v>
      </c>
      <c r="B1405" s="75">
        <v>0</v>
      </c>
      <c r="C1405" s="75">
        <v>0</v>
      </c>
      <c r="D1405" s="75">
        <v>0</v>
      </c>
      <c r="E1405" s="75">
        <v>0</v>
      </c>
      <c r="F1405" s="75">
        <v>0</v>
      </c>
      <c r="G1405" s="75">
        <v>0</v>
      </c>
      <c r="H1405" s="75">
        <v>0</v>
      </c>
      <c r="I1405" s="75">
        <v>9.6000000000000002E-2</v>
      </c>
      <c r="J1405" s="75">
        <v>0.81599999999999995</v>
      </c>
      <c r="K1405" s="75">
        <v>1.728</v>
      </c>
      <c r="L1405" s="75">
        <v>2.448</v>
      </c>
      <c r="M1405" s="75">
        <v>3.024</v>
      </c>
      <c r="N1405" s="75">
        <v>3.3119999999999998</v>
      </c>
      <c r="O1405" s="75">
        <v>3.3119999999999998</v>
      </c>
      <c r="P1405" s="75">
        <v>2.976</v>
      </c>
      <c r="Q1405" s="75">
        <v>2.448</v>
      </c>
      <c r="R1405" s="75">
        <v>1.728</v>
      </c>
      <c r="S1405" s="75">
        <v>0.72</v>
      </c>
      <c r="T1405" s="75">
        <v>0.14399999999999999</v>
      </c>
      <c r="U1405" s="75">
        <v>0</v>
      </c>
      <c r="V1405" s="75">
        <v>0</v>
      </c>
      <c r="W1405" s="75">
        <v>0</v>
      </c>
      <c r="X1405" s="75">
        <v>0</v>
      </c>
      <c r="Y1405" s="76">
        <v>0</v>
      </c>
    </row>
    <row r="1406" spans="1:25" x14ac:dyDescent="0.35">
      <c r="A1406" t="s">
        <v>2417</v>
      </c>
      <c r="B1406" s="75">
        <v>0</v>
      </c>
      <c r="C1406" s="75">
        <v>0</v>
      </c>
      <c r="D1406" s="75">
        <v>0</v>
      </c>
      <c r="E1406" s="75">
        <v>0</v>
      </c>
      <c r="F1406" s="75">
        <v>0</v>
      </c>
      <c r="G1406" s="75">
        <v>0</v>
      </c>
      <c r="H1406" s="75">
        <v>0</v>
      </c>
      <c r="I1406" s="75">
        <v>0.1</v>
      </c>
      <c r="J1406" s="75">
        <v>0.9</v>
      </c>
      <c r="K1406" s="75">
        <v>1.65</v>
      </c>
      <c r="L1406" s="75">
        <v>1.9</v>
      </c>
      <c r="M1406" s="75">
        <v>2</v>
      </c>
      <c r="N1406" s="75">
        <v>2.1</v>
      </c>
      <c r="O1406" s="75">
        <v>2.2000000000000002</v>
      </c>
      <c r="P1406" s="75">
        <v>2.2000000000000002</v>
      </c>
      <c r="Q1406" s="75">
        <v>2.15</v>
      </c>
      <c r="R1406" s="75">
        <v>1.9</v>
      </c>
      <c r="S1406" s="75">
        <v>0.8</v>
      </c>
      <c r="T1406" s="75">
        <v>0.15</v>
      </c>
      <c r="U1406" s="75">
        <v>0</v>
      </c>
      <c r="V1406" s="75">
        <v>0</v>
      </c>
      <c r="W1406" s="75">
        <v>0</v>
      </c>
      <c r="X1406" s="75">
        <v>0</v>
      </c>
      <c r="Y1406" s="76">
        <v>0</v>
      </c>
    </row>
    <row r="1407" spans="1:25" x14ac:dyDescent="0.35">
      <c r="A1407" t="s">
        <v>1707</v>
      </c>
      <c r="B1407" s="75">
        <v>0</v>
      </c>
      <c r="C1407" s="75">
        <v>0</v>
      </c>
      <c r="D1407" s="75">
        <v>0</v>
      </c>
      <c r="E1407" s="75">
        <v>0</v>
      </c>
      <c r="F1407" s="75">
        <v>0</v>
      </c>
      <c r="G1407" s="75">
        <v>0</v>
      </c>
      <c r="H1407" s="75">
        <v>0</v>
      </c>
      <c r="I1407" s="75">
        <v>3.0059999999999998</v>
      </c>
      <c r="J1407" s="75">
        <v>9.0180000000000007</v>
      </c>
      <c r="K1407" s="75">
        <v>14.028</v>
      </c>
      <c r="L1407" s="75">
        <v>16.7835</v>
      </c>
      <c r="M1407" s="75">
        <v>17.535</v>
      </c>
      <c r="N1407" s="75">
        <v>18.2865</v>
      </c>
      <c r="O1407" s="75">
        <v>18.787500000000001</v>
      </c>
      <c r="P1407" s="75">
        <v>18.536999999999999</v>
      </c>
      <c r="Q1407" s="75">
        <v>17.284500000000001</v>
      </c>
      <c r="R1407" s="75">
        <v>13.2765</v>
      </c>
      <c r="S1407" s="75">
        <v>5.2605000000000004</v>
      </c>
      <c r="T1407" s="75">
        <v>1.002</v>
      </c>
      <c r="U1407" s="75">
        <v>0</v>
      </c>
      <c r="V1407" s="75">
        <v>0</v>
      </c>
      <c r="W1407" s="75">
        <v>0</v>
      </c>
      <c r="X1407" s="75">
        <v>0</v>
      </c>
      <c r="Y1407" s="76">
        <v>0</v>
      </c>
    </row>
    <row r="1408" spans="1:25" x14ac:dyDescent="0.35">
      <c r="A1408" t="s">
        <v>1708</v>
      </c>
      <c r="B1408" s="75">
        <v>0</v>
      </c>
      <c r="C1408" s="75">
        <v>0</v>
      </c>
      <c r="D1408" s="75">
        <v>0</v>
      </c>
      <c r="E1408" s="75">
        <v>0</v>
      </c>
      <c r="F1408" s="75">
        <v>0</v>
      </c>
      <c r="G1408" s="75">
        <v>0</v>
      </c>
      <c r="H1408" s="75">
        <v>0</v>
      </c>
      <c r="I1408" s="75">
        <v>5.04</v>
      </c>
      <c r="J1408" s="75">
        <v>31.92</v>
      </c>
      <c r="K1408" s="75">
        <v>53.76</v>
      </c>
      <c r="L1408" s="75">
        <v>58.8</v>
      </c>
      <c r="M1408" s="75">
        <v>58.8</v>
      </c>
      <c r="N1408" s="75">
        <v>58.8</v>
      </c>
      <c r="O1408" s="75">
        <v>57.12</v>
      </c>
      <c r="P1408" s="75">
        <v>57.12</v>
      </c>
      <c r="Q1408" s="75">
        <v>56.28</v>
      </c>
      <c r="R1408" s="75">
        <v>47.88</v>
      </c>
      <c r="S1408" s="75">
        <v>21.84</v>
      </c>
      <c r="T1408" s="75">
        <v>3.36</v>
      </c>
      <c r="U1408" s="75">
        <v>0</v>
      </c>
      <c r="V1408" s="75">
        <v>0</v>
      </c>
      <c r="W1408" s="75">
        <v>0</v>
      </c>
      <c r="X1408" s="75">
        <v>0</v>
      </c>
      <c r="Y1408" s="76">
        <v>0</v>
      </c>
    </row>
    <row r="1409" spans="1:25" x14ac:dyDescent="0.35">
      <c r="A1409" t="s">
        <v>2418</v>
      </c>
      <c r="B1409" s="75">
        <v>0</v>
      </c>
      <c r="C1409" s="75">
        <v>0</v>
      </c>
      <c r="D1409" s="75">
        <v>0</v>
      </c>
      <c r="E1409" s="75">
        <v>0</v>
      </c>
      <c r="F1409" s="75">
        <v>0</v>
      </c>
      <c r="G1409" s="75">
        <v>0</v>
      </c>
      <c r="H1409" s="75">
        <v>0</v>
      </c>
      <c r="I1409" s="75">
        <v>0.06</v>
      </c>
      <c r="J1409" s="75">
        <v>0.48</v>
      </c>
      <c r="K1409" s="75">
        <v>0.96</v>
      </c>
      <c r="L1409" s="75">
        <v>1.23</v>
      </c>
      <c r="M1409" s="75">
        <v>1.38</v>
      </c>
      <c r="N1409" s="75">
        <v>1.44</v>
      </c>
      <c r="O1409" s="75">
        <v>1.5</v>
      </c>
      <c r="P1409" s="75">
        <v>1.53</v>
      </c>
      <c r="Q1409" s="75">
        <v>1.44</v>
      </c>
      <c r="R1409" s="75">
        <v>1.05</v>
      </c>
      <c r="S1409" s="75">
        <v>0.39</v>
      </c>
      <c r="T1409" s="75">
        <v>0.09</v>
      </c>
      <c r="U1409" s="75">
        <v>0</v>
      </c>
      <c r="V1409" s="75">
        <v>0</v>
      </c>
      <c r="W1409" s="75">
        <v>0</v>
      </c>
      <c r="X1409" s="75">
        <v>0</v>
      </c>
      <c r="Y1409" s="76">
        <v>0</v>
      </c>
    </row>
    <row r="1410" spans="1:25" x14ac:dyDescent="0.35">
      <c r="A1410" t="s">
        <v>875</v>
      </c>
      <c r="B1410" s="75">
        <v>0</v>
      </c>
      <c r="C1410" s="75">
        <v>0</v>
      </c>
      <c r="D1410" s="75">
        <v>0</v>
      </c>
      <c r="E1410" s="75">
        <v>0</v>
      </c>
      <c r="F1410" s="75">
        <v>0</v>
      </c>
      <c r="G1410" s="75">
        <v>0</v>
      </c>
      <c r="H1410" s="75">
        <v>0</v>
      </c>
      <c r="I1410" s="75">
        <v>0.19800000000000001</v>
      </c>
      <c r="J1410" s="75">
        <v>1.5840000000000001</v>
      </c>
      <c r="K1410" s="75">
        <v>2.706</v>
      </c>
      <c r="L1410" s="75">
        <v>3.1680000000000001</v>
      </c>
      <c r="M1410" s="75">
        <v>3.4319999999999999</v>
      </c>
      <c r="N1410" s="75">
        <v>3.5640000000000001</v>
      </c>
      <c r="O1410" s="75">
        <v>3.5640000000000001</v>
      </c>
      <c r="P1410" s="75">
        <v>3.5640000000000001</v>
      </c>
      <c r="Q1410" s="75">
        <v>3.4319999999999999</v>
      </c>
      <c r="R1410" s="75">
        <v>3.036</v>
      </c>
      <c r="S1410" s="75">
        <v>1.3859999999999999</v>
      </c>
      <c r="T1410" s="75">
        <v>0.26400000000000001</v>
      </c>
      <c r="U1410" s="75">
        <v>0</v>
      </c>
      <c r="V1410" s="75">
        <v>0</v>
      </c>
      <c r="W1410" s="75">
        <v>0</v>
      </c>
      <c r="X1410" s="75">
        <v>0</v>
      </c>
      <c r="Y1410" s="76">
        <v>0</v>
      </c>
    </row>
    <row r="1411" spans="1:25" x14ac:dyDescent="0.35">
      <c r="A1411" t="s">
        <v>808</v>
      </c>
      <c r="B1411" s="75">
        <v>0</v>
      </c>
      <c r="C1411" s="75">
        <v>0</v>
      </c>
      <c r="D1411" s="75">
        <v>0</v>
      </c>
      <c r="E1411" s="75">
        <v>0</v>
      </c>
      <c r="F1411" s="75">
        <v>0</v>
      </c>
      <c r="G1411" s="75">
        <v>0</v>
      </c>
      <c r="H1411" s="75">
        <v>0</v>
      </c>
      <c r="I1411" s="75">
        <v>0.03</v>
      </c>
      <c r="J1411" s="75">
        <v>0.45</v>
      </c>
      <c r="K1411" s="75">
        <v>0.99</v>
      </c>
      <c r="L1411" s="75">
        <v>1.47</v>
      </c>
      <c r="M1411" s="75">
        <v>1.86</v>
      </c>
      <c r="N1411" s="75">
        <v>2.13</v>
      </c>
      <c r="O1411" s="75">
        <v>2.2200000000000002</v>
      </c>
      <c r="P1411" s="75">
        <v>2.1</v>
      </c>
      <c r="Q1411" s="75">
        <v>1.71</v>
      </c>
      <c r="R1411" s="75">
        <v>1.1399999999999999</v>
      </c>
      <c r="S1411" s="75">
        <v>0.39</v>
      </c>
      <c r="T1411" s="75">
        <v>0.06</v>
      </c>
      <c r="U1411" s="75">
        <v>0</v>
      </c>
      <c r="V1411" s="75">
        <v>0</v>
      </c>
      <c r="W1411" s="75">
        <v>0</v>
      </c>
      <c r="X1411" s="75">
        <v>0</v>
      </c>
      <c r="Y1411" s="76">
        <v>0</v>
      </c>
    </row>
    <row r="1412" spans="1:25" x14ac:dyDescent="0.35">
      <c r="A1412" t="s">
        <v>907</v>
      </c>
      <c r="B1412" s="75">
        <v>0</v>
      </c>
      <c r="C1412" s="75">
        <v>0</v>
      </c>
      <c r="D1412" s="75">
        <v>0</v>
      </c>
      <c r="E1412" s="75">
        <v>0</v>
      </c>
      <c r="F1412" s="75">
        <v>0</v>
      </c>
      <c r="G1412" s="75">
        <v>0</v>
      </c>
      <c r="H1412" s="75">
        <v>0</v>
      </c>
      <c r="I1412" s="75">
        <v>7.0000000000000007E-2</v>
      </c>
      <c r="J1412" s="75">
        <v>0.42</v>
      </c>
      <c r="K1412" s="75">
        <v>0.91</v>
      </c>
      <c r="L1412" s="75">
        <v>1.365</v>
      </c>
      <c r="M1412" s="75">
        <v>1.61</v>
      </c>
      <c r="N1412" s="75">
        <v>1.75</v>
      </c>
      <c r="O1412" s="75">
        <v>1.7849999999999999</v>
      </c>
      <c r="P1412" s="75">
        <v>1.68</v>
      </c>
      <c r="Q1412" s="75">
        <v>1.365</v>
      </c>
      <c r="R1412" s="75">
        <v>0.94499999999999995</v>
      </c>
      <c r="S1412" s="75">
        <v>0.38500000000000001</v>
      </c>
      <c r="T1412" s="75">
        <v>7.0000000000000007E-2</v>
      </c>
      <c r="U1412" s="75">
        <v>0</v>
      </c>
      <c r="V1412" s="75">
        <v>0</v>
      </c>
      <c r="W1412" s="75">
        <v>0</v>
      </c>
      <c r="X1412" s="75">
        <v>0</v>
      </c>
      <c r="Y1412" s="76">
        <v>0</v>
      </c>
    </row>
    <row r="1413" spans="1:25" x14ac:dyDescent="0.35">
      <c r="A1413" t="s">
        <v>2419</v>
      </c>
      <c r="B1413" s="75">
        <v>0</v>
      </c>
      <c r="C1413" s="75">
        <v>0</v>
      </c>
      <c r="D1413" s="75">
        <v>0</v>
      </c>
      <c r="E1413" s="75">
        <v>0</v>
      </c>
      <c r="F1413" s="75">
        <v>0</v>
      </c>
      <c r="G1413" s="75">
        <v>0</v>
      </c>
      <c r="H1413" s="75">
        <v>0</v>
      </c>
      <c r="I1413" s="75">
        <v>0</v>
      </c>
      <c r="J1413" s="75">
        <v>0</v>
      </c>
      <c r="K1413" s="75">
        <v>0</v>
      </c>
      <c r="L1413" s="75">
        <v>0</v>
      </c>
      <c r="M1413" s="75">
        <v>0</v>
      </c>
      <c r="N1413" s="75">
        <v>0</v>
      </c>
      <c r="O1413" s="75">
        <v>0</v>
      </c>
      <c r="P1413" s="75">
        <v>0</v>
      </c>
      <c r="Q1413" s="75">
        <v>0</v>
      </c>
      <c r="R1413" s="75">
        <v>0</v>
      </c>
      <c r="S1413" s="75">
        <v>0</v>
      </c>
      <c r="T1413" s="75">
        <v>0</v>
      </c>
      <c r="U1413" s="75">
        <v>0</v>
      </c>
      <c r="V1413" s="75">
        <v>0</v>
      </c>
      <c r="W1413" s="75">
        <v>0</v>
      </c>
      <c r="X1413" s="75">
        <v>0</v>
      </c>
      <c r="Y1413" s="76">
        <v>0</v>
      </c>
    </row>
    <row r="1414" spans="1:25" x14ac:dyDescent="0.35">
      <c r="A1414" t="s">
        <v>2420</v>
      </c>
      <c r="B1414" s="75">
        <v>0</v>
      </c>
      <c r="C1414" s="75">
        <v>0</v>
      </c>
      <c r="D1414" s="75">
        <v>0</v>
      </c>
      <c r="E1414" s="75">
        <v>0</v>
      </c>
      <c r="F1414" s="75">
        <v>0</v>
      </c>
      <c r="G1414" s="75">
        <v>0</v>
      </c>
      <c r="H1414" s="75">
        <v>0</v>
      </c>
      <c r="I1414" s="75">
        <v>0.18</v>
      </c>
      <c r="J1414" s="75">
        <v>1.62</v>
      </c>
      <c r="K1414" s="75">
        <v>3.6</v>
      </c>
      <c r="L1414" s="75">
        <v>4.59</v>
      </c>
      <c r="M1414" s="75">
        <v>4.8600000000000003</v>
      </c>
      <c r="N1414" s="75">
        <v>4.8600000000000003</v>
      </c>
      <c r="O1414" s="75">
        <v>4.8600000000000003</v>
      </c>
      <c r="P1414" s="75">
        <v>4.8600000000000003</v>
      </c>
      <c r="Q1414" s="75">
        <v>4.68</v>
      </c>
      <c r="R1414" s="75">
        <v>4.1399999999999997</v>
      </c>
      <c r="S1414" s="75">
        <v>1.89</v>
      </c>
      <c r="T1414" s="75">
        <v>0.45</v>
      </c>
      <c r="U1414" s="75">
        <v>0</v>
      </c>
      <c r="V1414" s="75">
        <v>0</v>
      </c>
      <c r="W1414" s="75">
        <v>0</v>
      </c>
      <c r="X1414" s="75">
        <v>0</v>
      </c>
      <c r="Y1414" s="76">
        <v>0</v>
      </c>
    </row>
    <row r="1415" spans="1:25" x14ac:dyDescent="0.35">
      <c r="A1415" t="s">
        <v>2421</v>
      </c>
      <c r="B1415" s="75">
        <v>0</v>
      </c>
      <c r="C1415" s="75">
        <v>0</v>
      </c>
      <c r="D1415" s="75">
        <v>0</v>
      </c>
      <c r="E1415" s="75">
        <v>0</v>
      </c>
      <c r="F1415" s="75">
        <v>0</v>
      </c>
      <c r="G1415" s="75">
        <v>0</v>
      </c>
      <c r="H1415" s="75">
        <v>0</v>
      </c>
      <c r="I1415" s="75">
        <v>0.18</v>
      </c>
      <c r="J1415" s="75">
        <v>1.44</v>
      </c>
      <c r="K1415" s="75">
        <v>3.06</v>
      </c>
      <c r="L1415" s="75">
        <v>3.78</v>
      </c>
      <c r="M1415" s="75">
        <v>4.05</v>
      </c>
      <c r="N1415" s="75">
        <v>4.1399999999999997</v>
      </c>
      <c r="O1415" s="75">
        <v>4.41</v>
      </c>
      <c r="P1415" s="75">
        <v>4.41</v>
      </c>
      <c r="Q1415" s="75">
        <v>4.2300000000000004</v>
      </c>
      <c r="R1415" s="75">
        <v>2.97</v>
      </c>
      <c r="S1415" s="75">
        <v>1.17</v>
      </c>
      <c r="T1415" s="75">
        <v>0.18</v>
      </c>
      <c r="U1415" s="75">
        <v>0</v>
      </c>
      <c r="V1415" s="75">
        <v>0</v>
      </c>
      <c r="W1415" s="75">
        <v>0</v>
      </c>
      <c r="X1415" s="75">
        <v>0</v>
      </c>
      <c r="Y1415" s="76">
        <v>0</v>
      </c>
    </row>
    <row r="1416" spans="1:25" x14ac:dyDescent="0.35">
      <c r="A1416" t="s">
        <v>2422</v>
      </c>
      <c r="B1416" s="75">
        <v>0</v>
      </c>
      <c r="C1416" s="75">
        <v>0</v>
      </c>
      <c r="D1416" s="75">
        <v>0</v>
      </c>
      <c r="E1416" s="75">
        <v>0</v>
      </c>
      <c r="F1416" s="75">
        <v>0</v>
      </c>
      <c r="G1416" s="75">
        <v>0</v>
      </c>
      <c r="H1416" s="75">
        <v>0</v>
      </c>
      <c r="I1416" s="75">
        <v>0.72</v>
      </c>
      <c r="J1416" s="75">
        <v>3.51</v>
      </c>
      <c r="K1416" s="75">
        <v>5.04</v>
      </c>
      <c r="L1416" s="75">
        <v>5.13</v>
      </c>
      <c r="M1416" s="75">
        <v>5.22</v>
      </c>
      <c r="N1416" s="75">
        <v>5.22</v>
      </c>
      <c r="O1416" s="75">
        <v>5.04</v>
      </c>
      <c r="P1416" s="75">
        <v>5.13</v>
      </c>
      <c r="Q1416" s="75">
        <v>5.22</v>
      </c>
      <c r="R1416" s="75">
        <v>4.7699999999999996</v>
      </c>
      <c r="S1416" s="75">
        <v>2.88</v>
      </c>
      <c r="T1416" s="75">
        <v>0.54</v>
      </c>
      <c r="U1416" s="75">
        <v>0</v>
      </c>
      <c r="V1416" s="75">
        <v>0</v>
      </c>
      <c r="W1416" s="75">
        <v>0</v>
      </c>
      <c r="X1416" s="75">
        <v>0</v>
      </c>
      <c r="Y1416" s="76">
        <v>0</v>
      </c>
    </row>
    <row r="1417" spans="1:25" x14ac:dyDescent="0.35">
      <c r="A1417" t="s">
        <v>2423</v>
      </c>
      <c r="B1417" s="75">
        <v>0</v>
      </c>
      <c r="C1417" s="75">
        <v>0</v>
      </c>
      <c r="D1417" s="75">
        <v>0</v>
      </c>
      <c r="E1417" s="75">
        <v>0</v>
      </c>
      <c r="F1417" s="75">
        <v>0</v>
      </c>
      <c r="G1417" s="75">
        <v>0</v>
      </c>
      <c r="H1417" s="75">
        <v>0</v>
      </c>
      <c r="I1417" s="75">
        <v>0.05</v>
      </c>
      <c r="J1417" s="75">
        <v>0.85</v>
      </c>
      <c r="K1417" s="75">
        <v>1.85</v>
      </c>
      <c r="L1417" s="75">
        <v>2.35</v>
      </c>
      <c r="M1417" s="75">
        <v>2.6</v>
      </c>
      <c r="N1417" s="75">
        <v>2.6</v>
      </c>
      <c r="O1417" s="75">
        <v>2.5499999999999998</v>
      </c>
      <c r="P1417" s="75">
        <v>2.5</v>
      </c>
      <c r="Q1417" s="75">
        <v>2.4500000000000002</v>
      </c>
      <c r="R1417" s="75">
        <v>2</v>
      </c>
      <c r="S1417" s="75">
        <v>0.95</v>
      </c>
      <c r="T1417" s="75">
        <v>0.2</v>
      </c>
      <c r="U1417" s="75">
        <v>0</v>
      </c>
      <c r="V1417" s="75">
        <v>0</v>
      </c>
      <c r="W1417" s="75">
        <v>0</v>
      </c>
      <c r="X1417" s="75">
        <v>0</v>
      </c>
      <c r="Y1417" s="76">
        <v>0</v>
      </c>
    </row>
    <row r="1418" spans="1:25" x14ac:dyDescent="0.35">
      <c r="A1418" t="s">
        <v>4589</v>
      </c>
      <c r="B1418" s="75">
        <v>0</v>
      </c>
      <c r="C1418" s="75">
        <v>0</v>
      </c>
      <c r="D1418" s="75">
        <v>0</v>
      </c>
      <c r="E1418" s="75">
        <v>0</v>
      </c>
      <c r="F1418" s="75">
        <v>0</v>
      </c>
      <c r="G1418" s="75">
        <v>0</v>
      </c>
      <c r="H1418" s="75">
        <v>0</v>
      </c>
      <c r="I1418" s="75">
        <v>0.18</v>
      </c>
      <c r="J1418" s="75">
        <v>1.8</v>
      </c>
      <c r="K1418" s="75">
        <v>3.51</v>
      </c>
      <c r="L1418" s="75">
        <v>4.32</v>
      </c>
      <c r="M1418" s="75">
        <v>4.68</v>
      </c>
      <c r="N1418" s="75">
        <v>4.7699999999999996</v>
      </c>
      <c r="O1418" s="75">
        <v>4.8600000000000003</v>
      </c>
      <c r="P1418" s="75">
        <v>5.04</v>
      </c>
      <c r="Q1418" s="75">
        <v>4.8600000000000003</v>
      </c>
      <c r="R1418" s="75">
        <v>3.87</v>
      </c>
      <c r="S1418" s="75">
        <v>1.35</v>
      </c>
      <c r="T1418" s="75">
        <v>0.18</v>
      </c>
      <c r="U1418" s="75">
        <v>0</v>
      </c>
      <c r="V1418" s="75">
        <v>0</v>
      </c>
      <c r="W1418" s="75">
        <v>0</v>
      </c>
      <c r="X1418" s="75">
        <v>0</v>
      </c>
      <c r="Y1418" s="76">
        <v>0</v>
      </c>
    </row>
    <row r="1419" spans="1:25" x14ac:dyDescent="0.35">
      <c r="A1419" t="s">
        <v>849</v>
      </c>
      <c r="B1419" s="75">
        <v>0</v>
      </c>
      <c r="C1419" s="75">
        <v>0</v>
      </c>
      <c r="D1419" s="75">
        <v>0</v>
      </c>
      <c r="E1419" s="75">
        <v>0</v>
      </c>
      <c r="F1419" s="75">
        <v>0</v>
      </c>
      <c r="G1419" s="75">
        <v>0</v>
      </c>
      <c r="H1419" s="75">
        <v>0</v>
      </c>
      <c r="I1419" s="75">
        <v>0.09</v>
      </c>
      <c r="J1419" s="75">
        <v>0.84</v>
      </c>
      <c r="K1419" s="75">
        <v>1.56</v>
      </c>
      <c r="L1419" s="75">
        <v>1.74</v>
      </c>
      <c r="M1419" s="75">
        <v>1.77</v>
      </c>
      <c r="N1419" s="75">
        <v>1.8</v>
      </c>
      <c r="O1419" s="75">
        <v>1.8</v>
      </c>
      <c r="P1419" s="75">
        <v>1.83</v>
      </c>
      <c r="Q1419" s="75">
        <v>1.77</v>
      </c>
      <c r="R1419" s="75">
        <v>1.44</v>
      </c>
      <c r="S1419" s="75">
        <v>0.6</v>
      </c>
      <c r="T1419" s="75">
        <v>0.12</v>
      </c>
      <c r="U1419" s="75">
        <v>0</v>
      </c>
      <c r="V1419" s="75">
        <v>0</v>
      </c>
      <c r="W1419" s="75">
        <v>0</v>
      </c>
      <c r="X1419" s="75">
        <v>0</v>
      </c>
      <c r="Y1419" s="76">
        <v>0</v>
      </c>
    </row>
    <row r="1420" spans="1:25" x14ac:dyDescent="0.35">
      <c r="A1420" t="s">
        <v>2424</v>
      </c>
      <c r="B1420" s="75">
        <v>0</v>
      </c>
      <c r="C1420" s="75">
        <v>0</v>
      </c>
      <c r="D1420" s="75">
        <v>0</v>
      </c>
      <c r="E1420" s="75">
        <v>0</v>
      </c>
      <c r="F1420" s="75">
        <v>0</v>
      </c>
      <c r="G1420" s="75">
        <v>0</v>
      </c>
      <c r="H1420" s="75">
        <v>0</v>
      </c>
      <c r="I1420" s="75">
        <v>1.7999999999999999E-2</v>
      </c>
      <c r="J1420" s="75">
        <v>0.16200000000000001</v>
      </c>
      <c r="K1420" s="75">
        <v>0.30599999999999999</v>
      </c>
      <c r="L1420" s="75">
        <v>0.36899999999999999</v>
      </c>
      <c r="M1420" s="75">
        <v>0.38700000000000001</v>
      </c>
      <c r="N1420" s="75">
        <v>0.40500000000000003</v>
      </c>
      <c r="O1420" s="75">
        <v>0.42299999999999999</v>
      </c>
      <c r="P1420" s="75">
        <v>0.441</v>
      </c>
      <c r="Q1420" s="75">
        <v>0.432</v>
      </c>
      <c r="R1420" s="75">
        <v>0.32400000000000001</v>
      </c>
      <c r="S1420" s="75">
        <v>0.13500000000000001</v>
      </c>
      <c r="T1420" s="75">
        <v>1.7999999999999999E-2</v>
      </c>
      <c r="U1420" s="75">
        <v>0</v>
      </c>
      <c r="V1420" s="75">
        <v>0</v>
      </c>
      <c r="W1420" s="75">
        <v>0</v>
      </c>
      <c r="X1420" s="75">
        <v>0</v>
      </c>
      <c r="Y1420" s="76">
        <v>0</v>
      </c>
    </row>
    <row r="1421" spans="1:25" x14ac:dyDescent="0.35">
      <c r="A1421" t="s">
        <v>2425</v>
      </c>
      <c r="B1421" s="75">
        <v>8.1487557198883408E-6</v>
      </c>
      <c r="C1421" s="75">
        <v>0</v>
      </c>
      <c r="D1421" s="75">
        <v>0</v>
      </c>
      <c r="E1421" s="75">
        <v>0</v>
      </c>
      <c r="F1421" s="75">
        <v>0</v>
      </c>
      <c r="G1421" s="75">
        <v>0</v>
      </c>
      <c r="H1421" s="75">
        <v>0</v>
      </c>
      <c r="I1421" s="75">
        <v>1.4486096135167199</v>
      </c>
      <c r="J1421" s="75">
        <v>5.4796959548611399</v>
      </c>
      <c r="K1421" s="75">
        <v>6.7248511743657904</v>
      </c>
      <c r="L1421" s="75">
        <v>6.9036025598105804</v>
      </c>
      <c r="M1421" s="75">
        <v>7.05807451050332</v>
      </c>
      <c r="N1421" s="75">
        <v>6.9048707060642602</v>
      </c>
      <c r="O1421" s="75">
        <v>6.7785142448234303</v>
      </c>
      <c r="P1421" s="75">
        <v>6.6753465972817398</v>
      </c>
      <c r="Q1421" s="75">
        <v>6.4167966540979897</v>
      </c>
      <c r="R1421" s="75">
        <v>6.2673994902747197</v>
      </c>
      <c r="S1421" s="75">
        <v>3.46357778222026</v>
      </c>
      <c r="T1421" s="75">
        <v>9.0926265229563596E-2</v>
      </c>
      <c r="U1421" s="75">
        <v>5.3664111747004799E-2</v>
      </c>
      <c r="V1421" s="75">
        <v>6.0768562727656903E-5</v>
      </c>
      <c r="W1421" s="75">
        <v>3.7910888825248802E-5</v>
      </c>
      <c r="X1421" s="75">
        <v>1.8573859206796199E-5</v>
      </c>
      <c r="Y1421" s="76">
        <v>0</v>
      </c>
    </row>
    <row r="1422" spans="1:25" x14ac:dyDescent="0.35">
      <c r="A1422" t="s">
        <v>2426</v>
      </c>
      <c r="B1422" s="75">
        <v>8.1487557198883408E-6</v>
      </c>
      <c r="C1422" s="75">
        <v>0</v>
      </c>
      <c r="D1422" s="75">
        <v>0</v>
      </c>
      <c r="E1422" s="75">
        <v>0</v>
      </c>
      <c r="F1422" s="75">
        <v>0</v>
      </c>
      <c r="G1422" s="75">
        <v>0</v>
      </c>
      <c r="H1422" s="75">
        <v>0</v>
      </c>
      <c r="I1422" s="75">
        <v>1.4486096135167199</v>
      </c>
      <c r="J1422" s="75">
        <v>5.4796959548611399</v>
      </c>
      <c r="K1422" s="75">
        <v>6.7248511743657904</v>
      </c>
      <c r="L1422" s="75">
        <v>6.9036025598105804</v>
      </c>
      <c r="M1422" s="75">
        <v>7.05807451050332</v>
      </c>
      <c r="N1422" s="75">
        <v>6.9048707060642602</v>
      </c>
      <c r="O1422" s="75">
        <v>6.7785142448234303</v>
      </c>
      <c r="P1422" s="75">
        <v>6.6753465972817398</v>
      </c>
      <c r="Q1422" s="75">
        <v>6.4167966540979897</v>
      </c>
      <c r="R1422" s="75">
        <v>6.2673994902747197</v>
      </c>
      <c r="S1422" s="75">
        <v>3.46357778222026</v>
      </c>
      <c r="T1422" s="75">
        <v>9.0926265229563596E-2</v>
      </c>
      <c r="U1422" s="75">
        <v>5.3664111747004799E-2</v>
      </c>
      <c r="V1422" s="75">
        <v>6.0768562727656903E-5</v>
      </c>
      <c r="W1422" s="75">
        <v>3.7910888825248802E-5</v>
      </c>
      <c r="X1422" s="75">
        <v>1.8573859206796199E-5</v>
      </c>
      <c r="Y1422" s="76">
        <v>0</v>
      </c>
    </row>
    <row r="1423" spans="1:25" x14ac:dyDescent="0.35">
      <c r="A1423" t="s">
        <v>1710</v>
      </c>
      <c r="B1423" s="75">
        <v>0</v>
      </c>
      <c r="C1423" s="75">
        <v>0</v>
      </c>
      <c r="D1423" s="75">
        <v>0</v>
      </c>
      <c r="E1423" s="75">
        <v>0</v>
      </c>
      <c r="F1423" s="75">
        <v>0</v>
      </c>
      <c r="G1423" s="75">
        <v>0</v>
      </c>
      <c r="H1423" s="75">
        <v>0</v>
      </c>
      <c r="I1423" s="75">
        <v>0.13300000000000001</v>
      </c>
      <c r="J1423" s="75">
        <v>0.91200000000000003</v>
      </c>
      <c r="K1423" s="75">
        <v>1.349</v>
      </c>
      <c r="L1423" s="75">
        <v>1.444</v>
      </c>
      <c r="M1423" s="75">
        <v>1.444</v>
      </c>
      <c r="N1423" s="75">
        <v>1.444</v>
      </c>
      <c r="O1423" s="75">
        <v>1.444</v>
      </c>
      <c r="P1423" s="75">
        <v>1.425</v>
      </c>
      <c r="Q1423" s="75">
        <v>1.425</v>
      </c>
      <c r="R1423" s="75">
        <v>1.3109999999999999</v>
      </c>
      <c r="S1423" s="75">
        <v>0.627</v>
      </c>
      <c r="T1423" s="75">
        <v>0.114</v>
      </c>
      <c r="U1423" s="75">
        <v>0</v>
      </c>
      <c r="V1423" s="75">
        <v>0</v>
      </c>
      <c r="W1423" s="75">
        <v>0</v>
      </c>
      <c r="X1423" s="75">
        <v>0</v>
      </c>
      <c r="Y1423" s="76">
        <v>0</v>
      </c>
    </row>
    <row r="1424" spans="1:25" x14ac:dyDescent="0.35">
      <c r="A1424" t="s">
        <v>2427</v>
      </c>
      <c r="B1424" s="75">
        <v>0</v>
      </c>
      <c r="C1424" s="75">
        <v>0</v>
      </c>
      <c r="D1424" s="75">
        <v>0</v>
      </c>
      <c r="E1424" s="75">
        <v>0</v>
      </c>
      <c r="F1424" s="75">
        <v>0</v>
      </c>
      <c r="G1424" s="75">
        <v>0</v>
      </c>
      <c r="H1424" s="75">
        <v>0</v>
      </c>
      <c r="I1424" s="75">
        <v>0.18</v>
      </c>
      <c r="J1424" s="75">
        <v>1.44</v>
      </c>
      <c r="K1424" s="75">
        <v>3.15</v>
      </c>
      <c r="L1424" s="75">
        <v>3.96</v>
      </c>
      <c r="M1424" s="75">
        <v>4.5</v>
      </c>
      <c r="N1424" s="75">
        <v>4.68</v>
      </c>
      <c r="O1424" s="75">
        <v>4.8600000000000003</v>
      </c>
      <c r="P1424" s="75">
        <v>4.95</v>
      </c>
      <c r="Q1424" s="75">
        <v>4.8600000000000003</v>
      </c>
      <c r="R1424" s="75">
        <v>3.96</v>
      </c>
      <c r="S1424" s="75">
        <v>1.8</v>
      </c>
      <c r="T1424" s="75">
        <v>0.36</v>
      </c>
      <c r="U1424" s="75">
        <v>0</v>
      </c>
      <c r="V1424" s="75">
        <v>0</v>
      </c>
      <c r="W1424" s="75">
        <v>0</v>
      </c>
      <c r="X1424" s="75">
        <v>0</v>
      </c>
      <c r="Y1424" s="76">
        <v>0</v>
      </c>
    </row>
    <row r="1425" spans="1:25" x14ac:dyDescent="0.35">
      <c r="A1425" t="s">
        <v>2428</v>
      </c>
      <c r="B1425" s="75">
        <v>0</v>
      </c>
      <c r="C1425" s="75">
        <v>0</v>
      </c>
      <c r="D1425" s="75">
        <v>0</v>
      </c>
      <c r="E1425" s="75">
        <v>0</v>
      </c>
      <c r="F1425" s="75">
        <v>0</v>
      </c>
      <c r="G1425" s="75">
        <v>0</v>
      </c>
      <c r="H1425" s="75">
        <v>0</v>
      </c>
      <c r="I1425" s="75">
        <v>0.18</v>
      </c>
      <c r="J1425" s="75">
        <v>1.62</v>
      </c>
      <c r="K1425" s="75">
        <v>3.6</v>
      </c>
      <c r="L1425" s="75">
        <v>4.59</v>
      </c>
      <c r="M1425" s="75">
        <v>4.8600000000000003</v>
      </c>
      <c r="N1425" s="75">
        <v>4.8600000000000003</v>
      </c>
      <c r="O1425" s="75">
        <v>4.8600000000000003</v>
      </c>
      <c r="P1425" s="75">
        <v>4.8600000000000003</v>
      </c>
      <c r="Q1425" s="75">
        <v>4.68</v>
      </c>
      <c r="R1425" s="75">
        <v>4.1399999999999997</v>
      </c>
      <c r="S1425" s="75">
        <v>1.89</v>
      </c>
      <c r="T1425" s="75">
        <v>0.45</v>
      </c>
      <c r="U1425" s="75">
        <v>0</v>
      </c>
      <c r="V1425" s="75">
        <v>0</v>
      </c>
      <c r="W1425" s="75">
        <v>0</v>
      </c>
      <c r="X1425" s="75">
        <v>0</v>
      </c>
      <c r="Y1425" s="76">
        <v>0</v>
      </c>
    </row>
    <row r="1426" spans="1:25" x14ac:dyDescent="0.35">
      <c r="A1426" t="s">
        <v>927</v>
      </c>
      <c r="B1426" s="75">
        <v>0</v>
      </c>
      <c r="C1426" s="75">
        <v>0</v>
      </c>
      <c r="D1426" s="75">
        <v>0</v>
      </c>
      <c r="E1426" s="75">
        <v>0</v>
      </c>
      <c r="F1426" s="75">
        <v>0</v>
      </c>
      <c r="G1426" s="75">
        <v>0</v>
      </c>
      <c r="H1426" s="75">
        <v>0</v>
      </c>
      <c r="I1426" s="75">
        <v>0.15</v>
      </c>
      <c r="J1426" s="75">
        <v>1.1499999999999999</v>
      </c>
      <c r="K1426" s="75">
        <v>2.0499999999999998</v>
      </c>
      <c r="L1426" s="75">
        <v>2.5</v>
      </c>
      <c r="M1426" s="75">
        <v>2.75</v>
      </c>
      <c r="N1426" s="75">
        <v>2.9</v>
      </c>
      <c r="O1426" s="75">
        <v>2.9</v>
      </c>
      <c r="P1426" s="75">
        <v>2.85</v>
      </c>
      <c r="Q1426" s="75">
        <v>2.7</v>
      </c>
      <c r="R1426" s="75">
        <v>2.2999999999999998</v>
      </c>
      <c r="S1426" s="75">
        <v>0.9</v>
      </c>
      <c r="T1426" s="75">
        <v>0.15</v>
      </c>
      <c r="U1426" s="75">
        <v>0</v>
      </c>
      <c r="V1426" s="75">
        <v>0</v>
      </c>
      <c r="W1426" s="75">
        <v>0</v>
      </c>
      <c r="X1426" s="75">
        <v>0</v>
      </c>
      <c r="Y1426" s="76">
        <v>0</v>
      </c>
    </row>
    <row r="1427" spans="1:25" x14ac:dyDescent="0.35">
      <c r="A1427" t="s">
        <v>4550</v>
      </c>
      <c r="B1427" s="75">
        <v>0</v>
      </c>
      <c r="C1427" s="75">
        <v>0</v>
      </c>
      <c r="D1427" s="75">
        <v>0</v>
      </c>
      <c r="E1427" s="75">
        <v>0</v>
      </c>
      <c r="F1427" s="75">
        <v>0</v>
      </c>
      <c r="G1427" s="75">
        <v>0</v>
      </c>
      <c r="H1427" s="75">
        <v>0</v>
      </c>
      <c r="I1427" s="75">
        <v>0.08</v>
      </c>
      <c r="J1427" s="75">
        <v>0.72</v>
      </c>
      <c r="K1427" s="75">
        <v>1.6</v>
      </c>
      <c r="L1427" s="75">
        <v>2.04</v>
      </c>
      <c r="M1427" s="75">
        <v>2.16</v>
      </c>
      <c r="N1427" s="75">
        <v>2.16</v>
      </c>
      <c r="O1427" s="75">
        <v>2.16</v>
      </c>
      <c r="P1427" s="75">
        <v>2.16</v>
      </c>
      <c r="Q1427" s="75">
        <v>2.08</v>
      </c>
      <c r="R1427" s="75">
        <v>1.84</v>
      </c>
      <c r="S1427" s="75">
        <v>0.84</v>
      </c>
      <c r="T1427" s="75">
        <v>0.2</v>
      </c>
      <c r="U1427" s="75">
        <v>0</v>
      </c>
      <c r="V1427" s="75">
        <v>0</v>
      </c>
      <c r="W1427" s="75">
        <v>0</v>
      </c>
      <c r="X1427" s="75">
        <v>0</v>
      </c>
      <c r="Y1427" s="76">
        <v>0</v>
      </c>
    </row>
    <row r="1428" spans="1:25" x14ac:dyDescent="0.35">
      <c r="A1428" t="s">
        <v>2442</v>
      </c>
      <c r="B1428" s="75">
        <v>0</v>
      </c>
      <c r="C1428" s="75">
        <v>0</v>
      </c>
      <c r="D1428" s="75">
        <v>0</v>
      </c>
      <c r="E1428" s="75">
        <v>0</v>
      </c>
      <c r="F1428" s="75">
        <v>0</v>
      </c>
      <c r="G1428" s="75">
        <v>0</v>
      </c>
      <c r="H1428" s="75">
        <v>0</v>
      </c>
      <c r="I1428" s="75">
        <v>0.09</v>
      </c>
      <c r="J1428" s="75">
        <v>1.35</v>
      </c>
      <c r="K1428" s="75">
        <v>3.06</v>
      </c>
      <c r="L1428" s="75">
        <v>3.69</v>
      </c>
      <c r="M1428" s="75">
        <v>4.05</v>
      </c>
      <c r="N1428" s="75">
        <v>4.05</v>
      </c>
      <c r="O1428" s="75">
        <v>4.2300000000000004</v>
      </c>
      <c r="P1428" s="75">
        <v>4.2300000000000004</v>
      </c>
      <c r="Q1428" s="75">
        <v>4.1399999999999997</v>
      </c>
      <c r="R1428" s="75">
        <v>3.42</v>
      </c>
      <c r="S1428" s="75">
        <v>1.44</v>
      </c>
      <c r="T1428" s="75">
        <v>0.27</v>
      </c>
      <c r="U1428" s="75">
        <v>0</v>
      </c>
      <c r="V1428" s="75">
        <v>0</v>
      </c>
      <c r="W1428" s="75">
        <v>0</v>
      </c>
      <c r="X1428" s="75">
        <v>0</v>
      </c>
      <c r="Y1428" s="76">
        <v>0</v>
      </c>
    </row>
    <row r="1429" spans="1:25" x14ac:dyDescent="0.35">
      <c r="A1429" t="s">
        <v>2443</v>
      </c>
      <c r="B1429" s="75">
        <v>0</v>
      </c>
      <c r="C1429" s="75">
        <v>0</v>
      </c>
      <c r="D1429" s="75">
        <v>0</v>
      </c>
      <c r="E1429" s="75">
        <v>0</v>
      </c>
      <c r="F1429" s="75">
        <v>0</v>
      </c>
      <c r="G1429" s="75">
        <v>0</v>
      </c>
      <c r="H1429" s="75">
        <v>0</v>
      </c>
      <c r="I1429" s="75">
        <v>1.6</v>
      </c>
      <c r="J1429" s="75">
        <v>15.2</v>
      </c>
      <c r="K1429" s="75">
        <v>28</v>
      </c>
      <c r="L1429" s="75">
        <v>34.4</v>
      </c>
      <c r="M1429" s="75">
        <v>37.6</v>
      </c>
      <c r="N1429" s="75">
        <v>39.200000000000003</v>
      </c>
      <c r="O1429" s="75">
        <v>40</v>
      </c>
      <c r="P1429" s="75">
        <v>40.799999999999997</v>
      </c>
      <c r="Q1429" s="75">
        <v>39.200000000000003</v>
      </c>
      <c r="R1429" s="75">
        <v>33.6</v>
      </c>
      <c r="S1429" s="75">
        <v>13.6</v>
      </c>
      <c r="T1429" s="75">
        <v>2.4</v>
      </c>
      <c r="U1429" s="75">
        <v>0</v>
      </c>
      <c r="V1429" s="75">
        <v>0</v>
      </c>
      <c r="W1429" s="75">
        <v>0</v>
      </c>
      <c r="X1429" s="75">
        <v>0</v>
      </c>
      <c r="Y1429" s="76">
        <v>0</v>
      </c>
    </row>
    <row r="1430" spans="1:25" x14ac:dyDescent="0.35">
      <c r="A1430" t="s">
        <v>2444</v>
      </c>
      <c r="B1430" s="75">
        <v>0</v>
      </c>
      <c r="C1430" s="75">
        <v>0</v>
      </c>
      <c r="D1430" s="75">
        <v>0</v>
      </c>
      <c r="E1430" s="75">
        <v>0</v>
      </c>
      <c r="F1430" s="75">
        <v>0</v>
      </c>
      <c r="G1430" s="75">
        <v>0</v>
      </c>
      <c r="H1430" s="75">
        <v>0</v>
      </c>
      <c r="I1430" s="75">
        <v>0.03</v>
      </c>
      <c r="J1430" s="75">
        <v>0.51</v>
      </c>
      <c r="K1430" s="75">
        <v>1.1100000000000001</v>
      </c>
      <c r="L1430" s="75">
        <v>1.41</v>
      </c>
      <c r="M1430" s="75">
        <v>1.56</v>
      </c>
      <c r="N1430" s="75">
        <v>1.56</v>
      </c>
      <c r="O1430" s="75">
        <v>1.53</v>
      </c>
      <c r="P1430" s="75">
        <v>1.5</v>
      </c>
      <c r="Q1430" s="75">
        <v>1.47</v>
      </c>
      <c r="R1430" s="75">
        <v>1.2</v>
      </c>
      <c r="S1430" s="75">
        <v>0.56999999999999995</v>
      </c>
      <c r="T1430" s="75">
        <v>0.12</v>
      </c>
      <c r="U1430" s="75">
        <v>0</v>
      </c>
      <c r="V1430" s="75">
        <v>0</v>
      </c>
      <c r="W1430" s="75">
        <v>0</v>
      </c>
      <c r="X1430" s="75">
        <v>0</v>
      </c>
      <c r="Y1430" s="76">
        <v>0</v>
      </c>
    </row>
    <row r="1431" spans="1:25" x14ac:dyDescent="0.35">
      <c r="A1431" t="s">
        <v>4552</v>
      </c>
      <c r="B1431" s="75">
        <v>0</v>
      </c>
      <c r="C1431" s="75">
        <v>0</v>
      </c>
      <c r="D1431" s="75">
        <v>0</v>
      </c>
      <c r="E1431" s="75">
        <v>0</v>
      </c>
      <c r="F1431" s="75">
        <v>0</v>
      </c>
      <c r="G1431" s="75">
        <v>0</v>
      </c>
      <c r="H1431" s="75">
        <v>0</v>
      </c>
      <c r="I1431" s="75">
        <v>1.397</v>
      </c>
      <c r="J1431" s="75">
        <v>16.763999999999999</v>
      </c>
      <c r="K1431" s="75">
        <v>50.292000000000002</v>
      </c>
      <c r="L1431" s="75">
        <v>75.438000000000002</v>
      </c>
      <c r="M1431" s="75">
        <v>81.025999999999996</v>
      </c>
      <c r="N1431" s="75">
        <v>82.423000000000002</v>
      </c>
      <c r="O1431" s="75">
        <v>82.423000000000002</v>
      </c>
      <c r="P1431" s="75">
        <v>82.423000000000002</v>
      </c>
      <c r="Q1431" s="75">
        <v>81.025999999999996</v>
      </c>
      <c r="R1431" s="75">
        <v>74.040999999999997</v>
      </c>
      <c r="S1431" s="75">
        <v>47.497999999999998</v>
      </c>
      <c r="T1431" s="75">
        <v>13.97</v>
      </c>
      <c r="U1431" s="75">
        <v>0</v>
      </c>
      <c r="V1431" s="75">
        <v>0</v>
      </c>
      <c r="W1431" s="75">
        <v>0</v>
      </c>
      <c r="X1431" s="75">
        <v>0</v>
      </c>
      <c r="Y1431" s="76">
        <v>0</v>
      </c>
    </row>
    <row r="1432" spans="1:25" x14ac:dyDescent="0.35">
      <c r="A1432" t="s">
        <v>2445</v>
      </c>
      <c r="B1432" s="75">
        <v>0</v>
      </c>
      <c r="C1432" s="75">
        <v>0</v>
      </c>
      <c r="D1432" s="75">
        <v>0</v>
      </c>
      <c r="E1432" s="75">
        <v>0</v>
      </c>
      <c r="F1432" s="75">
        <v>0</v>
      </c>
      <c r="G1432" s="75">
        <v>0</v>
      </c>
      <c r="H1432" s="75">
        <v>0</v>
      </c>
      <c r="I1432" s="75">
        <v>0</v>
      </c>
      <c r="J1432" s="75">
        <v>0</v>
      </c>
      <c r="K1432" s="75">
        <v>0</v>
      </c>
      <c r="L1432" s="75">
        <v>0</v>
      </c>
      <c r="M1432" s="75">
        <v>0</v>
      </c>
      <c r="N1432" s="75">
        <v>0</v>
      </c>
      <c r="O1432" s="75">
        <v>0</v>
      </c>
      <c r="P1432" s="75">
        <v>0</v>
      </c>
      <c r="Q1432" s="75">
        <v>0</v>
      </c>
      <c r="R1432" s="75">
        <v>0</v>
      </c>
      <c r="S1432" s="75">
        <v>0</v>
      </c>
      <c r="T1432" s="75">
        <v>0</v>
      </c>
      <c r="U1432" s="75">
        <v>0</v>
      </c>
      <c r="V1432" s="75">
        <v>0</v>
      </c>
      <c r="W1432" s="75">
        <v>0</v>
      </c>
      <c r="X1432" s="75">
        <v>0</v>
      </c>
      <c r="Y1432" s="76">
        <v>0</v>
      </c>
    </row>
    <row r="1433" spans="1:25" x14ac:dyDescent="0.35">
      <c r="A1433" t="s">
        <v>2446</v>
      </c>
      <c r="B1433" s="75">
        <v>0</v>
      </c>
      <c r="C1433" s="75">
        <v>0</v>
      </c>
      <c r="D1433" s="75">
        <v>0</v>
      </c>
      <c r="E1433" s="75">
        <v>0</v>
      </c>
      <c r="F1433" s="75">
        <v>0</v>
      </c>
      <c r="G1433" s="75">
        <v>0</v>
      </c>
      <c r="H1433" s="75">
        <v>0</v>
      </c>
      <c r="I1433" s="75">
        <v>0</v>
      </c>
      <c r="J1433" s="75">
        <v>0</v>
      </c>
      <c r="K1433" s="75">
        <v>0</v>
      </c>
      <c r="L1433" s="75">
        <v>0</v>
      </c>
      <c r="M1433" s="75">
        <v>0</v>
      </c>
      <c r="N1433" s="75">
        <v>0</v>
      </c>
      <c r="O1433" s="75">
        <v>0</v>
      </c>
      <c r="P1433" s="75">
        <v>0</v>
      </c>
      <c r="Q1433" s="75">
        <v>0</v>
      </c>
      <c r="R1433" s="75">
        <v>0</v>
      </c>
      <c r="S1433" s="75">
        <v>0</v>
      </c>
      <c r="T1433" s="75">
        <v>0</v>
      </c>
      <c r="U1433" s="75">
        <v>0</v>
      </c>
      <c r="V1433" s="75">
        <v>0</v>
      </c>
      <c r="W1433" s="75">
        <v>0</v>
      </c>
      <c r="X1433" s="75">
        <v>0</v>
      </c>
      <c r="Y1433" s="76">
        <v>0</v>
      </c>
    </row>
    <row r="1434" spans="1:25" x14ac:dyDescent="0.35">
      <c r="A1434" t="s">
        <v>2447</v>
      </c>
      <c r="B1434" s="75">
        <v>0</v>
      </c>
      <c r="C1434" s="75">
        <v>0</v>
      </c>
      <c r="D1434" s="75">
        <v>0</v>
      </c>
      <c r="E1434" s="75">
        <v>0</v>
      </c>
      <c r="F1434" s="75">
        <v>0</v>
      </c>
      <c r="G1434" s="75">
        <v>0</v>
      </c>
      <c r="H1434" s="75">
        <v>0</v>
      </c>
      <c r="I1434" s="75">
        <v>0.18</v>
      </c>
      <c r="J1434" s="75">
        <v>1.53</v>
      </c>
      <c r="K1434" s="75">
        <v>3.06</v>
      </c>
      <c r="L1434" s="75">
        <v>3.87</v>
      </c>
      <c r="M1434" s="75">
        <v>4.32</v>
      </c>
      <c r="N1434" s="75">
        <v>4.5</v>
      </c>
      <c r="O1434" s="75">
        <v>4.59</v>
      </c>
      <c r="P1434" s="75">
        <v>4.7699999999999996</v>
      </c>
      <c r="Q1434" s="75">
        <v>4.59</v>
      </c>
      <c r="R1434" s="75">
        <v>3.42</v>
      </c>
      <c r="S1434" s="75">
        <v>1.35</v>
      </c>
      <c r="T1434" s="75">
        <v>0.27</v>
      </c>
      <c r="U1434" s="75">
        <v>0</v>
      </c>
      <c r="V1434" s="75">
        <v>0</v>
      </c>
      <c r="W1434" s="75">
        <v>0</v>
      </c>
      <c r="X1434" s="75">
        <v>0</v>
      </c>
      <c r="Y1434" s="76">
        <v>0</v>
      </c>
    </row>
    <row r="1435" spans="1:25" x14ac:dyDescent="0.35">
      <c r="A1435" t="s">
        <v>4593</v>
      </c>
      <c r="B1435" s="75">
        <v>0</v>
      </c>
      <c r="C1435" s="75">
        <v>0</v>
      </c>
      <c r="D1435" s="75">
        <v>0</v>
      </c>
      <c r="E1435" s="75">
        <v>0</v>
      </c>
      <c r="F1435" s="75">
        <v>0</v>
      </c>
      <c r="G1435" s="75">
        <v>0</v>
      </c>
      <c r="H1435" s="75">
        <v>0</v>
      </c>
      <c r="I1435" s="75">
        <v>0</v>
      </c>
      <c r="J1435" s="75">
        <v>0</v>
      </c>
      <c r="K1435" s="75">
        <v>0.27</v>
      </c>
      <c r="L1435" s="75">
        <v>0.72</v>
      </c>
      <c r="M1435" s="75">
        <v>1.17</v>
      </c>
      <c r="N1435" s="75">
        <v>1.62</v>
      </c>
      <c r="O1435" s="75">
        <v>1.71</v>
      </c>
      <c r="P1435" s="75">
        <v>1.44</v>
      </c>
      <c r="Q1435" s="75">
        <v>0.9</v>
      </c>
      <c r="R1435" s="75">
        <v>0.27</v>
      </c>
      <c r="S1435" s="75">
        <v>0</v>
      </c>
      <c r="T1435" s="75">
        <v>0</v>
      </c>
      <c r="U1435" s="75">
        <v>0</v>
      </c>
      <c r="V1435" s="75">
        <v>0</v>
      </c>
      <c r="W1435" s="75">
        <v>0</v>
      </c>
      <c r="X1435" s="75">
        <v>0</v>
      </c>
      <c r="Y1435" s="76">
        <v>0</v>
      </c>
    </row>
    <row r="1436" spans="1:25" x14ac:dyDescent="0.35">
      <c r="A1436" t="s">
        <v>2448</v>
      </c>
      <c r="B1436" s="75">
        <v>0</v>
      </c>
      <c r="C1436" s="75">
        <v>0</v>
      </c>
      <c r="D1436" s="75">
        <v>0</v>
      </c>
      <c r="E1436" s="75">
        <v>0</v>
      </c>
      <c r="F1436" s="75">
        <v>0</v>
      </c>
      <c r="G1436" s="75">
        <v>0</v>
      </c>
      <c r="H1436" s="75">
        <v>0</v>
      </c>
      <c r="I1436" s="75">
        <v>0.06</v>
      </c>
      <c r="J1436" s="75">
        <v>0.54</v>
      </c>
      <c r="K1436" s="75">
        <v>0.99</v>
      </c>
      <c r="L1436" s="75">
        <v>1.1399999999999999</v>
      </c>
      <c r="M1436" s="75">
        <v>1.2</v>
      </c>
      <c r="N1436" s="75">
        <v>1.26</v>
      </c>
      <c r="O1436" s="75">
        <v>1.32</v>
      </c>
      <c r="P1436" s="75">
        <v>1.32</v>
      </c>
      <c r="Q1436" s="75">
        <v>1.29</v>
      </c>
      <c r="R1436" s="75">
        <v>1.1399999999999999</v>
      </c>
      <c r="S1436" s="75">
        <v>0.48</v>
      </c>
      <c r="T1436" s="75">
        <v>0.09</v>
      </c>
      <c r="U1436" s="75">
        <v>0</v>
      </c>
      <c r="V1436" s="75">
        <v>0</v>
      </c>
      <c r="W1436" s="75">
        <v>0</v>
      </c>
      <c r="X1436" s="75">
        <v>0</v>
      </c>
      <c r="Y1436" s="76">
        <v>0</v>
      </c>
    </row>
    <row r="1437" spans="1:25" x14ac:dyDescent="0.35">
      <c r="A1437" t="s">
        <v>2449</v>
      </c>
      <c r="B1437" s="75">
        <v>0</v>
      </c>
      <c r="C1437" s="75">
        <v>0</v>
      </c>
      <c r="D1437" s="75">
        <v>0</v>
      </c>
      <c r="E1437" s="75">
        <v>0</v>
      </c>
      <c r="F1437" s="75">
        <v>0</v>
      </c>
      <c r="G1437" s="75">
        <v>0</v>
      </c>
      <c r="H1437" s="75">
        <v>0</v>
      </c>
      <c r="I1437" s="75">
        <v>5.8000000000000003E-2</v>
      </c>
      <c r="J1437" s="75">
        <v>0.435</v>
      </c>
      <c r="K1437" s="75">
        <v>0.95699999999999996</v>
      </c>
      <c r="L1437" s="75">
        <v>1.276</v>
      </c>
      <c r="M1437" s="75">
        <v>1.45</v>
      </c>
      <c r="N1437" s="75">
        <v>1.508</v>
      </c>
      <c r="O1437" s="75">
        <v>1.5660000000000001</v>
      </c>
      <c r="P1437" s="75">
        <v>1.595</v>
      </c>
      <c r="Q1437" s="75">
        <v>1.5369999999999999</v>
      </c>
      <c r="R1437" s="75">
        <v>1.2470000000000001</v>
      </c>
      <c r="S1437" s="75">
        <v>0.55100000000000005</v>
      </c>
      <c r="T1437" s="75">
        <v>0.11600000000000001</v>
      </c>
      <c r="U1437" s="75">
        <v>0</v>
      </c>
      <c r="V1437" s="75">
        <v>0</v>
      </c>
      <c r="W1437" s="75">
        <v>0</v>
      </c>
      <c r="X1437" s="75">
        <v>0</v>
      </c>
      <c r="Y1437" s="76">
        <v>0</v>
      </c>
    </row>
    <row r="1438" spans="1:25" x14ac:dyDescent="0.35">
      <c r="A1438" t="s">
        <v>2450</v>
      </c>
      <c r="B1438" s="75">
        <v>0</v>
      </c>
      <c r="C1438" s="75">
        <v>0</v>
      </c>
      <c r="D1438" s="75">
        <v>0</v>
      </c>
      <c r="E1438" s="75">
        <v>0</v>
      </c>
      <c r="F1438" s="75">
        <v>0</v>
      </c>
      <c r="G1438" s="75">
        <v>0</v>
      </c>
      <c r="H1438" s="75">
        <v>0</v>
      </c>
      <c r="I1438" s="75">
        <v>0</v>
      </c>
      <c r="J1438" s="75">
        <v>0</v>
      </c>
      <c r="K1438" s="75">
        <v>0</v>
      </c>
      <c r="L1438" s="75">
        <v>0</v>
      </c>
      <c r="M1438" s="75">
        <v>0</v>
      </c>
      <c r="N1438" s="75">
        <v>0</v>
      </c>
      <c r="O1438" s="75">
        <v>0</v>
      </c>
      <c r="P1438" s="75">
        <v>0</v>
      </c>
      <c r="Q1438" s="75">
        <v>0</v>
      </c>
      <c r="R1438" s="75">
        <v>0</v>
      </c>
      <c r="S1438" s="75">
        <v>0</v>
      </c>
      <c r="T1438" s="75">
        <v>0</v>
      </c>
      <c r="U1438" s="75">
        <v>0</v>
      </c>
      <c r="V1438" s="75">
        <v>0</v>
      </c>
      <c r="W1438" s="75">
        <v>0</v>
      </c>
      <c r="X1438" s="75">
        <v>0</v>
      </c>
      <c r="Y1438" s="76">
        <v>0</v>
      </c>
    </row>
    <row r="1439" spans="1:25" x14ac:dyDescent="0.35">
      <c r="A1439" t="s">
        <v>2451</v>
      </c>
      <c r="B1439" s="75">
        <v>0</v>
      </c>
      <c r="C1439" s="75">
        <v>0</v>
      </c>
      <c r="D1439" s="75">
        <v>0</v>
      </c>
      <c r="E1439" s="75">
        <v>0</v>
      </c>
      <c r="F1439" s="75">
        <v>0</v>
      </c>
      <c r="G1439" s="75">
        <v>0</v>
      </c>
      <c r="H1439" s="75">
        <v>0</v>
      </c>
      <c r="I1439" s="75">
        <v>0.72</v>
      </c>
      <c r="J1439" s="75">
        <v>3.51</v>
      </c>
      <c r="K1439" s="75">
        <v>5.04</v>
      </c>
      <c r="L1439" s="75">
        <v>5.13</v>
      </c>
      <c r="M1439" s="75">
        <v>5.22</v>
      </c>
      <c r="N1439" s="75">
        <v>5.22</v>
      </c>
      <c r="O1439" s="75">
        <v>5.04</v>
      </c>
      <c r="P1439" s="75">
        <v>5.13</v>
      </c>
      <c r="Q1439" s="75">
        <v>5.22</v>
      </c>
      <c r="R1439" s="75">
        <v>4.7699999999999996</v>
      </c>
      <c r="S1439" s="75">
        <v>2.88</v>
      </c>
      <c r="T1439" s="75">
        <v>0.54</v>
      </c>
      <c r="U1439" s="75">
        <v>0</v>
      </c>
      <c r="V1439" s="75">
        <v>0</v>
      </c>
      <c r="W1439" s="75">
        <v>0</v>
      </c>
      <c r="X1439" s="75">
        <v>0</v>
      </c>
      <c r="Y1439" s="76">
        <v>0</v>
      </c>
    </row>
    <row r="1440" spans="1:25" x14ac:dyDescent="0.35">
      <c r="A1440" t="s">
        <v>1725</v>
      </c>
      <c r="B1440" s="75">
        <v>0</v>
      </c>
      <c r="C1440" s="75">
        <v>0</v>
      </c>
      <c r="D1440" s="75">
        <v>0</v>
      </c>
      <c r="E1440" s="75">
        <v>0</v>
      </c>
      <c r="F1440" s="75">
        <v>0</v>
      </c>
      <c r="G1440" s="75">
        <v>0</v>
      </c>
      <c r="H1440" s="75">
        <v>0</v>
      </c>
      <c r="I1440" s="75">
        <v>0.06</v>
      </c>
      <c r="J1440" s="75">
        <v>0.36</v>
      </c>
      <c r="K1440" s="75">
        <v>0.78</v>
      </c>
      <c r="L1440" s="75">
        <v>0.93</v>
      </c>
      <c r="M1440" s="75">
        <v>1.02</v>
      </c>
      <c r="N1440" s="75">
        <v>1.02</v>
      </c>
      <c r="O1440" s="75">
        <v>1.05</v>
      </c>
      <c r="P1440" s="75">
        <v>1.08</v>
      </c>
      <c r="Q1440" s="75">
        <v>1.05</v>
      </c>
      <c r="R1440" s="75">
        <v>0.84</v>
      </c>
      <c r="S1440" s="75">
        <v>0.42</v>
      </c>
      <c r="T1440" s="75">
        <v>0.06</v>
      </c>
      <c r="U1440" s="75">
        <v>0</v>
      </c>
      <c r="V1440" s="75">
        <v>0</v>
      </c>
      <c r="W1440" s="75">
        <v>0</v>
      </c>
      <c r="X1440" s="75">
        <v>0</v>
      </c>
      <c r="Y1440" s="76">
        <v>0</v>
      </c>
    </row>
    <row r="1441" spans="1:25" x14ac:dyDescent="0.35">
      <c r="A1441" t="s">
        <v>825</v>
      </c>
      <c r="B1441" s="75">
        <v>0</v>
      </c>
      <c r="C1441" s="75">
        <v>0</v>
      </c>
      <c r="D1441" s="75">
        <v>0</v>
      </c>
      <c r="E1441" s="75">
        <v>0</v>
      </c>
      <c r="F1441" s="75">
        <v>0</v>
      </c>
      <c r="G1441" s="75">
        <v>0</v>
      </c>
      <c r="H1441" s="75">
        <v>0</v>
      </c>
      <c r="I1441" s="75">
        <v>0.06</v>
      </c>
      <c r="J1441" s="75">
        <v>0.42</v>
      </c>
      <c r="K1441" s="75">
        <v>0.84</v>
      </c>
      <c r="L1441" s="75">
        <v>1.1399999999999999</v>
      </c>
      <c r="M1441" s="75">
        <v>1.35</v>
      </c>
      <c r="N1441" s="75">
        <v>1.38</v>
      </c>
      <c r="O1441" s="75">
        <v>1.35</v>
      </c>
      <c r="P1441" s="75">
        <v>1.23</v>
      </c>
      <c r="Q1441" s="75">
        <v>1.08</v>
      </c>
      <c r="R1441" s="75">
        <v>0.69</v>
      </c>
      <c r="S1441" s="75">
        <v>0.24</v>
      </c>
      <c r="T1441" s="75">
        <v>0.03</v>
      </c>
      <c r="U1441" s="75">
        <v>0</v>
      </c>
      <c r="V1441" s="75">
        <v>0</v>
      </c>
      <c r="W1441" s="75">
        <v>0</v>
      </c>
      <c r="X1441" s="75">
        <v>0</v>
      </c>
      <c r="Y1441" s="76">
        <v>0</v>
      </c>
    </row>
    <row r="1442" spans="1:25" x14ac:dyDescent="0.35">
      <c r="A1442" t="s">
        <v>2452</v>
      </c>
      <c r="B1442" s="75">
        <v>0</v>
      </c>
      <c r="C1442" s="75">
        <v>0</v>
      </c>
      <c r="D1442" s="75">
        <v>0</v>
      </c>
      <c r="E1442" s="75">
        <v>0</v>
      </c>
      <c r="F1442" s="75">
        <v>0</v>
      </c>
      <c r="G1442" s="75">
        <v>0</v>
      </c>
      <c r="H1442" s="75">
        <v>0</v>
      </c>
      <c r="I1442" s="75">
        <v>0.09</v>
      </c>
      <c r="J1442" s="75">
        <v>1.08</v>
      </c>
      <c r="K1442" s="75">
        <v>3.24</v>
      </c>
      <c r="L1442" s="75">
        <v>4.8600000000000003</v>
      </c>
      <c r="M1442" s="75">
        <v>5.22</v>
      </c>
      <c r="N1442" s="75">
        <v>5.31</v>
      </c>
      <c r="O1442" s="75">
        <v>5.31</v>
      </c>
      <c r="P1442" s="75">
        <v>5.31</v>
      </c>
      <c r="Q1442" s="75">
        <v>5.22</v>
      </c>
      <c r="R1442" s="75">
        <v>4.7699999999999996</v>
      </c>
      <c r="S1442" s="75">
        <v>3.06</v>
      </c>
      <c r="T1442" s="75">
        <v>0.9</v>
      </c>
      <c r="U1442" s="75">
        <v>0</v>
      </c>
      <c r="V1442" s="75">
        <v>0</v>
      </c>
      <c r="W1442" s="75">
        <v>0</v>
      </c>
      <c r="X1442" s="75">
        <v>0</v>
      </c>
      <c r="Y1442" s="76">
        <v>0</v>
      </c>
    </row>
    <row r="1443" spans="1:25" x14ac:dyDescent="0.35">
      <c r="A1443" t="s">
        <v>2454</v>
      </c>
      <c r="B1443" s="75">
        <v>0</v>
      </c>
      <c r="C1443" s="75">
        <v>0</v>
      </c>
      <c r="D1443" s="75">
        <v>0</v>
      </c>
      <c r="E1443" s="75">
        <v>0</v>
      </c>
      <c r="F1443" s="75">
        <v>0</v>
      </c>
      <c r="G1443" s="75">
        <v>0</v>
      </c>
      <c r="H1443" s="75">
        <v>0</v>
      </c>
      <c r="I1443" s="75">
        <v>0.17</v>
      </c>
      <c r="J1443" s="75">
        <v>1.53</v>
      </c>
      <c r="K1443" s="75">
        <v>2.8050000000000002</v>
      </c>
      <c r="L1443" s="75">
        <v>3.23</v>
      </c>
      <c r="M1443" s="75">
        <v>3.4</v>
      </c>
      <c r="N1443" s="75">
        <v>3.57</v>
      </c>
      <c r="O1443" s="75">
        <v>3.74</v>
      </c>
      <c r="P1443" s="75">
        <v>3.74</v>
      </c>
      <c r="Q1443" s="75">
        <v>3.6549999999999998</v>
      </c>
      <c r="R1443" s="75">
        <v>3.23</v>
      </c>
      <c r="S1443" s="75">
        <v>1.36</v>
      </c>
      <c r="T1443" s="75">
        <v>0.255</v>
      </c>
      <c r="U1443" s="75">
        <v>0</v>
      </c>
      <c r="V1443" s="75">
        <v>0</v>
      </c>
      <c r="W1443" s="75">
        <v>0</v>
      </c>
      <c r="X1443" s="75">
        <v>0</v>
      </c>
      <c r="Y1443" s="76">
        <v>0</v>
      </c>
    </row>
    <row r="1444" spans="1:25" x14ac:dyDescent="0.35">
      <c r="A1444" t="s">
        <v>2455</v>
      </c>
      <c r="B1444" s="75">
        <v>0</v>
      </c>
      <c r="C1444" s="75">
        <v>0</v>
      </c>
      <c r="D1444" s="75">
        <v>0</v>
      </c>
      <c r="E1444" s="75">
        <v>0</v>
      </c>
      <c r="F1444" s="75">
        <v>0</v>
      </c>
      <c r="G1444" s="75">
        <v>0</v>
      </c>
      <c r="H1444" s="75">
        <v>0</v>
      </c>
      <c r="I1444" s="75">
        <v>0.18</v>
      </c>
      <c r="J1444" s="75">
        <v>1.62</v>
      </c>
      <c r="K1444" s="75">
        <v>2.97</v>
      </c>
      <c r="L1444" s="75">
        <v>3.42</v>
      </c>
      <c r="M1444" s="75">
        <v>3.6</v>
      </c>
      <c r="N1444" s="75">
        <v>3.78</v>
      </c>
      <c r="O1444" s="75">
        <v>3.96</v>
      </c>
      <c r="P1444" s="75">
        <v>3.96</v>
      </c>
      <c r="Q1444" s="75">
        <v>3.87</v>
      </c>
      <c r="R1444" s="75">
        <v>3.42</v>
      </c>
      <c r="S1444" s="75">
        <v>1.44</v>
      </c>
      <c r="T1444" s="75">
        <v>0.27</v>
      </c>
      <c r="U1444" s="75">
        <v>0</v>
      </c>
      <c r="V1444" s="75">
        <v>0</v>
      </c>
      <c r="W1444" s="75">
        <v>0</v>
      </c>
      <c r="X1444" s="75">
        <v>0</v>
      </c>
      <c r="Y1444" s="76">
        <v>0</v>
      </c>
    </row>
    <row r="1445" spans="1:25" x14ac:dyDescent="0.35">
      <c r="A1445" t="s">
        <v>1726</v>
      </c>
      <c r="B1445" s="75">
        <v>0</v>
      </c>
      <c r="C1445" s="75">
        <v>0</v>
      </c>
      <c r="D1445" s="75">
        <v>0</v>
      </c>
      <c r="E1445" s="75">
        <v>0</v>
      </c>
      <c r="F1445" s="75">
        <v>0</v>
      </c>
      <c r="G1445" s="75">
        <v>0</v>
      </c>
      <c r="H1445" s="75">
        <v>0</v>
      </c>
      <c r="I1445" s="75">
        <v>5.5599999999999997E-2</v>
      </c>
      <c r="J1445" s="75">
        <v>0.47260000000000002</v>
      </c>
      <c r="K1445" s="75">
        <v>0.94520000000000004</v>
      </c>
      <c r="L1445" s="75">
        <v>1.1954</v>
      </c>
      <c r="M1445" s="75">
        <v>1.3344</v>
      </c>
      <c r="N1445" s="75">
        <v>1.39</v>
      </c>
      <c r="O1445" s="75">
        <v>1.4177999999999999</v>
      </c>
      <c r="P1445" s="75">
        <v>1.4734</v>
      </c>
      <c r="Q1445" s="75">
        <v>1.4177999999999999</v>
      </c>
      <c r="R1445" s="75">
        <v>1.0564</v>
      </c>
      <c r="S1445" s="75">
        <v>0.41699999999999998</v>
      </c>
      <c r="T1445" s="75">
        <v>8.3400000000000002E-2</v>
      </c>
      <c r="U1445" s="75">
        <v>0</v>
      </c>
      <c r="V1445" s="75">
        <v>0</v>
      </c>
      <c r="W1445" s="75">
        <v>0</v>
      </c>
      <c r="X1445" s="75">
        <v>0</v>
      </c>
      <c r="Y1445" s="76">
        <v>0</v>
      </c>
    </row>
    <row r="1446" spans="1:25" x14ac:dyDescent="0.35">
      <c r="A1446" t="s">
        <v>2453</v>
      </c>
      <c r="B1446" s="75">
        <v>0</v>
      </c>
      <c r="C1446" s="75">
        <v>0</v>
      </c>
      <c r="D1446" s="75">
        <v>0</v>
      </c>
      <c r="E1446" s="75">
        <v>0</v>
      </c>
      <c r="F1446" s="75">
        <v>0</v>
      </c>
      <c r="G1446" s="75">
        <v>0</v>
      </c>
      <c r="H1446" s="75">
        <v>0</v>
      </c>
      <c r="I1446" s="75">
        <v>0.18</v>
      </c>
      <c r="J1446" s="75">
        <v>1.08</v>
      </c>
      <c r="K1446" s="75">
        <v>2.34</v>
      </c>
      <c r="L1446" s="75">
        <v>2.79</v>
      </c>
      <c r="M1446" s="75">
        <v>3.06</v>
      </c>
      <c r="N1446" s="75">
        <v>3.06</v>
      </c>
      <c r="O1446" s="75">
        <v>3.15</v>
      </c>
      <c r="P1446" s="75">
        <v>3.24</v>
      </c>
      <c r="Q1446" s="75">
        <v>3.15</v>
      </c>
      <c r="R1446" s="75">
        <v>2.52</v>
      </c>
      <c r="S1446" s="75">
        <v>1.26</v>
      </c>
      <c r="T1446" s="75">
        <v>0.18</v>
      </c>
      <c r="U1446" s="75">
        <v>0</v>
      </c>
      <c r="V1446" s="75">
        <v>0</v>
      </c>
      <c r="W1446" s="75">
        <v>0</v>
      </c>
      <c r="X1446" s="75">
        <v>0</v>
      </c>
      <c r="Y1446" s="76">
        <v>0</v>
      </c>
    </row>
    <row r="1447" spans="1:25" x14ac:dyDescent="0.35">
      <c r="A1447" t="s">
        <v>2456</v>
      </c>
      <c r="B1447" s="75">
        <v>0</v>
      </c>
      <c r="C1447" s="75">
        <v>0</v>
      </c>
      <c r="D1447" s="75">
        <v>0</v>
      </c>
      <c r="E1447" s="75">
        <v>0</v>
      </c>
      <c r="F1447" s="75">
        <v>0</v>
      </c>
      <c r="G1447" s="75">
        <v>0</v>
      </c>
      <c r="H1447" s="75">
        <v>0</v>
      </c>
      <c r="I1447" s="75">
        <v>0.18</v>
      </c>
      <c r="J1447" s="75">
        <v>1.08</v>
      </c>
      <c r="K1447" s="75">
        <v>2.34</v>
      </c>
      <c r="L1447" s="75">
        <v>2.79</v>
      </c>
      <c r="M1447" s="75">
        <v>3.06</v>
      </c>
      <c r="N1447" s="75">
        <v>3.06</v>
      </c>
      <c r="O1447" s="75">
        <v>3.15</v>
      </c>
      <c r="P1447" s="75">
        <v>3.24</v>
      </c>
      <c r="Q1447" s="75">
        <v>3.15</v>
      </c>
      <c r="R1447" s="75">
        <v>2.52</v>
      </c>
      <c r="S1447" s="75">
        <v>1.26</v>
      </c>
      <c r="T1447" s="75">
        <v>0.18</v>
      </c>
      <c r="U1447" s="75">
        <v>0</v>
      </c>
      <c r="V1447" s="75">
        <v>0</v>
      </c>
      <c r="W1447" s="75">
        <v>0</v>
      </c>
      <c r="X1447" s="75">
        <v>0</v>
      </c>
      <c r="Y1447" s="76">
        <v>0</v>
      </c>
    </row>
    <row r="1448" spans="1:25" x14ac:dyDescent="0.35">
      <c r="A1448" t="s">
        <v>2926</v>
      </c>
      <c r="B1448" s="75">
        <v>0</v>
      </c>
      <c r="C1448" s="75">
        <v>0</v>
      </c>
      <c r="D1448" s="75">
        <v>0</v>
      </c>
      <c r="E1448" s="75">
        <v>0</v>
      </c>
      <c r="F1448" s="75">
        <v>0</v>
      </c>
      <c r="G1448" s="75">
        <v>0</v>
      </c>
      <c r="H1448" s="75">
        <v>0</v>
      </c>
      <c r="I1448" s="75">
        <v>0.15</v>
      </c>
      <c r="J1448" s="75">
        <v>1.1499999999999999</v>
      </c>
      <c r="K1448" s="75">
        <v>2.1</v>
      </c>
      <c r="L1448" s="75">
        <v>2.35</v>
      </c>
      <c r="M1448" s="75">
        <v>2.4</v>
      </c>
      <c r="N1448" s="75">
        <v>2.35</v>
      </c>
      <c r="O1448" s="75">
        <v>2.35</v>
      </c>
      <c r="P1448" s="75">
        <v>2.4</v>
      </c>
      <c r="Q1448" s="75">
        <v>2.35</v>
      </c>
      <c r="R1448" s="75">
        <v>1.95</v>
      </c>
      <c r="S1448" s="75">
        <v>0.75</v>
      </c>
      <c r="T1448" s="75">
        <v>0.15</v>
      </c>
      <c r="U1448" s="75">
        <v>0</v>
      </c>
      <c r="V1448" s="75">
        <v>0</v>
      </c>
      <c r="W1448" s="75">
        <v>0</v>
      </c>
      <c r="X1448" s="75">
        <v>0</v>
      </c>
      <c r="Y1448" s="76">
        <v>0</v>
      </c>
    </row>
    <row r="1449" spans="1:25" x14ac:dyDescent="0.35">
      <c r="A1449" t="s">
        <v>2457</v>
      </c>
      <c r="B1449" s="75">
        <v>0</v>
      </c>
      <c r="C1449" s="75">
        <v>0</v>
      </c>
      <c r="D1449" s="75">
        <v>0</v>
      </c>
      <c r="E1449" s="75">
        <v>0</v>
      </c>
      <c r="F1449" s="75">
        <v>0</v>
      </c>
      <c r="G1449" s="75">
        <v>0</v>
      </c>
      <c r="H1449" s="75">
        <v>0</v>
      </c>
      <c r="I1449" s="75">
        <v>0.27</v>
      </c>
      <c r="J1449" s="75">
        <v>2.25</v>
      </c>
      <c r="K1449" s="75">
        <v>4.2300000000000004</v>
      </c>
      <c r="L1449" s="75">
        <v>4.7699999999999996</v>
      </c>
      <c r="M1449" s="75">
        <v>5.04</v>
      </c>
      <c r="N1449" s="75">
        <v>5.22</v>
      </c>
      <c r="O1449" s="75">
        <v>5.4</v>
      </c>
      <c r="P1449" s="75">
        <v>5.31</v>
      </c>
      <c r="Q1449" s="75">
        <v>5.13</v>
      </c>
      <c r="R1449" s="75">
        <v>4.41</v>
      </c>
      <c r="S1449" s="75">
        <v>2.0699999999999998</v>
      </c>
      <c r="T1449" s="75">
        <v>0.36</v>
      </c>
      <c r="U1449" s="75">
        <v>0</v>
      </c>
      <c r="V1449" s="75">
        <v>0</v>
      </c>
      <c r="W1449" s="75">
        <v>0</v>
      </c>
      <c r="X1449" s="75">
        <v>0</v>
      </c>
      <c r="Y1449" s="76">
        <v>0</v>
      </c>
    </row>
    <row r="1450" spans="1:25" x14ac:dyDescent="0.35">
      <c r="A1450" t="s">
        <v>861</v>
      </c>
      <c r="B1450" s="75">
        <v>0</v>
      </c>
      <c r="C1450" s="75">
        <v>0</v>
      </c>
      <c r="D1450" s="75">
        <v>0</v>
      </c>
      <c r="E1450" s="75">
        <v>0</v>
      </c>
      <c r="F1450" s="75">
        <v>0</v>
      </c>
      <c r="G1450" s="75">
        <v>0</v>
      </c>
      <c r="H1450" s="75">
        <v>0</v>
      </c>
      <c r="I1450" s="75">
        <v>0</v>
      </c>
      <c r="J1450" s="75">
        <v>0.54</v>
      </c>
      <c r="K1450" s="75">
        <v>2.52</v>
      </c>
      <c r="L1450" s="75">
        <v>3.06</v>
      </c>
      <c r="M1450" s="75">
        <v>2.97</v>
      </c>
      <c r="N1450" s="75">
        <v>2.88</v>
      </c>
      <c r="O1450" s="75">
        <v>2.97</v>
      </c>
      <c r="P1450" s="75">
        <v>3.06</v>
      </c>
      <c r="Q1450" s="75">
        <v>3.15</v>
      </c>
      <c r="R1450" s="75">
        <v>2.7</v>
      </c>
      <c r="S1450" s="75">
        <v>0.9</v>
      </c>
      <c r="T1450" s="75">
        <v>0.27</v>
      </c>
      <c r="U1450" s="75">
        <v>0</v>
      </c>
      <c r="V1450" s="75">
        <v>0</v>
      </c>
      <c r="W1450" s="75">
        <v>0</v>
      </c>
      <c r="X1450" s="75">
        <v>0</v>
      </c>
      <c r="Y1450" s="76">
        <v>0</v>
      </c>
    </row>
    <row r="1451" spans="1:25" x14ac:dyDescent="0.35">
      <c r="A1451" t="s">
        <v>1727</v>
      </c>
      <c r="B1451" s="75">
        <v>0</v>
      </c>
      <c r="C1451" s="75">
        <v>0</v>
      </c>
      <c r="D1451" s="75">
        <v>0</v>
      </c>
      <c r="E1451" s="75">
        <v>0</v>
      </c>
      <c r="F1451" s="75">
        <v>0</v>
      </c>
      <c r="G1451" s="75">
        <v>0</v>
      </c>
      <c r="H1451" s="75">
        <v>0</v>
      </c>
      <c r="I1451" s="75">
        <v>8.0815999999999999</v>
      </c>
      <c r="J1451" s="75">
        <v>44.448799999999999</v>
      </c>
      <c r="K1451" s="75">
        <v>62.632399999999997</v>
      </c>
      <c r="L1451" s="75">
        <v>67.683400000000006</v>
      </c>
      <c r="M1451" s="75">
        <v>67.683400000000006</v>
      </c>
      <c r="N1451" s="75">
        <v>67.683400000000006</v>
      </c>
      <c r="O1451" s="75">
        <v>66.673199999999994</v>
      </c>
      <c r="P1451" s="75">
        <v>66.673199999999994</v>
      </c>
      <c r="Q1451" s="75">
        <v>65.662999999999997</v>
      </c>
      <c r="R1451" s="75">
        <v>60.612000000000002</v>
      </c>
      <c r="S1451" s="75">
        <v>32.3264</v>
      </c>
      <c r="T1451" s="75">
        <v>5.0510000000000002</v>
      </c>
      <c r="U1451" s="75">
        <v>0</v>
      </c>
      <c r="V1451" s="75">
        <v>0</v>
      </c>
      <c r="W1451" s="75">
        <v>0</v>
      </c>
      <c r="X1451" s="75">
        <v>0</v>
      </c>
      <c r="Y1451" s="76">
        <v>0</v>
      </c>
    </row>
    <row r="1452" spans="1:25" x14ac:dyDescent="0.35">
      <c r="A1452" t="s">
        <v>2458</v>
      </c>
      <c r="B1452" s="75">
        <v>0</v>
      </c>
      <c r="C1452" s="75">
        <v>0</v>
      </c>
      <c r="D1452" s="75">
        <v>0</v>
      </c>
      <c r="E1452" s="75">
        <v>0</v>
      </c>
      <c r="F1452" s="75">
        <v>0</v>
      </c>
      <c r="G1452" s="75">
        <v>0</v>
      </c>
      <c r="H1452" s="75">
        <v>0</v>
      </c>
      <c r="I1452" s="75">
        <v>0.27</v>
      </c>
      <c r="J1452" s="75">
        <v>2.0699999999999998</v>
      </c>
      <c r="K1452" s="75">
        <v>3.78</v>
      </c>
      <c r="L1452" s="75">
        <v>4.2300000000000004</v>
      </c>
      <c r="M1452" s="75">
        <v>4.32</v>
      </c>
      <c r="N1452" s="75">
        <v>4.2300000000000004</v>
      </c>
      <c r="O1452" s="75">
        <v>4.2300000000000004</v>
      </c>
      <c r="P1452" s="75">
        <v>4.32</v>
      </c>
      <c r="Q1452" s="75">
        <v>4.2300000000000004</v>
      </c>
      <c r="R1452" s="75">
        <v>3.51</v>
      </c>
      <c r="S1452" s="75">
        <v>1.35</v>
      </c>
      <c r="T1452" s="75">
        <v>0.27</v>
      </c>
      <c r="U1452" s="75">
        <v>0</v>
      </c>
      <c r="V1452" s="75">
        <v>0</v>
      </c>
      <c r="W1452" s="75">
        <v>0</v>
      </c>
      <c r="X1452" s="75">
        <v>0</v>
      </c>
      <c r="Y1452" s="76">
        <v>0</v>
      </c>
    </row>
    <row r="1453" spans="1:25" x14ac:dyDescent="0.35">
      <c r="A1453" t="s">
        <v>2927</v>
      </c>
      <c r="B1453" s="75">
        <v>0</v>
      </c>
      <c r="C1453" s="75">
        <v>0</v>
      </c>
      <c r="D1453" s="75">
        <v>0</v>
      </c>
      <c r="E1453" s="75">
        <v>0</v>
      </c>
      <c r="F1453" s="75">
        <v>0</v>
      </c>
      <c r="G1453" s="75">
        <v>0</v>
      </c>
      <c r="H1453" s="75">
        <v>0</v>
      </c>
      <c r="I1453" s="75">
        <v>0.24</v>
      </c>
      <c r="J1453" s="75">
        <v>1.32</v>
      </c>
      <c r="K1453" s="75">
        <v>1.86</v>
      </c>
      <c r="L1453" s="75">
        <v>2.0099999999999998</v>
      </c>
      <c r="M1453" s="75">
        <v>2.0099999999999998</v>
      </c>
      <c r="N1453" s="75">
        <v>2.0099999999999998</v>
      </c>
      <c r="O1453" s="75">
        <v>1.98</v>
      </c>
      <c r="P1453" s="75">
        <v>1.98</v>
      </c>
      <c r="Q1453" s="75">
        <v>1.95</v>
      </c>
      <c r="R1453" s="75">
        <v>1.8</v>
      </c>
      <c r="S1453" s="75">
        <v>0.96</v>
      </c>
      <c r="T1453" s="75">
        <v>0.15</v>
      </c>
      <c r="U1453" s="75">
        <v>0</v>
      </c>
      <c r="V1453" s="75">
        <v>0</v>
      </c>
      <c r="W1453" s="75">
        <v>0</v>
      </c>
      <c r="X1453" s="75">
        <v>0</v>
      </c>
      <c r="Y1453" s="76">
        <v>0</v>
      </c>
    </row>
    <row r="1454" spans="1:25" x14ac:dyDescent="0.35">
      <c r="A1454" t="s">
        <v>2459</v>
      </c>
      <c r="B1454" s="75">
        <v>0</v>
      </c>
      <c r="C1454" s="75">
        <v>0</v>
      </c>
      <c r="D1454" s="75">
        <v>0</v>
      </c>
      <c r="E1454" s="75">
        <v>0</v>
      </c>
      <c r="F1454" s="75">
        <v>0</v>
      </c>
      <c r="G1454" s="75">
        <v>0</v>
      </c>
      <c r="H1454" s="75">
        <v>0</v>
      </c>
      <c r="I1454" s="75">
        <v>0.59417690134754397</v>
      </c>
      <c r="J1454" s="75">
        <v>1.6620067843239199</v>
      </c>
      <c r="K1454" s="75">
        <v>1.9751598435670901</v>
      </c>
      <c r="L1454" s="75">
        <v>2.0057577206236599</v>
      </c>
      <c r="M1454" s="75">
        <v>2.03641904601007</v>
      </c>
      <c r="N1454" s="75">
        <v>2.0448667293318801</v>
      </c>
      <c r="O1454" s="75">
        <v>2.0639483505351901</v>
      </c>
      <c r="P1454" s="75">
        <v>2.0855586602136502</v>
      </c>
      <c r="Q1454" s="75">
        <v>2.0889927867070202</v>
      </c>
      <c r="R1454" s="75">
        <v>1.9742089588422</v>
      </c>
      <c r="S1454" s="75">
        <v>1.1518950198139499</v>
      </c>
      <c r="T1454" s="75">
        <v>4.8723289586456497E-2</v>
      </c>
      <c r="U1454" s="75">
        <v>1.0950523788575899E-2</v>
      </c>
      <c r="V1454" s="75">
        <v>2.28717663860619E-5</v>
      </c>
      <c r="W1454" s="75">
        <v>0</v>
      </c>
      <c r="X1454" s="75">
        <v>0</v>
      </c>
      <c r="Y1454" s="76">
        <v>0</v>
      </c>
    </row>
    <row r="1455" spans="1:25" x14ac:dyDescent="0.35">
      <c r="A1455" t="s">
        <v>2462</v>
      </c>
      <c r="B1455" s="75">
        <v>0</v>
      </c>
      <c r="C1455" s="75">
        <v>0</v>
      </c>
      <c r="D1455" s="75">
        <v>0</v>
      </c>
      <c r="E1455" s="75">
        <v>0</v>
      </c>
      <c r="F1455" s="75">
        <v>0</v>
      </c>
      <c r="G1455" s="75">
        <v>0</v>
      </c>
      <c r="H1455" s="75">
        <v>0</v>
      </c>
      <c r="I1455" s="75">
        <v>0.72</v>
      </c>
      <c r="J1455" s="75">
        <v>3.51</v>
      </c>
      <c r="K1455" s="75">
        <v>5.04</v>
      </c>
      <c r="L1455" s="75">
        <v>5.13</v>
      </c>
      <c r="M1455" s="75">
        <v>5.22</v>
      </c>
      <c r="N1455" s="75">
        <v>5.22</v>
      </c>
      <c r="O1455" s="75">
        <v>5.04</v>
      </c>
      <c r="P1455" s="75">
        <v>5.13</v>
      </c>
      <c r="Q1455" s="75">
        <v>5.22</v>
      </c>
      <c r="R1455" s="75">
        <v>4.7699999999999996</v>
      </c>
      <c r="S1455" s="75">
        <v>2.88</v>
      </c>
      <c r="T1455" s="75">
        <v>0.54</v>
      </c>
      <c r="U1455" s="75">
        <v>0</v>
      </c>
      <c r="V1455" s="75">
        <v>0</v>
      </c>
      <c r="W1455" s="75">
        <v>0</v>
      </c>
      <c r="X1455" s="75">
        <v>0</v>
      </c>
      <c r="Y1455" s="76">
        <v>0</v>
      </c>
    </row>
    <row r="1456" spans="1:25" x14ac:dyDescent="0.35">
      <c r="A1456" t="s">
        <v>2463</v>
      </c>
      <c r="B1456" s="75">
        <v>0</v>
      </c>
      <c r="C1456" s="75">
        <v>0</v>
      </c>
      <c r="D1456" s="75">
        <v>0</v>
      </c>
      <c r="E1456" s="75">
        <v>0</v>
      </c>
      <c r="F1456" s="75">
        <v>0</v>
      </c>
      <c r="G1456" s="75">
        <v>0</v>
      </c>
      <c r="H1456" s="75">
        <v>0</v>
      </c>
      <c r="I1456" s="75">
        <v>0.03</v>
      </c>
      <c r="J1456" s="75">
        <v>0.45</v>
      </c>
      <c r="K1456" s="75">
        <v>1.02</v>
      </c>
      <c r="L1456" s="75">
        <v>1.23</v>
      </c>
      <c r="M1456" s="75">
        <v>1.35</v>
      </c>
      <c r="N1456" s="75">
        <v>1.35</v>
      </c>
      <c r="O1456" s="75">
        <v>1.41</v>
      </c>
      <c r="P1456" s="75">
        <v>1.41</v>
      </c>
      <c r="Q1456" s="75">
        <v>1.38</v>
      </c>
      <c r="R1456" s="75">
        <v>1.1399999999999999</v>
      </c>
      <c r="S1456" s="75">
        <v>0.48</v>
      </c>
      <c r="T1456" s="75">
        <v>0.09</v>
      </c>
      <c r="U1456" s="75">
        <v>0</v>
      </c>
      <c r="V1456" s="75">
        <v>0</v>
      </c>
      <c r="W1456" s="75">
        <v>0</v>
      </c>
      <c r="X1456" s="75">
        <v>0</v>
      </c>
      <c r="Y1456" s="76">
        <v>0</v>
      </c>
    </row>
    <row r="1457" spans="1:25" x14ac:dyDescent="0.35">
      <c r="A1457" t="s">
        <v>796</v>
      </c>
      <c r="B1457" s="75">
        <v>0</v>
      </c>
      <c r="C1457" s="75">
        <v>0</v>
      </c>
      <c r="D1457" s="75">
        <v>0</v>
      </c>
      <c r="E1457" s="75">
        <v>0</v>
      </c>
      <c r="F1457" s="75">
        <v>0</v>
      </c>
      <c r="G1457" s="75">
        <v>0</v>
      </c>
      <c r="H1457" s="75">
        <v>0</v>
      </c>
      <c r="I1457" s="75">
        <v>0.04</v>
      </c>
      <c r="J1457" s="75">
        <v>0.42</v>
      </c>
      <c r="K1457" s="75">
        <v>0.86</v>
      </c>
      <c r="L1457" s="75">
        <v>1.1599999999999999</v>
      </c>
      <c r="M1457" s="75">
        <v>1.32</v>
      </c>
      <c r="N1457" s="75">
        <v>1.36</v>
      </c>
      <c r="O1457" s="75">
        <v>1.34</v>
      </c>
      <c r="P1457" s="75">
        <v>1.26</v>
      </c>
      <c r="Q1457" s="75">
        <v>1.1200000000000001</v>
      </c>
      <c r="R1457" s="75">
        <v>0.86</v>
      </c>
      <c r="S1457" s="75">
        <v>0.46</v>
      </c>
      <c r="T1457" s="75">
        <v>0.08</v>
      </c>
      <c r="U1457" s="75">
        <v>0</v>
      </c>
      <c r="V1457" s="75">
        <v>0</v>
      </c>
      <c r="W1457" s="75">
        <v>0</v>
      </c>
      <c r="X1457" s="75">
        <v>0</v>
      </c>
      <c r="Y1457" s="76">
        <v>0</v>
      </c>
    </row>
    <row r="1458" spans="1:25" x14ac:dyDescent="0.35">
      <c r="A1458" t="s">
        <v>1731</v>
      </c>
      <c r="B1458" s="75">
        <v>0</v>
      </c>
      <c r="C1458" s="75">
        <v>0</v>
      </c>
      <c r="D1458" s="75">
        <v>0</v>
      </c>
      <c r="E1458" s="75">
        <v>0</v>
      </c>
      <c r="F1458" s="75">
        <v>0</v>
      </c>
      <c r="G1458" s="75">
        <v>0</v>
      </c>
      <c r="H1458" s="75">
        <v>0</v>
      </c>
      <c r="I1458" s="75">
        <v>0</v>
      </c>
      <c r="J1458" s="75">
        <v>0.13275000000000001</v>
      </c>
      <c r="K1458" s="75">
        <v>0.26100000000000001</v>
      </c>
      <c r="L1458" s="75">
        <v>0.35849999999999999</v>
      </c>
      <c r="M1458" s="75">
        <v>0.41925000000000001</v>
      </c>
      <c r="N1458" s="75">
        <v>0.44850000000000001</v>
      </c>
      <c r="O1458" s="75">
        <v>0.44400000000000001</v>
      </c>
      <c r="P1458" s="75">
        <v>0.41325000000000001</v>
      </c>
      <c r="Q1458" s="75">
        <v>0.32024999999999998</v>
      </c>
      <c r="R1458" s="75">
        <v>0.20624999999999999</v>
      </c>
      <c r="S1458" s="75">
        <v>7.1999999999999995E-2</v>
      </c>
      <c r="T1458" s="75">
        <v>0</v>
      </c>
      <c r="U1458" s="75">
        <v>0</v>
      </c>
      <c r="V1458" s="75">
        <v>0</v>
      </c>
      <c r="W1458" s="75">
        <v>0</v>
      </c>
      <c r="X1458" s="75">
        <v>0</v>
      </c>
      <c r="Y1458" s="76">
        <v>0</v>
      </c>
    </row>
    <row r="1459" spans="1:25" x14ac:dyDescent="0.35">
      <c r="A1459" t="s">
        <v>2464</v>
      </c>
      <c r="B1459" s="75">
        <v>0</v>
      </c>
      <c r="C1459" s="75">
        <v>0</v>
      </c>
      <c r="D1459" s="75">
        <v>0</v>
      </c>
      <c r="E1459" s="75">
        <v>0</v>
      </c>
      <c r="F1459" s="75">
        <v>0</v>
      </c>
      <c r="G1459" s="75">
        <v>0</v>
      </c>
      <c r="H1459" s="75">
        <v>0</v>
      </c>
      <c r="I1459" s="75">
        <v>0.03</v>
      </c>
      <c r="J1459" s="75">
        <v>0.53100000000000003</v>
      </c>
      <c r="K1459" s="75">
        <v>1.044</v>
      </c>
      <c r="L1459" s="75">
        <v>1.4339999999999999</v>
      </c>
      <c r="M1459" s="75">
        <v>1.677</v>
      </c>
      <c r="N1459" s="75">
        <v>1.794</v>
      </c>
      <c r="O1459" s="75">
        <v>1.776</v>
      </c>
      <c r="P1459" s="75">
        <v>1.653</v>
      </c>
      <c r="Q1459" s="75">
        <v>1.2809999999999999</v>
      </c>
      <c r="R1459" s="75">
        <v>0.82499999999999996</v>
      </c>
      <c r="S1459" s="75">
        <v>0.28799999999999998</v>
      </c>
      <c r="T1459" s="75">
        <v>4.8000000000000001E-2</v>
      </c>
      <c r="U1459" s="75">
        <v>0</v>
      </c>
      <c r="V1459" s="75">
        <v>0</v>
      </c>
      <c r="W1459" s="75">
        <v>0</v>
      </c>
      <c r="X1459" s="75">
        <v>0</v>
      </c>
      <c r="Y1459" s="76">
        <v>0</v>
      </c>
    </row>
    <row r="1460" spans="1:25" x14ac:dyDescent="0.35">
      <c r="A1460" t="s">
        <v>2465</v>
      </c>
      <c r="B1460" s="75">
        <v>0</v>
      </c>
      <c r="C1460" s="75">
        <v>0</v>
      </c>
      <c r="D1460" s="75">
        <v>0</v>
      </c>
      <c r="E1460" s="75">
        <v>0</v>
      </c>
      <c r="F1460" s="75">
        <v>0</v>
      </c>
      <c r="G1460" s="75">
        <v>0</v>
      </c>
      <c r="H1460" s="75">
        <v>0</v>
      </c>
      <c r="I1460" s="75">
        <v>0.18</v>
      </c>
      <c r="J1460" s="75">
        <v>1.35</v>
      </c>
      <c r="K1460" s="75">
        <v>3.06</v>
      </c>
      <c r="L1460" s="75">
        <v>4.59</v>
      </c>
      <c r="M1460" s="75">
        <v>5.67</v>
      </c>
      <c r="N1460" s="75">
        <v>6.3</v>
      </c>
      <c r="O1460" s="75">
        <v>6.21</v>
      </c>
      <c r="P1460" s="75">
        <v>5.67</v>
      </c>
      <c r="Q1460" s="75">
        <v>4.7699999999999996</v>
      </c>
      <c r="R1460" s="75">
        <v>3.24</v>
      </c>
      <c r="S1460" s="75">
        <v>1.35</v>
      </c>
      <c r="T1460" s="75">
        <v>0.27</v>
      </c>
      <c r="U1460" s="75">
        <v>0</v>
      </c>
      <c r="V1460" s="75">
        <v>0</v>
      </c>
      <c r="W1460" s="75">
        <v>0</v>
      </c>
      <c r="X1460" s="75">
        <v>0</v>
      </c>
      <c r="Y1460" s="76">
        <v>0</v>
      </c>
    </row>
    <row r="1461" spans="1:25" x14ac:dyDescent="0.35">
      <c r="A1461" t="s">
        <v>871</v>
      </c>
      <c r="B1461" s="75">
        <v>0</v>
      </c>
      <c r="C1461" s="75">
        <v>0</v>
      </c>
      <c r="D1461" s="75">
        <v>0</v>
      </c>
      <c r="E1461" s="75">
        <v>0</v>
      </c>
      <c r="F1461" s="75">
        <v>0</v>
      </c>
      <c r="G1461" s="75">
        <v>0</v>
      </c>
      <c r="H1461" s="75">
        <v>0</v>
      </c>
      <c r="I1461" s="75">
        <v>5.9400000000000001E-2</v>
      </c>
      <c r="J1461" s="75">
        <v>0.59399999999999997</v>
      </c>
      <c r="K1461" s="75">
        <v>1.1286</v>
      </c>
      <c r="L1461" s="75">
        <v>1.3365</v>
      </c>
      <c r="M1461" s="75">
        <v>1.3662000000000001</v>
      </c>
      <c r="N1461" s="75">
        <v>1.3662000000000001</v>
      </c>
      <c r="O1461" s="75">
        <v>1.3662000000000001</v>
      </c>
      <c r="P1461" s="75">
        <v>1.3662000000000001</v>
      </c>
      <c r="Q1461" s="75">
        <v>1.3068</v>
      </c>
      <c r="R1461" s="75">
        <v>0.95040000000000002</v>
      </c>
      <c r="S1461" s="75">
        <v>0.26729999999999998</v>
      </c>
      <c r="T1461" s="75">
        <v>2.9700000000000001E-2</v>
      </c>
      <c r="U1461" s="75">
        <v>0</v>
      </c>
      <c r="V1461" s="75">
        <v>0</v>
      </c>
      <c r="W1461" s="75">
        <v>0</v>
      </c>
      <c r="X1461" s="75">
        <v>0</v>
      </c>
      <c r="Y1461" s="76">
        <v>0</v>
      </c>
    </row>
    <row r="1462" spans="1:25" x14ac:dyDescent="0.35">
      <c r="A1462" t="s">
        <v>2466</v>
      </c>
      <c r="B1462" s="75">
        <v>0</v>
      </c>
      <c r="C1462" s="75">
        <v>0</v>
      </c>
      <c r="D1462" s="75">
        <v>0</v>
      </c>
      <c r="E1462" s="75">
        <v>0</v>
      </c>
      <c r="F1462" s="75">
        <v>0</v>
      </c>
      <c r="G1462" s="75">
        <v>0</v>
      </c>
      <c r="H1462" s="75">
        <v>0</v>
      </c>
      <c r="I1462" s="75">
        <v>0.06</v>
      </c>
      <c r="J1462" s="75">
        <v>0.54</v>
      </c>
      <c r="K1462" s="75">
        <v>0.99</v>
      </c>
      <c r="L1462" s="75">
        <v>1.1399999999999999</v>
      </c>
      <c r="M1462" s="75">
        <v>1.2</v>
      </c>
      <c r="N1462" s="75">
        <v>1.26</v>
      </c>
      <c r="O1462" s="75">
        <v>1.32</v>
      </c>
      <c r="P1462" s="75">
        <v>1.32</v>
      </c>
      <c r="Q1462" s="75">
        <v>1.29</v>
      </c>
      <c r="R1462" s="75">
        <v>1.1399999999999999</v>
      </c>
      <c r="S1462" s="75">
        <v>0.48</v>
      </c>
      <c r="T1462" s="75">
        <v>0.09</v>
      </c>
      <c r="U1462" s="75">
        <v>0</v>
      </c>
      <c r="V1462" s="75">
        <v>0</v>
      </c>
      <c r="W1462" s="75">
        <v>0</v>
      </c>
      <c r="X1462" s="75">
        <v>0</v>
      </c>
      <c r="Y1462" s="76">
        <v>0</v>
      </c>
    </row>
    <row r="1463" spans="1:25" x14ac:dyDescent="0.35">
      <c r="A1463" t="s">
        <v>1733</v>
      </c>
      <c r="B1463" s="75">
        <v>0</v>
      </c>
      <c r="C1463" s="75">
        <v>0</v>
      </c>
      <c r="D1463" s="75">
        <v>0</v>
      </c>
      <c r="E1463" s="75">
        <v>0</v>
      </c>
      <c r="F1463" s="75">
        <v>0</v>
      </c>
      <c r="G1463" s="75">
        <v>0</v>
      </c>
      <c r="H1463" s="75">
        <v>0.09</v>
      </c>
      <c r="I1463" s="75">
        <v>1.35</v>
      </c>
      <c r="J1463" s="75">
        <v>4.8600000000000003</v>
      </c>
      <c r="K1463" s="75">
        <v>6.48</v>
      </c>
      <c r="L1463" s="75">
        <v>6.75</v>
      </c>
      <c r="M1463" s="75">
        <v>6.75</v>
      </c>
      <c r="N1463" s="75">
        <v>6.66</v>
      </c>
      <c r="O1463" s="75">
        <v>6.66</v>
      </c>
      <c r="P1463" s="75">
        <v>6.75</v>
      </c>
      <c r="Q1463" s="75">
        <v>6.75</v>
      </c>
      <c r="R1463" s="75">
        <v>5.67</v>
      </c>
      <c r="S1463" s="75">
        <v>2.79</v>
      </c>
      <c r="T1463" s="75">
        <v>0.72</v>
      </c>
      <c r="U1463" s="75">
        <v>0.09</v>
      </c>
      <c r="V1463" s="75">
        <v>0</v>
      </c>
      <c r="W1463" s="75">
        <v>0</v>
      </c>
      <c r="X1463" s="75">
        <v>0</v>
      </c>
      <c r="Y1463" s="76">
        <v>0</v>
      </c>
    </row>
    <row r="1464" spans="1:25" x14ac:dyDescent="0.35">
      <c r="A1464" t="s">
        <v>4553</v>
      </c>
      <c r="B1464" s="75">
        <v>0</v>
      </c>
      <c r="C1464" s="75">
        <v>0</v>
      </c>
      <c r="D1464" s="75">
        <v>0</v>
      </c>
      <c r="E1464" s="75">
        <v>0</v>
      </c>
      <c r="F1464" s="75">
        <v>0</v>
      </c>
      <c r="G1464" s="75">
        <v>0</v>
      </c>
      <c r="H1464" s="75">
        <v>0</v>
      </c>
      <c r="I1464" s="75">
        <v>0.06</v>
      </c>
      <c r="J1464" s="75">
        <v>1.02</v>
      </c>
      <c r="K1464" s="75">
        <v>2.2200000000000002</v>
      </c>
      <c r="L1464" s="75">
        <v>2.82</v>
      </c>
      <c r="M1464" s="75">
        <v>3.12</v>
      </c>
      <c r="N1464" s="75">
        <v>3.12</v>
      </c>
      <c r="O1464" s="75">
        <v>3.06</v>
      </c>
      <c r="P1464" s="75">
        <v>3</v>
      </c>
      <c r="Q1464" s="75">
        <v>2.94</v>
      </c>
      <c r="R1464" s="75">
        <v>2.4</v>
      </c>
      <c r="S1464" s="75">
        <v>1.1399999999999999</v>
      </c>
      <c r="T1464" s="75">
        <v>0.24</v>
      </c>
      <c r="U1464" s="75">
        <v>0</v>
      </c>
      <c r="V1464" s="75">
        <v>0</v>
      </c>
      <c r="W1464" s="75">
        <v>0</v>
      </c>
      <c r="X1464" s="75">
        <v>0</v>
      </c>
      <c r="Y1464" s="76">
        <v>0</v>
      </c>
    </row>
    <row r="1465" spans="1:25" x14ac:dyDescent="0.35">
      <c r="A1465" t="s">
        <v>2467</v>
      </c>
      <c r="B1465" s="75">
        <v>0</v>
      </c>
      <c r="C1465" s="75">
        <v>0</v>
      </c>
      <c r="D1465" s="75">
        <v>0</v>
      </c>
      <c r="E1465" s="75">
        <v>0</v>
      </c>
      <c r="F1465" s="75">
        <v>0</v>
      </c>
      <c r="G1465" s="75">
        <v>0</v>
      </c>
      <c r="H1465" s="75">
        <v>0</v>
      </c>
      <c r="I1465" s="75">
        <v>0.27</v>
      </c>
      <c r="J1465" s="75">
        <v>2.0699999999999998</v>
      </c>
      <c r="K1465" s="75">
        <v>3.78</v>
      </c>
      <c r="L1465" s="75">
        <v>4.2300000000000004</v>
      </c>
      <c r="M1465" s="75">
        <v>4.32</v>
      </c>
      <c r="N1465" s="75">
        <v>4.2300000000000004</v>
      </c>
      <c r="O1465" s="75">
        <v>4.2300000000000004</v>
      </c>
      <c r="P1465" s="75">
        <v>4.32</v>
      </c>
      <c r="Q1465" s="75">
        <v>4.2300000000000004</v>
      </c>
      <c r="R1465" s="75">
        <v>3.51</v>
      </c>
      <c r="S1465" s="75">
        <v>1.35</v>
      </c>
      <c r="T1465" s="75">
        <v>0.27</v>
      </c>
      <c r="U1465" s="75">
        <v>0</v>
      </c>
      <c r="V1465" s="75">
        <v>0</v>
      </c>
      <c r="W1465" s="75">
        <v>0</v>
      </c>
      <c r="X1465" s="75">
        <v>0</v>
      </c>
      <c r="Y1465" s="76">
        <v>0</v>
      </c>
    </row>
    <row r="1466" spans="1:25" x14ac:dyDescent="0.35">
      <c r="A1466" t="s">
        <v>2468</v>
      </c>
      <c r="B1466" s="75">
        <v>0</v>
      </c>
      <c r="C1466" s="75">
        <v>0</v>
      </c>
      <c r="D1466" s="75">
        <v>0</v>
      </c>
      <c r="E1466" s="75">
        <v>0</v>
      </c>
      <c r="F1466" s="75">
        <v>0</v>
      </c>
      <c r="G1466" s="75">
        <v>0</v>
      </c>
      <c r="H1466" s="75">
        <v>0</v>
      </c>
      <c r="I1466" s="75">
        <v>0.06</v>
      </c>
      <c r="J1466" s="75">
        <v>0.72</v>
      </c>
      <c r="K1466" s="75">
        <v>1.62</v>
      </c>
      <c r="L1466" s="75">
        <v>1.98</v>
      </c>
      <c r="M1466" s="75">
        <v>2.16</v>
      </c>
      <c r="N1466" s="75">
        <v>2.2799999999999998</v>
      </c>
      <c r="O1466" s="75">
        <v>2.34</v>
      </c>
      <c r="P1466" s="75">
        <v>2.4</v>
      </c>
      <c r="Q1466" s="75">
        <v>2.2799999999999998</v>
      </c>
      <c r="R1466" s="75">
        <v>1.62</v>
      </c>
      <c r="S1466" s="75">
        <v>0.6</v>
      </c>
      <c r="T1466" s="75">
        <v>0.12</v>
      </c>
      <c r="U1466" s="75">
        <v>0</v>
      </c>
      <c r="V1466" s="75">
        <v>0</v>
      </c>
      <c r="W1466" s="75">
        <v>0</v>
      </c>
      <c r="X1466" s="75">
        <v>0</v>
      </c>
      <c r="Y1466" s="76">
        <v>0</v>
      </c>
    </row>
    <row r="1467" spans="1:25" x14ac:dyDescent="0.35">
      <c r="A1467" t="s">
        <v>839</v>
      </c>
      <c r="B1467" s="75">
        <v>0</v>
      </c>
      <c r="C1467" s="75">
        <v>0</v>
      </c>
      <c r="D1467" s="75">
        <v>0</v>
      </c>
      <c r="E1467" s="75">
        <v>0</v>
      </c>
      <c r="F1467" s="75">
        <v>0</v>
      </c>
      <c r="G1467" s="75">
        <v>0</v>
      </c>
      <c r="H1467" s="75">
        <v>0</v>
      </c>
      <c r="I1467" s="75">
        <v>5.9200000000000003E-2</v>
      </c>
      <c r="J1467" s="75">
        <v>0.59199999999999997</v>
      </c>
      <c r="K1467" s="75">
        <v>1.1544000000000001</v>
      </c>
      <c r="L1467" s="75">
        <v>1.3615999999999999</v>
      </c>
      <c r="M1467" s="75">
        <v>1.5391999999999999</v>
      </c>
      <c r="N1467" s="75">
        <v>1.6279999999999999</v>
      </c>
      <c r="O1467" s="75">
        <v>1.6576</v>
      </c>
      <c r="P1467" s="75">
        <v>1.6872</v>
      </c>
      <c r="Q1467" s="75">
        <v>1.6279999999999999</v>
      </c>
      <c r="R1467" s="75">
        <v>1.3024</v>
      </c>
      <c r="S1467" s="75">
        <v>0.38479999999999998</v>
      </c>
      <c r="T1467" s="75">
        <v>5.9200000000000003E-2</v>
      </c>
      <c r="U1467" s="75">
        <v>0</v>
      </c>
      <c r="V1467" s="75">
        <v>0</v>
      </c>
      <c r="W1467" s="75">
        <v>0</v>
      </c>
      <c r="X1467" s="75">
        <v>0</v>
      </c>
      <c r="Y1467" s="76">
        <v>0</v>
      </c>
    </row>
    <row r="1468" spans="1:25" x14ac:dyDescent="0.35">
      <c r="A1468" t="s">
        <v>916</v>
      </c>
      <c r="B1468" s="75">
        <v>0</v>
      </c>
      <c r="C1468" s="75">
        <v>0</v>
      </c>
      <c r="D1468" s="75">
        <v>0</v>
      </c>
      <c r="E1468" s="75">
        <v>0</v>
      </c>
      <c r="F1468" s="75">
        <v>0</v>
      </c>
      <c r="G1468" s="75">
        <v>0</v>
      </c>
      <c r="H1468" s="75">
        <v>0</v>
      </c>
      <c r="I1468" s="75">
        <v>0.06</v>
      </c>
      <c r="J1468" s="75">
        <v>0.48</v>
      </c>
      <c r="K1468" s="75">
        <v>1.05</v>
      </c>
      <c r="L1468" s="75">
        <v>1.32</v>
      </c>
      <c r="M1468" s="75">
        <v>1.5</v>
      </c>
      <c r="N1468" s="75">
        <v>1.56</v>
      </c>
      <c r="O1468" s="75">
        <v>1.62</v>
      </c>
      <c r="P1468" s="75">
        <v>1.65</v>
      </c>
      <c r="Q1468" s="75">
        <v>1.62</v>
      </c>
      <c r="R1468" s="75">
        <v>1.32</v>
      </c>
      <c r="S1468" s="75">
        <v>0.6</v>
      </c>
      <c r="T1468" s="75">
        <v>0.12</v>
      </c>
      <c r="U1468" s="75">
        <v>0</v>
      </c>
      <c r="V1468" s="75">
        <v>0</v>
      </c>
      <c r="W1468" s="75">
        <v>0</v>
      </c>
      <c r="X1468" s="75">
        <v>0</v>
      </c>
      <c r="Y1468" s="76">
        <v>0</v>
      </c>
    </row>
    <row r="1469" spans="1:25" x14ac:dyDescent="0.35">
      <c r="A1469" t="s">
        <v>2469</v>
      </c>
      <c r="B1469" s="75">
        <v>0</v>
      </c>
      <c r="C1469" s="75">
        <v>0</v>
      </c>
      <c r="D1469" s="75">
        <v>0</v>
      </c>
      <c r="E1469" s="75">
        <v>0</v>
      </c>
      <c r="F1469" s="75">
        <v>0</v>
      </c>
      <c r="G1469" s="75">
        <v>0</v>
      </c>
      <c r="H1469" s="75">
        <v>0</v>
      </c>
      <c r="I1469" s="75">
        <v>0.09</v>
      </c>
      <c r="J1469" s="75">
        <v>1.593</v>
      </c>
      <c r="K1469" s="75">
        <v>3.1320000000000001</v>
      </c>
      <c r="L1469" s="75">
        <v>4.3019999999999996</v>
      </c>
      <c r="M1469" s="75">
        <v>5.0309999999999997</v>
      </c>
      <c r="N1469" s="75">
        <v>5.3819999999999997</v>
      </c>
      <c r="O1469" s="75">
        <v>5.3280000000000003</v>
      </c>
      <c r="P1469" s="75">
        <v>4.9589999999999996</v>
      </c>
      <c r="Q1469" s="75">
        <v>3.843</v>
      </c>
      <c r="R1469" s="75">
        <v>2.4750000000000001</v>
      </c>
      <c r="S1469" s="75">
        <v>0.86399999999999999</v>
      </c>
      <c r="T1469" s="75">
        <v>0.14399999999999999</v>
      </c>
      <c r="U1469" s="75">
        <v>0</v>
      </c>
      <c r="V1469" s="75">
        <v>0</v>
      </c>
      <c r="W1469" s="75">
        <v>0</v>
      </c>
      <c r="X1469" s="75">
        <v>0</v>
      </c>
      <c r="Y1469" s="76">
        <v>0</v>
      </c>
    </row>
    <row r="1470" spans="1:25" x14ac:dyDescent="0.35">
      <c r="A1470" t="s">
        <v>2470</v>
      </c>
      <c r="B1470" s="75">
        <v>0</v>
      </c>
      <c r="C1470" s="75">
        <v>0</v>
      </c>
      <c r="D1470" s="75">
        <v>0</v>
      </c>
      <c r="E1470" s="75">
        <v>0</v>
      </c>
      <c r="F1470" s="75">
        <v>0</v>
      </c>
      <c r="G1470" s="75">
        <v>0</v>
      </c>
      <c r="H1470" s="75">
        <v>0</v>
      </c>
      <c r="I1470" s="75">
        <v>0.18</v>
      </c>
      <c r="J1470" s="75">
        <v>1.08</v>
      </c>
      <c r="K1470" s="75">
        <v>1.68</v>
      </c>
      <c r="L1470" s="75">
        <v>1.89</v>
      </c>
      <c r="M1470" s="75">
        <v>1.92</v>
      </c>
      <c r="N1470" s="75">
        <v>1.98</v>
      </c>
      <c r="O1470" s="75">
        <v>2.04</v>
      </c>
      <c r="P1470" s="75">
        <v>2.0699999999999998</v>
      </c>
      <c r="Q1470" s="75">
        <v>2.04</v>
      </c>
      <c r="R1470" s="75">
        <v>1.65</v>
      </c>
      <c r="S1470" s="75">
        <v>0.63</v>
      </c>
      <c r="T1470" s="75">
        <v>0.09</v>
      </c>
      <c r="U1470" s="75">
        <v>0</v>
      </c>
      <c r="V1470" s="75">
        <v>0</v>
      </c>
      <c r="W1470" s="75">
        <v>0</v>
      </c>
      <c r="X1470" s="75">
        <v>0</v>
      </c>
      <c r="Y1470" s="76">
        <v>0</v>
      </c>
    </row>
    <row r="1471" spans="1:25" x14ac:dyDescent="0.35">
      <c r="A1471" t="s">
        <v>2471</v>
      </c>
      <c r="B1471" s="75">
        <v>0</v>
      </c>
      <c r="C1471" s="75">
        <v>0</v>
      </c>
      <c r="D1471" s="75">
        <v>0</v>
      </c>
      <c r="E1471" s="75">
        <v>0</v>
      </c>
      <c r="F1471" s="75">
        <v>0</v>
      </c>
      <c r="G1471" s="75">
        <v>0</v>
      </c>
      <c r="H1471" s="75">
        <v>0</v>
      </c>
      <c r="I1471" s="75">
        <v>4.3999999999999997E-2</v>
      </c>
      <c r="J1471" s="75">
        <v>0.39600000000000002</v>
      </c>
      <c r="K1471" s="75">
        <v>0.72599999999999998</v>
      </c>
      <c r="L1471" s="75">
        <v>0.83599999999999997</v>
      </c>
      <c r="M1471" s="75">
        <v>0.88</v>
      </c>
      <c r="N1471" s="75">
        <v>0.92400000000000004</v>
      </c>
      <c r="O1471" s="75">
        <v>0.96799999999999997</v>
      </c>
      <c r="P1471" s="75">
        <v>0.96799999999999997</v>
      </c>
      <c r="Q1471" s="75">
        <v>0.94599999999999995</v>
      </c>
      <c r="R1471" s="75">
        <v>0.83599999999999997</v>
      </c>
      <c r="S1471" s="75">
        <v>0.35199999999999998</v>
      </c>
      <c r="T1471" s="75">
        <v>6.6000000000000003E-2</v>
      </c>
      <c r="U1471" s="75">
        <v>0</v>
      </c>
      <c r="V1471" s="75">
        <v>0</v>
      </c>
      <c r="W1471" s="75">
        <v>0</v>
      </c>
      <c r="X1471" s="75">
        <v>0</v>
      </c>
      <c r="Y1471" s="76">
        <v>0</v>
      </c>
    </row>
    <row r="1472" spans="1:25" x14ac:dyDescent="0.35">
      <c r="A1472" t="s">
        <v>857</v>
      </c>
      <c r="B1472" s="75">
        <v>0</v>
      </c>
      <c r="C1472" s="75">
        <v>0</v>
      </c>
      <c r="D1472" s="75">
        <v>0</v>
      </c>
      <c r="E1472" s="75">
        <v>0</v>
      </c>
      <c r="F1472" s="75">
        <v>0</v>
      </c>
      <c r="G1472" s="75">
        <v>0</v>
      </c>
      <c r="H1472" s="75">
        <v>0</v>
      </c>
      <c r="I1472" s="75">
        <v>0.16</v>
      </c>
      <c r="J1472" s="75">
        <v>1.28</v>
      </c>
      <c r="K1472" s="75">
        <v>2.64</v>
      </c>
      <c r="L1472" s="75">
        <v>3.76</v>
      </c>
      <c r="M1472" s="75">
        <v>4.4800000000000004</v>
      </c>
      <c r="N1472" s="75">
        <v>4.88</v>
      </c>
      <c r="O1472" s="75">
        <v>4.8</v>
      </c>
      <c r="P1472" s="75">
        <v>4.32</v>
      </c>
      <c r="Q1472" s="75">
        <v>3.52</v>
      </c>
      <c r="R1472" s="75">
        <v>2.2400000000000002</v>
      </c>
      <c r="S1472" s="75">
        <v>0.8</v>
      </c>
      <c r="T1472" s="75">
        <v>0.16</v>
      </c>
      <c r="U1472" s="75">
        <v>0</v>
      </c>
      <c r="V1472" s="75">
        <v>0</v>
      </c>
      <c r="W1472" s="75">
        <v>0</v>
      </c>
      <c r="X1472" s="75">
        <v>0</v>
      </c>
      <c r="Y1472" s="76">
        <v>0</v>
      </c>
    </row>
    <row r="1473" spans="1:25" x14ac:dyDescent="0.35">
      <c r="A1473" t="s">
        <v>1740</v>
      </c>
      <c r="B1473" s="75">
        <v>0</v>
      </c>
      <c r="C1473" s="75">
        <v>0</v>
      </c>
      <c r="D1473" s="75">
        <v>0</v>
      </c>
      <c r="E1473" s="75">
        <v>0</v>
      </c>
      <c r="F1473" s="75">
        <v>0</v>
      </c>
      <c r="G1473" s="75">
        <v>0</v>
      </c>
      <c r="H1473" s="75">
        <v>0</v>
      </c>
      <c r="I1473" s="75">
        <v>0</v>
      </c>
      <c r="J1473" s="75">
        <v>16</v>
      </c>
      <c r="K1473" s="75">
        <v>27.5</v>
      </c>
      <c r="L1473" s="75">
        <v>35.5</v>
      </c>
      <c r="M1473" s="75">
        <v>40</v>
      </c>
      <c r="N1473" s="75">
        <v>43</v>
      </c>
      <c r="O1473" s="75">
        <v>42</v>
      </c>
      <c r="P1473" s="75">
        <v>38</v>
      </c>
      <c r="Q1473" s="75">
        <v>31.5</v>
      </c>
      <c r="R1473" s="75">
        <v>21.5</v>
      </c>
      <c r="S1473" s="75">
        <v>10</v>
      </c>
      <c r="T1473" s="75">
        <v>0</v>
      </c>
      <c r="U1473" s="75">
        <v>0</v>
      </c>
      <c r="V1473" s="75">
        <v>0</v>
      </c>
      <c r="W1473" s="75">
        <v>0</v>
      </c>
      <c r="X1473" s="75">
        <v>0</v>
      </c>
      <c r="Y1473" s="76">
        <v>0</v>
      </c>
    </row>
    <row r="1474" spans="1:25" x14ac:dyDescent="0.35">
      <c r="A1474" t="s">
        <v>2472</v>
      </c>
      <c r="B1474" s="75">
        <v>0</v>
      </c>
      <c r="C1474" s="75">
        <v>0</v>
      </c>
      <c r="D1474" s="75">
        <v>0</v>
      </c>
      <c r="E1474" s="75">
        <v>0</v>
      </c>
      <c r="F1474" s="75">
        <v>0</v>
      </c>
      <c r="G1474" s="75">
        <v>0</v>
      </c>
      <c r="H1474" s="75">
        <v>0</v>
      </c>
      <c r="I1474" s="75">
        <v>0.06</v>
      </c>
      <c r="J1474" s="75">
        <v>0.36</v>
      </c>
      <c r="K1474" s="75">
        <v>0.78</v>
      </c>
      <c r="L1474" s="75">
        <v>0.93</v>
      </c>
      <c r="M1474" s="75">
        <v>1.02</v>
      </c>
      <c r="N1474" s="75">
        <v>1.02</v>
      </c>
      <c r="O1474" s="75">
        <v>1.05</v>
      </c>
      <c r="P1474" s="75">
        <v>1.08</v>
      </c>
      <c r="Q1474" s="75">
        <v>1.05</v>
      </c>
      <c r="R1474" s="75">
        <v>0.84</v>
      </c>
      <c r="S1474" s="75">
        <v>0.42</v>
      </c>
      <c r="T1474" s="75">
        <v>0.06</v>
      </c>
      <c r="U1474" s="75">
        <v>0</v>
      </c>
      <c r="V1474" s="75">
        <v>0</v>
      </c>
      <c r="W1474" s="75">
        <v>0</v>
      </c>
      <c r="X1474" s="75">
        <v>0</v>
      </c>
      <c r="Y1474" s="76">
        <v>0</v>
      </c>
    </row>
    <row r="1475" spans="1:25" x14ac:dyDescent="0.35">
      <c r="A1475" t="s">
        <v>4596</v>
      </c>
      <c r="B1475" s="75">
        <v>0</v>
      </c>
      <c r="C1475" s="75">
        <v>0</v>
      </c>
      <c r="D1475" s="75">
        <v>0</v>
      </c>
      <c r="E1475" s="75">
        <v>0</v>
      </c>
      <c r="F1475" s="75">
        <v>0</v>
      </c>
      <c r="G1475" s="75">
        <v>0</v>
      </c>
      <c r="H1475" s="75">
        <v>0</v>
      </c>
      <c r="I1475" s="75">
        <v>0.05</v>
      </c>
      <c r="J1475" s="75">
        <v>0.88500000000000001</v>
      </c>
      <c r="K1475" s="75">
        <v>1.74</v>
      </c>
      <c r="L1475" s="75">
        <v>2.39</v>
      </c>
      <c r="M1475" s="75">
        <v>2.7949999999999999</v>
      </c>
      <c r="N1475" s="75">
        <v>2.99</v>
      </c>
      <c r="O1475" s="75">
        <v>2.96</v>
      </c>
      <c r="P1475" s="75">
        <v>2.7549999999999999</v>
      </c>
      <c r="Q1475" s="75">
        <v>2.1349999999999998</v>
      </c>
      <c r="R1475" s="75">
        <v>1.375</v>
      </c>
      <c r="S1475" s="75">
        <v>0.48</v>
      </c>
      <c r="T1475" s="75">
        <v>0.08</v>
      </c>
      <c r="U1475" s="75">
        <v>0</v>
      </c>
      <c r="V1475" s="75">
        <v>0</v>
      </c>
      <c r="W1475" s="75">
        <v>0</v>
      </c>
      <c r="X1475" s="75">
        <v>0</v>
      </c>
      <c r="Y1475" s="76">
        <v>0</v>
      </c>
    </row>
    <row r="1476" spans="1:25" x14ac:dyDescent="0.35">
      <c r="A1476" t="s">
        <v>2473</v>
      </c>
      <c r="B1476" s="75">
        <v>0</v>
      </c>
      <c r="C1476" s="75">
        <v>0</v>
      </c>
      <c r="D1476" s="75">
        <v>0</v>
      </c>
      <c r="E1476" s="75">
        <v>0</v>
      </c>
      <c r="F1476" s="75">
        <v>0</v>
      </c>
      <c r="G1476" s="75">
        <v>0</v>
      </c>
      <c r="H1476" s="75">
        <v>0</v>
      </c>
      <c r="I1476" s="75">
        <v>0.18</v>
      </c>
      <c r="J1476" s="75">
        <v>1.53</v>
      </c>
      <c r="K1476" s="75">
        <v>3.06</v>
      </c>
      <c r="L1476" s="75">
        <v>3.87</v>
      </c>
      <c r="M1476" s="75">
        <v>4.32</v>
      </c>
      <c r="N1476" s="75">
        <v>4.5</v>
      </c>
      <c r="O1476" s="75">
        <v>4.59</v>
      </c>
      <c r="P1476" s="75">
        <v>4.7699999999999996</v>
      </c>
      <c r="Q1476" s="75">
        <v>4.59</v>
      </c>
      <c r="R1476" s="75">
        <v>3.42</v>
      </c>
      <c r="S1476" s="75">
        <v>1.35</v>
      </c>
      <c r="T1476" s="75">
        <v>0.27</v>
      </c>
      <c r="U1476" s="75">
        <v>0</v>
      </c>
      <c r="V1476" s="75">
        <v>0</v>
      </c>
      <c r="W1476" s="75">
        <v>0</v>
      </c>
      <c r="X1476" s="75">
        <v>0</v>
      </c>
      <c r="Y1476" s="76">
        <v>0</v>
      </c>
    </row>
    <row r="1477" spans="1:25" x14ac:dyDescent="0.35">
      <c r="A1477" t="s">
        <v>2474</v>
      </c>
      <c r="B1477" s="75">
        <v>0</v>
      </c>
      <c r="C1477" s="75">
        <v>0</v>
      </c>
      <c r="D1477" s="75">
        <v>0</v>
      </c>
      <c r="E1477" s="75">
        <v>0</v>
      </c>
      <c r="F1477" s="75">
        <v>0</v>
      </c>
      <c r="G1477" s="75">
        <v>0</v>
      </c>
      <c r="H1477" s="75">
        <v>0</v>
      </c>
      <c r="I1477" s="75">
        <v>0.104</v>
      </c>
      <c r="J1477" s="75">
        <v>0.72799999999999998</v>
      </c>
      <c r="K1477" s="75">
        <v>1.196</v>
      </c>
      <c r="L1477" s="75">
        <v>1.3520000000000001</v>
      </c>
      <c r="M1477" s="75">
        <v>1.4039999999999999</v>
      </c>
      <c r="N1477" s="75">
        <v>1.3779999999999999</v>
      </c>
      <c r="O1477" s="75">
        <v>1.3779999999999999</v>
      </c>
      <c r="P1477" s="75">
        <v>1.3779999999999999</v>
      </c>
      <c r="Q1477" s="75">
        <v>1.3520000000000001</v>
      </c>
      <c r="R1477" s="75">
        <v>1.0920000000000001</v>
      </c>
      <c r="S1477" s="75">
        <v>0.41599999999999998</v>
      </c>
      <c r="T1477" s="75">
        <v>5.1999999999999998E-2</v>
      </c>
      <c r="U1477" s="75">
        <v>0</v>
      </c>
      <c r="V1477" s="75">
        <v>0</v>
      </c>
      <c r="W1477" s="75">
        <v>0</v>
      </c>
      <c r="X1477" s="75">
        <v>0</v>
      </c>
      <c r="Y1477" s="76">
        <v>0</v>
      </c>
    </row>
    <row r="1478" spans="1:25" x14ac:dyDescent="0.35">
      <c r="A1478" t="s">
        <v>4591</v>
      </c>
      <c r="B1478" s="75">
        <v>0</v>
      </c>
      <c r="C1478" s="75">
        <v>0</v>
      </c>
      <c r="D1478" s="75">
        <v>0</v>
      </c>
      <c r="E1478" s="75">
        <v>0</v>
      </c>
      <c r="F1478" s="75">
        <v>0</v>
      </c>
      <c r="G1478" s="75">
        <v>0</v>
      </c>
      <c r="H1478" s="75">
        <v>0</v>
      </c>
      <c r="I1478" s="75">
        <v>0.18</v>
      </c>
      <c r="J1478" s="75">
        <v>1.62</v>
      </c>
      <c r="K1478" s="75">
        <v>3.6</v>
      </c>
      <c r="L1478" s="75">
        <v>4.59</v>
      </c>
      <c r="M1478" s="75">
        <v>4.8600000000000003</v>
      </c>
      <c r="N1478" s="75">
        <v>4.8600000000000003</v>
      </c>
      <c r="O1478" s="75">
        <v>4.8600000000000003</v>
      </c>
      <c r="P1478" s="75">
        <v>4.8600000000000003</v>
      </c>
      <c r="Q1478" s="75">
        <v>4.68</v>
      </c>
      <c r="R1478" s="75">
        <v>4.1399999999999997</v>
      </c>
      <c r="S1478" s="75">
        <v>1.89</v>
      </c>
      <c r="T1478" s="75">
        <v>0.45</v>
      </c>
      <c r="U1478" s="75">
        <v>0</v>
      </c>
      <c r="V1478" s="75">
        <v>0</v>
      </c>
      <c r="W1478" s="75">
        <v>0</v>
      </c>
      <c r="X1478" s="75">
        <v>0</v>
      </c>
      <c r="Y1478" s="76">
        <v>0</v>
      </c>
    </row>
    <row r="1479" spans="1:25" x14ac:dyDescent="0.35">
      <c r="A1479" t="s">
        <v>2475</v>
      </c>
      <c r="B1479" s="75">
        <v>0</v>
      </c>
      <c r="C1479" s="75">
        <v>0</v>
      </c>
      <c r="D1479" s="75">
        <v>0</v>
      </c>
      <c r="E1479" s="75">
        <v>0</v>
      </c>
      <c r="F1479" s="75">
        <v>0</v>
      </c>
      <c r="G1479" s="75">
        <v>0</v>
      </c>
      <c r="H1479" s="75">
        <v>0</v>
      </c>
      <c r="I1479" s="75">
        <v>0.18</v>
      </c>
      <c r="J1479" s="75">
        <v>1.89</v>
      </c>
      <c r="K1479" s="75">
        <v>3.87</v>
      </c>
      <c r="L1479" s="75">
        <v>5.22</v>
      </c>
      <c r="M1479" s="75">
        <v>5.94</v>
      </c>
      <c r="N1479" s="75">
        <v>6.12</v>
      </c>
      <c r="O1479" s="75">
        <v>6.03</v>
      </c>
      <c r="P1479" s="75">
        <v>5.67</v>
      </c>
      <c r="Q1479" s="75">
        <v>5.04</v>
      </c>
      <c r="R1479" s="75">
        <v>3.87</v>
      </c>
      <c r="S1479" s="75">
        <v>2.0699999999999998</v>
      </c>
      <c r="T1479" s="75">
        <v>0.36</v>
      </c>
      <c r="U1479" s="75">
        <v>0</v>
      </c>
      <c r="V1479" s="75">
        <v>0</v>
      </c>
      <c r="W1479" s="75">
        <v>0</v>
      </c>
      <c r="X1479" s="75">
        <v>0</v>
      </c>
      <c r="Y1479" s="76">
        <v>0</v>
      </c>
    </row>
    <row r="1480" spans="1:25" x14ac:dyDescent="0.35">
      <c r="A1480" t="s">
        <v>813</v>
      </c>
      <c r="B1480" s="75">
        <v>0</v>
      </c>
      <c r="C1480" s="75">
        <v>0</v>
      </c>
      <c r="D1480" s="75">
        <v>0</v>
      </c>
      <c r="E1480" s="75">
        <v>0</v>
      </c>
      <c r="F1480" s="75">
        <v>0</v>
      </c>
      <c r="G1480" s="75">
        <v>0</v>
      </c>
      <c r="H1480" s="75">
        <v>0</v>
      </c>
      <c r="I1480" s="75">
        <v>2.5000000000000001E-2</v>
      </c>
      <c r="J1480" s="75">
        <v>0.47499999999999998</v>
      </c>
      <c r="K1480" s="75">
        <v>1.075</v>
      </c>
      <c r="L1480" s="75">
        <v>1.35</v>
      </c>
      <c r="M1480" s="75">
        <v>1.4750000000000001</v>
      </c>
      <c r="N1480" s="75">
        <v>1.5249999999999999</v>
      </c>
      <c r="O1480" s="75">
        <v>1.575</v>
      </c>
      <c r="P1480" s="75">
        <v>1.575</v>
      </c>
      <c r="Q1480" s="75">
        <v>1.55</v>
      </c>
      <c r="R1480" s="75">
        <v>1.2</v>
      </c>
      <c r="S1480" s="75">
        <v>0.375</v>
      </c>
      <c r="T1480" s="75">
        <v>7.4999999999999997E-2</v>
      </c>
      <c r="U1480" s="75">
        <v>0</v>
      </c>
      <c r="V1480" s="75">
        <v>0</v>
      </c>
      <c r="W1480" s="75">
        <v>0</v>
      </c>
      <c r="X1480" s="75">
        <v>0</v>
      </c>
      <c r="Y1480" s="76">
        <v>0</v>
      </c>
    </row>
    <row r="1481" spans="1:25" x14ac:dyDescent="0.35">
      <c r="A1481" t="s">
        <v>863</v>
      </c>
      <c r="B1481" s="75">
        <v>0</v>
      </c>
      <c r="C1481" s="75">
        <v>0</v>
      </c>
      <c r="D1481" s="75">
        <v>0</v>
      </c>
      <c r="E1481" s="75">
        <v>0</v>
      </c>
      <c r="F1481" s="75">
        <v>0</v>
      </c>
      <c r="G1481" s="75">
        <v>0</v>
      </c>
      <c r="H1481" s="75">
        <v>0</v>
      </c>
      <c r="I1481" s="75">
        <v>0.06</v>
      </c>
      <c r="J1481" s="75">
        <v>0.63</v>
      </c>
      <c r="K1481" s="75">
        <v>1.2</v>
      </c>
      <c r="L1481" s="75">
        <v>1.47</v>
      </c>
      <c r="M1481" s="75">
        <v>1.65</v>
      </c>
      <c r="N1481" s="75">
        <v>1.68</v>
      </c>
      <c r="O1481" s="75">
        <v>1.68</v>
      </c>
      <c r="P1481" s="75">
        <v>1.71</v>
      </c>
      <c r="Q1481" s="75">
        <v>1.65</v>
      </c>
      <c r="R1481" s="75">
        <v>1.35</v>
      </c>
      <c r="S1481" s="75">
        <v>0.6</v>
      </c>
      <c r="T1481" s="75">
        <v>0.12</v>
      </c>
      <c r="U1481" s="75">
        <v>0</v>
      </c>
      <c r="V1481" s="75">
        <v>0</v>
      </c>
      <c r="W1481" s="75">
        <v>0</v>
      </c>
      <c r="X1481" s="75">
        <v>0</v>
      </c>
      <c r="Y1481" s="76">
        <v>0</v>
      </c>
    </row>
    <row r="1482" spans="1:25" x14ac:dyDescent="0.35">
      <c r="A1482" t="s">
        <v>2476</v>
      </c>
      <c r="B1482" s="75">
        <v>0</v>
      </c>
      <c r="C1482" s="75">
        <v>0</v>
      </c>
      <c r="D1482" s="75">
        <v>0</v>
      </c>
      <c r="E1482" s="75">
        <v>0</v>
      </c>
      <c r="F1482" s="75">
        <v>0</v>
      </c>
      <c r="G1482" s="75">
        <v>0</v>
      </c>
      <c r="H1482" s="75">
        <v>0</v>
      </c>
      <c r="I1482" s="75">
        <v>0.06</v>
      </c>
      <c r="J1482" s="75">
        <v>0.45</v>
      </c>
      <c r="K1482" s="75">
        <v>1.02</v>
      </c>
      <c r="L1482" s="75">
        <v>1.53</v>
      </c>
      <c r="M1482" s="75">
        <v>1.89</v>
      </c>
      <c r="N1482" s="75">
        <v>2.1</v>
      </c>
      <c r="O1482" s="75">
        <v>2.0699999999999998</v>
      </c>
      <c r="P1482" s="75">
        <v>1.89</v>
      </c>
      <c r="Q1482" s="75">
        <v>1.59</v>
      </c>
      <c r="R1482" s="75">
        <v>1.08</v>
      </c>
      <c r="S1482" s="75">
        <v>0.45</v>
      </c>
      <c r="T1482" s="75">
        <v>0.09</v>
      </c>
      <c r="U1482" s="75">
        <v>0</v>
      </c>
      <c r="V1482" s="75">
        <v>0</v>
      </c>
      <c r="W1482" s="75">
        <v>0</v>
      </c>
      <c r="X1482" s="75">
        <v>0</v>
      </c>
      <c r="Y1482" s="76">
        <v>0</v>
      </c>
    </row>
    <row r="1483" spans="1:25" x14ac:dyDescent="0.35">
      <c r="A1483" t="s">
        <v>2477</v>
      </c>
      <c r="B1483" s="75">
        <v>0</v>
      </c>
      <c r="C1483" s="75">
        <v>0</v>
      </c>
      <c r="D1483" s="75">
        <v>0</v>
      </c>
      <c r="E1483" s="75">
        <v>0</v>
      </c>
      <c r="F1483" s="75">
        <v>0</v>
      </c>
      <c r="G1483" s="75">
        <v>0</v>
      </c>
      <c r="H1483" s="75">
        <v>0</v>
      </c>
      <c r="I1483" s="75">
        <v>0.09</v>
      </c>
      <c r="J1483" s="75">
        <v>1.593</v>
      </c>
      <c r="K1483" s="75">
        <v>3.1320000000000001</v>
      </c>
      <c r="L1483" s="75">
        <v>4.3019999999999996</v>
      </c>
      <c r="M1483" s="75">
        <v>5.0309999999999997</v>
      </c>
      <c r="N1483" s="75">
        <v>5.3819999999999997</v>
      </c>
      <c r="O1483" s="75">
        <v>5.3280000000000003</v>
      </c>
      <c r="P1483" s="75">
        <v>4.9589999999999996</v>
      </c>
      <c r="Q1483" s="75">
        <v>3.843</v>
      </c>
      <c r="R1483" s="75">
        <v>2.4750000000000001</v>
      </c>
      <c r="S1483" s="75">
        <v>0.86399999999999999</v>
      </c>
      <c r="T1483" s="75">
        <v>0.14399999999999999</v>
      </c>
      <c r="U1483" s="75">
        <v>0</v>
      </c>
      <c r="V1483" s="75">
        <v>0</v>
      </c>
      <c r="W1483" s="75">
        <v>0</v>
      </c>
      <c r="X1483" s="75">
        <v>0</v>
      </c>
      <c r="Y1483" s="76">
        <v>0</v>
      </c>
    </row>
    <row r="1484" spans="1:25" x14ac:dyDescent="0.35">
      <c r="A1484" t="s">
        <v>2478</v>
      </c>
      <c r="B1484" s="75">
        <v>0</v>
      </c>
      <c r="C1484" s="75">
        <v>0</v>
      </c>
      <c r="D1484" s="75">
        <v>0</v>
      </c>
      <c r="E1484" s="75">
        <v>0</v>
      </c>
      <c r="F1484" s="75">
        <v>0</v>
      </c>
      <c r="G1484" s="75">
        <v>0</v>
      </c>
      <c r="H1484" s="75">
        <v>0</v>
      </c>
      <c r="I1484" s="75">
        <v>0.03</v>
      </c>
      <c r="J1484" s="75">
        <v>0.45</v>
      </c>
      <c r="K1484" s="75">
        <v>1.02</v>
      </c>
      <c r="L1484" s="75">
        <v>1.23</v>
      </c>
      <c r="M1484" s="75">
        <v>1.35</v>
      </c>
      <c r="N1484" s="75">
        <v>1.35</v>
      </c>
      <c r="O1484" s="75">
        <v>1.41</v>
      </c>
      <c r="P1484" s="75">
        <v>1.41</v>
      </c>
      <c r="Q1484" s="75">
        <v>1.38</v>
      </c>
      <c r="R1484" s="75">
        <v>1.1399999999999999</v>
      </c>
      <c r="S1484" s="75">
        <v>0.48</v>
      </c>
      <c r="T1484" s="75">
        <v>0.09</v>
      </c>
      <c r="U1484" s="75">
        <v>0</v>
      </c>
      <c r="V1484" s="75">
        <v>0</v>
      </c>
      <c r="W1484" s="75">
        <v>0</v>
      </c>
      <c r="X1484" s="75">
        <v>0</v>
      </c>
      <c r="Y1484" s="76">
        <v>0</v>
      </c>
    </row>
    <row r="1485" spans="1:25" x14ac:dyDescent="0.35">
      <c r="A1485" t="s">
        <v>763</v>
      </c>
      <c r="B1485" s="75">
        <v>0</v>
      </c>
      <c r="C1485" s="75">
        <v>0</v>
      </c>
      <c r="D1485" s="75">
        <v>0</v>
      </c>
      <c r="E1485" s="75">
        <v>0</v>
      </c>
      <c r="F1485" s="75">
        <v>0</v>
      </c>
      <c r="G1485" s="75">
        <v>0</v>
      </c>
      <c r="H1485" s="75">
        <v>0</v>
      </c>
      <c r="I1485" s="75">
        <v>0</v>
      </c>
      <c r="J1485" s="75">
        <v>0</v>
      </c>
      <c r="K1485" s="75">
        <v>0</v>
      </c>
      <c r="L1485" s="75">
        <v>0</v>
      </c>
      <c r="M1485" s="75">
        <v>0</v>
      </c>
      <c r="N1485" s="75">
        <v>0</v>
      </c>
      <c r="O1485" s="75">
        <v>0</v>
      </c>
      <c r="P1485" s="75">
        <v>0</v>
      </c>
      <c r="Q1485" s="75">
        <v>0</v>
      </c>
      <c r="R1485" s="75">
        <v>0</v>
      </c>
      <c r="S1485" s="75">
        <v>0</v>
      </c>
      <c r="T1485" s="75">
        <v>0</v>
      </c>
      <c r="U1485" s="75">
        <v>0</v>
      </c>
      <c r="V1485" s="75">
        <v>0</v>
      </c>
      <c r="W1485" s="75">
        <v>0</v>
      </c>
      <c r="X1485" s="75">
        <v>0</v>
      </c>
      <c r="Y1485" s="76">
        <v>0</v>
      </c>
    </row>
    <row r="1486" spans="1:25" x14ac:dyDescent="0.35">
      <c r="A1486" t="s">
        <v>4555</v>
      </c>
      <c r="B1486" s="75">
        <v>0</v>
      </c>
      <c r="C1486" s="75">
        <v>0</v>
      </c>
      <c r="D1486" s="75">
        <v>0</v>
      </c>
      <c r="E1486" s="75">
        <v>0</v>
      </c>
      <c r="F1486" s="75">
        <v>0</v>
      </c>
      <c r="G1486" s="75">
        <v>0</v>
      </c>
      <c r="H1486" s="75">
        <v>0</v>
      </c>
      <c r="I1486" s="75">
        <v>0.18</v>
      </c>
      <c r="J1486" s="75">
        <v>1.62</v>
      </c>
      <c r="K1486" s="75">
        <v>2.97</v>
      </c>
      <c r="L1486" s="75">
        <v>3.42</v>
      </c>
      <c r="M1486" s="75">
        <v>3.6</v>
      </c>
      <c r="N1486" s="75">
        <v>3.78</v>
      </c>
      <c r="O1486" s="75">
        <v>3.96</v>
      </c>
      <c r="P1486" s="75">
        <v>3.96</v>
      </c>
      <c r="Q1486" s="75">
        <v>3.87</v>
      </c>
      <c r="R1486" s="75">
        <v>3.42</v>
      </c>
      <c r="S1486" s="75">
        <v>1.44</v>
      </c>
      <c r="T1486" s="75">
        <v>0.27</v>
      </c>
      <c r="U1486" s="75">
        <v>0</v>
      </c>
      <c r="V1486" s="75">
        <v>0</v>
      </c>
      <c r="W1486" s="75">
        <v>0</v>
      </c>
      <c r="X1486" s="75">
        <v>0</v>
      </c>
      <c r="Y1486" s="76">
        <v>0</v>
      </c>
    </row>
    <row r="1487" spans="1:25" x14ac:dyDescent="0.35">
      <c r="A1487" t="s">
        <v>2928</v>
      </c>
      <c r="B1487" s="75">
        <v>0</v>
      </c>
      <c r="C1487" s="75">
        <v>0</v>
      </c>
      <c r="D1487" s="75">
        <v>0</v>
      </c>
      <c r="E1487" s="75">
        <v>0</v>
      </c>
      <c r="F1487" s="75">
        <v>0</v>
      </c>
      <c r="G1487" s="75">
        <v>0</v>
      </c>
      <c r="H1487" s="75">
        <v>0</v>
      </c>
      <c r="I1487" s="75">
        <v>5.8000000000000003E-2</v>
      </c>
      <c r="J1487" s="75">
        <v>0.46400000000000002</v>
      </c>
      <c r="K1487" s="75">
        <v>0.92800000000000005</v>
      </c>
      <c r="L1487" s="75">
        <v>1.1890000000000001</v>
      </c>
      <c r="M1487" s="75">
        <v>1.3340000000000001</v>
      </c>
      <c r="N1487" s="75">
        <v>1.3919999999999999</v>
      </c>
      <c r="O1487" s="75">
        <v>1.45</v>
      </c>
      <c r="P1487" s="75">
        <v>1.4790000000000001</v>
      </c>
      <c r="Q1487" s="75">
        <v>1.3919999999999999</v>
      </c>
      <c r="R1487" s="75">
        <v>1.0149999999999999</v>
      </c>
      <c r="S1487" s="75">
        <v>0.377</v>
      </c>
      <c r="T1487" s="75">
        <v>8.6999999999999994E-2</v>
      </c>
      <c r="U1487" s="75">
        <v>0</v>
      </c>
      <c r="V1487" s="75">
        <v>0</v>
      </c>
      <c r="W1487" s="75">
        <v>0</v>
      </c>
      <c r="X1487" s="75">
        <v>0</v>
      </c>
      <c r="Y1487" s="76">
        <v>0</v>
      </c>
    </row>
    <row r="1488" spans="1:25" x14ac:dyDescent="0.35">
      <c r="A1488" t="s">
        <v>2479</v>
      </c>
      <c r="B1488" s="75">
        <v>0</v>
      </c>
      <c r="C1488" s="75">
        <v>0</v>
      </c>
      <c r="D1488" s="75">
        <v>0</v>
      </c>
      <c r="E1488" s="75">
        <v>0</v>
      </c>
      <c r="F1488" s="75">
        <v>0</v>
      </c>
      <c r="G1488" s="75">
        <v>0</v>
      </c>
      <c r="H1488" s="75">
        <v>0</v>
      </c>
      <c r="I1488" s="75">
        <v>0.03</v>
      </c>
      <c r="J1488" s="75">
        <v>0.51</v>
      </c>
      <c r="K1488" s="75">
        <v>1.1100000000000001</v>
      </c>
      <c r="L1488" s="75">
        <v>1.41</v>
      </c>
      <c r="M1488" s="75">
        <v>1.56</v>
      </c>
      <c r="N1488" s="75">
        <v>1.56</v>
      </c>
      <c r="O1488" s="75">
        <v>1.53</v>
      </c>
      <c r="P1488" s="75">
        <v>1.5</v>
      </c>
      <c r="Q1488" s="75">
        <v>1.47</v>
      </c>
      <c r="R1488" s="75">
        <v>1.2</v>
      </c>
      <c r="S1488" s="75">
        <v>0.56999999999999995</v>
      </c>
      <c r="T1488" s="75">
        <v>0.12</v>
      </c>
      <c r="U1488" s="75">
        <v>0</v>
      </c>
      <c r="V1488" s="75">
        <v>0</v>
      </c>
      <c r="W1488" s="75">
        <v>0</v>
      </c>
      <c r="X1488" s="75">
        <v>0</v>
      </c>
      <c r="Y1488" s="76">
        <v>0</v>
      </c>
    </row>
    <row r="1489" spans="1:25" x14ac:dyDescent="0.35">
      <c r="A1489" t="s">
        <v>2480</v>
      </c>
      <c r="B1489" s="75">
        <v>0</v>
      </c>
      <c r="C1489" s="75">
        <v>0</v>
      </c>
      <c r="D1489" s="75">
        <v>0</v>
      </c>
      <c r="E1489" s="75">
        <v>0</v>
      </c>
      <c r="F1489" s="75">
        <v>0</v>
      </c>
      <c r="G1489" s="75">
        <v>0</v>
      </c>
      <c r="H1489" s="75">
        <v>0</v>
      </c>
      <c r="I1489" s="75">
        <v>0.03</v>
      </c>
      <c r="J1489" s="75">
        <v>0.51</v>
      </c>
      <c r="K1489" s="75">
        <v>1.1100000000000001</v>
      </c>
      <c r="L1489" s="75">
        <v>1.41</v>
      </c>
      <c r="M1489" s="75">
        <v>1.56</v>
      </c>
      <c r="N1489" s="75">
        <v>1.56</v>
      </c>
      <c r="O1489" s="75">
        <v>1.53</v>
      </c>
      <c r="P1489" s="75">
        <v>1.5</v>
      </c>
      <c r="Q1489" s="75">
        <v>1.47</v>
      </c>
      <c r="R1489" s="75">
        <v>1.2</v>
      </c>
      <c r="S1489" s="75">
        <v>0.56999999999999995</v>
      </c>
      <c r="T1489" s="75">
        <v>0.12</v>
      </c>
      <c r="U1489" s="75">
        <v>0</v>
      </c>
      <c r="V1489" s="75">
        <v>0</v>
      </c>
      <c r="W1489" s="75">
        <v>0</v>
      </c>
      <c r="X1489" s="75">
        <v>0</v>
      </c>
      <c r="Y1489" s="76">
        <v>0</v>
      </c>
    </row>
    <row r="1490" spans="1:25" x14ac:dyDescent="0.35">
      <c r="A1490" t="s">
        <v>2481</v>
      </c>
      <c r="B1490" s="75">
        <v>0</v>
      </c>
      <c r="C1490" s="75">
        <v>0</v>
      </c>
      <c r="D1490" s="75">
        <v>0</v>
      </c>
      <c r="E1490" s="75">
        <v>0</v>
      </c>
      <c r="F1490" s="75">
        <v>0</v>
      </c>
      <c r="G1490" s="75">
        <v>0</v>
      </c>
      <c r="H1490" s="75">
        <v>0</v>
      </c>
      <c r="I1490" s="75">
        <v>0.03</v>
      </c>
      <c r="J1490" s="75">
        <v>0.53100000000000003</v>
      </c>
      <c r="K1490" s="75">
        <v>1.044</v>
      </c>
      <c r="L1490" s="75">
        <v>1.4339999999999999</v>
      </c>
      <c r="M1490" s="75">
        <v>1.677</v>
      </c>
      <c r="N1490" s="75">
        <v>1.794</v>
      </c>
      <c r="O1490" s="75">
        <v>1.776</v>
      </c>
      <c r="P1490" s="75">
        <v>1.653</v>
      </c>
      <c r="Q1490" s="75">
        <v>1.2809999999999999</v>
      </c>
      <c r="R1490" s="75">
        <v>0.82499999999999996</v>
      </c>
      <c r="S1490" s="75">
        <v>0.28799999999999998</v>
      </c>
      <c r="T1490" s="75">
        <v>4.8000000000000001E-2</v>
      </c>
      <c r="U1490" s="75">
        <v>0</v>
      </c>
      <c r="V1490" s="75">
        <v>0</v>
      </c>
      <c r="W1490" s="75">
        <v>0</v>
      </c>
      <c r="X1490" s="75">
        <v>0</v>
      </c>
      <c r="Y1490" s="76">
        <v>0</v>
      </c>
    </row>
    <row r="1491" spans="1:25" x14ac:dyDescent="0.35">
      <c r="A1491" t="s">
        <v>2482</v>
      </c>
      <c r="B1491" s="75">
        <v>0</v>
      </c>
      <c r="C1491" s="75">
        <v>0</v>
      </c>
      <c r="D1491" s="75">
        <v>0</v>
      </c>
      <c r="E1491" s="75">
        <v>0</v>
      </c>
      <c r="F1491" s="75">
        <v>0</v>
      </c>
      <c r="G1491" s="75">
        <v>0</v>
      </c>
      <c r="H1491" s="75">
        <v>0</v>
      </c>
      <c r="I1491" s="75">
        <v>3.5000000000000003E-2</v>
      </c>
      <c r="J1491" s="75">
        <v>0.77</v>
      </c>
      <c r="K1491" s="75">
        <v>1.925</v>
      </c>
      <c r="L1491" s="75">
        <v>2.2400000000000002</v>
      </c>
      <c r="M1491" s="75">
        <v>2.31</v>
      </c>
      <c r="N1491" s="75">
        <v>2.415</v>
      </c>
      <c r="O1491" s="75">
        <v>2.4500000000000002</v>
      </c>
      <c r="P1491" s="75">
        <v>2.4849999999999999</v>
      </c>
      <c r="Q1491" s="75">
        <v>2.4500000000000002</v>
      </c>
      <c r="R1491" s="75">
        <v>1.9950000000000001</v>
      </c>
      <c r="S1491" s="75">
        <v>0.7</v>
      </c>
      <c r="T1491" s="75">
        <v>0.105</v>
      </c>
      <c r="U1491" s="75">
        <v>0</v>
      </c>
      <c r="V1491" s="75">
        <v>0</v>
      </c>
      <c r="W1491" s="75">
        <v>0</v>
      </c>
      <c r="X1491" s="75">
        <v>0</v>
      </c>
      <c r="Y1491" s="76">
        <v>0</v>
      </c>
    </row>
    <row r="1492" spans="1:25" x14ac:dyDescent="0.35">
      <c r="A1492" t="s">
        <v>2483</v>
      </c>
      <c r="B1492" s="75">
        <v>0</v>
      </c>
      <c r="C1492" s="75">
        <v>0</v>
      </c>
      <c r="D1492" s="75">
        <v>0</v>
      </c>
      <c r="E1492" s="75">
        <v>0</v>
      </c>
      <c r="F1492" s="75">
        <v>0</v>
      </c>
      <c r="G1492" s="75">
        <v>0</v>
      </c>
      <c r="H1492" s="75">
        <v>0</v>
      </c>
      <c r="I1492" s="75">
        <v>0.03</v>
      </c>
      <c r="J1492" s="75">
        <v>0.51</v>
      </c>
      <c r="K1492" s="75">
        <v>1.1100000000000001</v>
      </c>
      <c r="L1492" s="75">
        <v>1.41</v>
      </c>
      <c r="M1492" s="75">
        <v>1.56</v>
      </c>
      <c r="N1492" s="75">
        <v>1.56</v>
      </c>
      <c r="O1492" s="75">
        <v>1.53</v>
      </c>
      <c r="P1492" s="75">
        <v>1.5</v>
      </c>
      <c r="Q1492" s="75">
        <v>1.47</v>
      </c>
      <c r="R1492" s="75">
        <v>1.2</v>
      </c>
      <c r="S1492" s="75">
        <v>0.56999999999999995</v>
      </c>
      <c r="T1492" s="75">
        <v>0.12</v>
      </c>
      <c r="U1492" s="75">
        <v>0</v>
      </c>
      <c r="V1492" s="75">
        <v>0</v>
      </c>
      <c r="W1492" s="75">
        <v>0</v>
      </c>
      <c r="X1492" s="75">
        <v>0</v>
      </c>
      <c r="Y1492" s="76">
        <v>0</v>
      </c>
    </row>
    <row r="1493" spans="1:25" x14ac:dyDescent="0.35">
      <c r="A1493" t="s">
        <v>2484</v>
      </c>
      <c r="B1493" s="75">
        <v>0</v>
      </c>
      <c r="C1493" s="75">
        <v>0</v>
      </c>
      <c r="D1493" s="75">
        <v>0</v>
      </c>
      <c r="E1493" s="75">
        <v>0</v>
      </c>
      <c r="F1493" s="75">
        <v>0</v>
      </c>
      <c r="G1493" s="75">
        <v>0</v>
      </c>
      <c r="H1493" s="75">
        <v>0</v>
      </c>
      <c r="I1493" s="75">
        <v>0.1</v>
      </c>
      <c r="J1493" s="75">
        <v>0.8</v>
      </c>
      <c r="K1493" s="75">
        <v>1.6</v>
      </c>
      <c r="L1493" s="75">
        <v>2.0499999999999998</v>
      </c>
      <c r="M1493" s="75">
        <v>2.2999999999999998</v>
      </c>
      <c r="N1493" s="75">
        <v>2.4</v>
      </c>
      <c r="O1493" s="75">
        <v>2.5</v>
      </c>
      <c r="P1493" s="75">
        <v>2.5499999999999998</v>
      </c>
      <c r="Q1493" s="75">
        <v>2.4</v>
      </c>
      <c r="R1493" s="75">
        <v>1.75</v>
      </c>
      <c r="S1493" s="75">
        <v>0.65</v>
      </c>
      <c r="T1493" s="75">
        <v>0.15</v>
      </c>
      <c r="U1493" s="75">
        <v>0</v>
      </c>
      <c r="V1493" s="75">
        <v>0</v>
      </c>
      <c r="W1493" s="75">
        <v>0</v>
      </c>
      <c r="X1493" s="75">
        <v>0</v>
      </c>
      <c r="Y1493" s="76">
        <v>0</v>
      </c>
    </row>
    <row r="1494" spans="1:25" x14ac:dyDescent="0.35">
      <c r="A1494" t="s">
        <v>2485</v>
      </c>
      <c r="B1494" s="75">
        <v>0</v>
      </c>
      <c r="C1494" s="75">
        <v>0</v>
      </c>
      <c r="D1494" s="75">
        <v>0</v>
      </c>
      <c r="E1494" s="75">
        <v>0</v>
      </c>
      <c r="F1494" s="75">
        <v>0</v>
      </c>
      <c r="G1494" s="75">
        <v>0</v>
      </c>
      <c r="H1494" s="75">
        <v>0</v>
      </c>
      <c r="I1494" s="75">
        <v>0.09</v>
      </c>
      <c r="J1494" s="75">
        <v>0.69</v>
      </c>
      <c r="K1494" s="75">
        <v>1.26</v>
      </c>
      <c r="L1494" s="75">
        <v>1.41</v>
      </c>
      <c r="M1494" s="75">
        <v>1.44</v>
      </c>
      <c r="N1494" s="75">
        <v>1.41</v>
      </c>
      <c r="O1494" s="75">
        <v>1.41</v>
      </c>
      <c r="P1494" s="75">
        <v>1.44</v>
      </c>
      <c r="Q1494" s="75">
        <v>1.41</v>
      </c>
      <c r="R1494" s="75">
        <v>1.17</v>
      </c>
      <c r="S1494" s="75">
        <v>0.45</v>
      </c>
      <c r="T1494" s="75">
        <v>0.09</v>
      </c>
      <c r="U1494" s="75">
        <v>0</v>
      </c>
      <c r="V1494" s="75">
        <v>0</v>
      </c>
      <c r="W1494" s="75">
        <v>0</v>
      </c>
      <c r="X1494" s="75">
        <v>0</v>
      </c>
      <c r="Y1494" s="76">
        <v>0</v>
      </c>
    </row>
    <row r="1495" spans="1:25" x14ac:dyDescent="0.35">
      <c r="A1495" t="s">
        <v>1729</v>
      </c>
      <c r="B1495" s="75">
        <v>0</v>
      </c>
      <c r="C1495" s="75">
        <v>0</v>
      </c>
      <c r="D1495" s="75">
        <v>0</v>
      </c>
      <c r="E1495" s="75">
        <v>0</v>
      </c>
      <c r="F1495" s="75">
        <v>0</v>
      </c>
      <c r="G1495" s="75">
        <v>0</v>
      </c>
      <c r="H1495" s="75">
        <v>0</v>
      </c>
      <c r="I1495" s="75">
        <v>1.6E-2</v>
      </c>
      <c r="J1495" s="75">
        <v>0.112</v>
      </c>
      <c r="K1495" s="75">
        <v>0.224</v>
      </c>
      <c r="L1495" s="75">
        <v>0.30399999999999999</v>
      </c>
      <c r="M1495" s="75">
        <v>0.36</v>
      </c>
      <c r="N1495" s="75">
        <v>0.36799999999999999</v>
      </c>
      <c r="O1495" s="75">
        <v>0.36</v>
      </c>
      <c r="P1495" s="75">
        <v>0.32800000000000001</v>
      </c>
      <c r="Q1495" s="75">
        <v>0.28799999999999998</v>
      </c>
      <c r="R1495" s="75">
        <v>0.184</v>
      </c>
      <c r="S1495" s="75">
        <v>6.4000000000000001E-2</v>
      </c>
      <c r="T1495" s="75">
        <v>8.0000000000000002E-3</v>
      </c>
      <c r="U1495" s="75">
        <v>0</v>
      </c>
      <c r="V1495" s="75">
        <v>0</v>
      </c>
      <c r="W1495" s="75">
        <v>0</v>
      </c>
      <c r="X1495" s="75">
        <v>0</v>
      </c>
      <c r="Y1495" s="76">
        <v>0</v>
      </c>
    </row>
    <row r="1496" spans="1:25" x14ac:dyDescent="0.35">
      <c r="A1496" t="s">
        <v>2460</v>
      </c>
      <c r="B1496" s="75">
        <v>0</v>
      </c>
      <c r="C1496" s="75">
        <v>0</v>
      </c>
      <c r="D1496" s="75">
        <v>0</v>
      </c>
      <c r="E1496" s="75">
        <v>0</v>
      </c>
      <c r="F1496" s="75">
        <v>0</v>
      </c>
      <c r="G1496" s="75">
        <v>0</v>
      </c>
      <c r="H1496" s="75">
        <v>0</v>
      </c>
      <c r="I1496" s="75">
        <v>0.09</v>
      </c>
      <c r="J1496" s="75">
        <v>0.75</v>
      </c>
      <c r="K1496" s="75">
        <v>1.41</v>
      </c>
      <c r="L1496" s="75">
        <v>1.59</v>
      </c>
      <c r="M1496" s="75">
        <v>1.68</v>
      </c>
      <c r="N1496" s="75">
        <v>1.74</v>
      </c>
      <c r="O1496" s="75">
        <v>1.8</v>
      </c>
      <c r="P1496" s="75">
        <v>1.77</v>
      </c>
      <c r="Q1496" s="75">
        <v>1.71</v>
      </c>
      <c r="R1496" s="75">
        <v>1.47</v>
      </c>
      <c r="S1496" s="75">
        <v>0.69</v>
      </c>
      <c r="T1496" s="75">
        <v>0.12</v>
      </c>
      <c r="U1496" s="75">
        <v>0</v>
      </c>
      <c r="V1496" s="75">
        <v>0</v>
      </c>
      <c r="W1496" s="75">
        <v>0</v>
      </c>
      <c r="X1496" s="75">
        <v>0</v>
      </c>
      <c r="Y1496" s="76">
        <v>0</v>
      </c>
    </row>
    <row r="1497" spans="1:25" x14ac:dyDescent="0.35">
      <c r="A1497" t="s">
        <v>2461</v>
      </c>
      <c r="B1497" s="75">
        <v>0</v>
      </c>
      <c r="C1497" s="75">
        <v>0</v>
      </c>
      <c r="D1497" s="75">
        <v>0</v>
      </c>
      <c r="E1497" s="75">
        <v>0</v>
      </c>
      <c r="F1497" s="75">
        <v>0</v>
      </c>
      <c r="G1497" s="75">
        <v>0</v>
      </c>
      <c r="H1497" s="75">
        <v>0</v>
      </c>
      <c r="I1497" s="75">
        <v>0.18</v>
      </c>
      <c r="J1497" s="75">
        <v>1.44</v>
      </c>
      <c r="K1497" s="75">
        <v>2.97</v>
      </c>
      <c r="L1497" s="75">
        <v>3.78</v>
      </c>
      <c r="M1497" s="75">
        <v>4.05</v>
      </c>
      <c r="N1497" s="75">
        <v>4.2300000000000004</v>
      </c>
      <c r="O1497" s="75">
        <v>4.32</v>
      </c>
      <c r="P1497" s="75">
        <v>4.41</v>
      </c>
      <c r="Q1497" s="75">
        <v>4.2300000000000004</v>
      </c>
      <c r="R1497" s="75">
        <v>3.24</v>
      </c>
      <c r="S1497" s="75">
        <v>1.26</v>
      </c>
      <c r="T1497" s="75">
        <v>0.18</v>
      </c>
      <c r="U1497" s="75">
        <v>0</v>
      </c>
      <c r="V1497" s="75">
        <v>0</v>
      </c>
      <c r="W1497" s="75">
        <v>0</v>
      </c>
      <c r="X1497" s="75">
        <v>0</v>
      </c>
      <c r="Y1497" s="76">
        <v>0</v>
      </c>
    </row>
    <row r="1498" spans="1:25" x14ac:dyDescent="0.35">
      <c r="A1498" t="s">
        <v>837</v>
      </c>
      <c r="B1498" s="75">
        <v>0</v>
      </c>
      <c r="C1498" s="75">
        <v>0</v>
      </c>
      <c r="D1498" s="75">
        <v>0</v>
      </c>
      <c r="E1498" s="75">
        <v>0</v>
      </c>
      <c r="F1498" s="75">
        <v>0</v>
      </c>
      <c r="G1498" s="75">
        <v>0</v>
      </c>
      <c r="H1498" s="75">
        <v>0</v>
      </c>
      <c r="I1498" s="75">
        <v>0.18</v>
      </c>
      <c r="J1498" s="75">
        <v>1.5</v>
      </c>
      <c r="K1498" s="75">
        <v>2.82</v>
      </c>
      <c r="L1498" s="75">
        <v>3.36</v>
      </c>
      <c r="M1498" s="75">
        <v>3.54</v>
      </c>
      <c r="N1498" s="75">
        <v>3.54</v>
      </c>
      <c r="O1498" s="75">
        <v>3.54</v>
      </c>
      <c r="P1498" s="75">
        <v>3.6</v>
      </c>
      <c r="Q1498" s="75">
        <v>3.48</v>
      </c>
      <c r="R1498" s="75">
        <v>2.88</v>
      </c>
      <c r="S1498" s="75">
        <v>1.1399999999999999</v>
      </c>
      <c r="T1498" s="75">
        <v>0.18</v>
      </c>
      <c r="U1498" s="75">
        <v>0</v>
      </c>
      <c r="V1498" s="75">
        <v>0</v>
      </c>
      <c r="W1498" s="75">
        <v>0</v>
      </c>
      <c r="X1498" s="75">
        <v>0</v>
      </c>
      <c r="Y1498" s="76">
        <v>0</v>
      </c>
    </row>
    <row r="1499" spans="1:25" x14ac:dyDescent="0.35">
      <c r="A1499" t="s">
        <v>2486</v>
      </c>
      <c r="B1499" s="75">
        <v>0</v>
      </c>
      <c r="C1499" s="75">
        <v>0</v>
      </c>
      <c r="D1499" s="75">
        <v>0</v>
      </c>
      <c r="E1499" s="75">
        <v>0</v>
      </c>
      <c r="F1499" s="75">
        <v>0</v>
      </c>
      <c r="G1499" s="75">
        <v>0</v>
      </c>
      <c r="H1499" s="75">
        <v>0</v>
      </c>
      <c r="I1499" s="75">
        <v>0.18</v>
      </c>
      <c r="J1499" s="75">
        <v>1.44</v>
      </c>
      <c r="K1499" s="75">
        <v>3.06</v>
      </c>
      <c r="L1499" s="75">
        <v>4.59</v>
      </c>
      <c r="M1499" s="75">
        <v>5.49</v>
      </c>
      <c r="N1499" s="75">
        <v>6.03</v>
      </c>
      <c r="O1499" s="75">
        <v>6.03</v>
      </c>
      <c r="P1499" s="75">
        <v>5.58</v>
      </c>
      <c r="Q1499" s="75">
        <v>4.5</v>
      </c>
      <c r="R1499" s="75">
        <v>3.06</v>
      </c>
      <c r="S1499" s="75">
        <v>1.08</v>
      </c>
      <c r="T1499" s="75">
        <v>0.18</v>
      </c>
      <c r="U1499" s="75">
        <v>0</v>
      </c>
      <c r="V1499" s="75">
        <v>0</v>
      </c>
      <c r="W1499" s="75">
        <v>0</v>
      </c>
      <c r="X1499" s="75">
        <v>0</v>
      </c>
      <c r="Y1499" s="76">
        <v>0</v>
      </c>
    </row>
    <row r="1500" spans="1:25" x14ac:dyDescent="0.35">
      <c r="A1500" t="s">
        <v>918</v>
      </c>
      <c r="B1500" s="75">
        <v>0</v>
      </c>
      <c r="C1500" s="75">
        <v>0</v>
      </c>
      <c r="D1500" s="75">
        <v>0</v>
      </c>
      <c r="E1500" s="75">
        <v>0</v>
      </c>
      <c r="F1500" s="75">
        <v>0</v>
      </c>
      <c r="G1500" s="75">
        <v>0</v>
      </c>
      <c r="H1500" s="75">
        <v>0</v>
      </c>
      <c r="I1500" s="75">
        <v>5.8000000000000003E-2</v>
      </c>
      <c r="J1500" s="75">
        <v>0.52200000000000002</v>
      </c>
      <c r="K1500" s="75">
        <v>1.131</v>
      </c>
      <c r="L1500" s="75">
        <v>1.363</v>
      </c>
      <c r="M1500" s="75">
        <v>1.421</v>
      </c>
      <c r="N1500" s="75">
        <v>1.45</v>
      </c>
      <c r="O1500" s="75">
        <v>1.4790000000000001</v>
      </c>
      <c r="P1500" s="75">
        <v>1.5369999999999999</v>
      </c>
      <c r="Q1500" s="75">
        <v>1.508</v>
      </c>
      <c r="R1500" s="75">
        <v>1.2470000000000001</v>
      </c>
      <c r="S1500" s="75">
        <v>0.52200000000000002</v>
      </c>
      <c r="T1500" s="75">
        <v>8.6999999999999994E-2</v>
      </c>
      <c r="U1500" s="75">
        <v>0</v>
      </c>
      <c r="V1500" s="75">
        <v>0</v>
      </c>
      <c r="W1500" s="75">
        <v>0</v>
      </c>
      <c r="X1500" s="75">
        <v>0</v>
      </c>
      <c r="Y1500" s="76">
        <v>0</v>
      </c>
    </row>
    <row r="1501" spans="1:25" x14ac:dyDescent="0.35">
      <c r="A1501" t="s">
        <v>2487</v>
      </c>
      <c r="B1501" s="75">
        <v>0</v>
      </c>
      <c r="C1501" s="75">
        <v>0</v>
      </c>
      <c r="D1501" s="75">
        <v>0</v>
      </c>
      <c r="E1501" s="75">
        <v>0</v>
      </c>
      <c r="F1501" s="75">
        <v>0</v>
      </c>
      <c r="G1501" s="75">
        <v>0</v>
      </c>
      <c r="H1501" s="75">
        <v>0</v>
      </c>
      <c r="I1501" s="75">
        <v>0.06</v>
      </c>
      <c r="J1501" s="75">
        <v>0.45</v>
      </c>
      <c r="K1501" s="75">
        <v>0.99</v>
      </c>
      <c r="L1501" s="75">
        <v>1.32</v>
      </c>
      <c r="M1501" s="75">
        <v>1.5</v>
      </c>
      <c r="N1501" s="75">
        <v>1.56</v>
      </c>
      <c r="O1501" s="75">
        <v>1.62</v>
      </c>
      <c r="P1501" s="75">
        <v>1.65</v>
      </c>
      <c r="Q1501" s="75">
        <v>1.59</v>
      </c>
      <c r="R1501" s="75">
        <v>1.29</v>
      </c>
      <c r="S1501" s="75">
        <v>0.56999999999999995</v>
      </c>
      <c r="T1501" s="75">
        <v>0.12</v>
      </c>
      <c r="U1501" s="75">
        <v>0</v>
      </c>
      <c r="V1501" s="75">
        <v>0</v>
      </c>
      <c r="W1501" s="75">
        <v>0</v>
      </c>
      <c r="X1501" s="75">
        <v>0</v>
      </c>
      <c r="Y1501" s="76">
        <v>0</v>
      </c>
    </row>
    <row r="1502" spans="1:25" x14ac:dyDescent="0.35">
      <c r="A1502" t="s">
        <v>850</v>
      </c>
      <c r="B1502" s="75">
        <v>0</v>
      </c>
      <c r="C1502" s="75">
        <v>0</v>
      </c>
      <c r="D1502" s="75">
        <v>0</v>
      </c>
      <c r="E1502" s="75">
        <v>0</v>
      </c>
      <c r="F1502" s="75">
        <v>0</v>
      </c>
      <c r="G1502" s="75">
        <v>0</v>
      </c>
      <c r="H1502" s="75">
        <v>0</v>
      </c>
      <c r="I1502" s="75">
        <v>2.5999999999999999E-2</v>
      </c>
      <c r="J1502" s="75">
        <v>0.59799999999999998</v>
      </c>
      <c r="K1502" s="75">
        <v>1.3260000000000001</v>
      </c>
      <c r="L1502" s="75">
        <v>1.508</v>
      </c>
      <c r="M1502" s="75">
        <v>1.5860000000000001</v>
      </c>
      <c r="N1502" s="75">
        <v>1.5860000000000001</v>
      </c>
      <c r="O1502" s="75">
        <v>1.5860000000000001</v>
      </c>
      <c r="P1502" s="75">
        <v>1.6120000000000001</v>
      </c>
      <c r="Q1502" s="75">
        <v>1.6120000000000001</v>
      </c>
      <c r="R1502" s="75">
        <v>1.3520000000000001</v>
      </c>
      <c r="S1502" s="75">
        <v>0.57199999999999995</v>
      </c>
      <c r="T1502" s="75">
        <v>7.8E-2</v>
      </c>
      <c r="U1502" s="75">
        <v>0</v>
      </c>
      <c r="V1502" s="75">
        <v>0</v>
      </c>
      <c r="W1502" s="75">
        <v>0</v>
      </c>
      <c r="X1502" s="75">
        <v>0</v>
      </c>
      <c r="Y1502" s="76">
        <v>0</v>
      </c>
    </row>
    <row r="1503" spans="1:25" x14ac:dyDescent="0.35">
      <c r="A1503" t="s">
        <v>2488</v>
      </c>
      <c r="B1503" s="75">
        <v>0</v>
      </c>
      <c r="C1503" s="75">
        <v>0</v>
      </c>
      <c r="D1503" s="75">
        <v>0</v>
      </c>
      <c r="E1503" s="75">
        <v>0</v>
      </c>
      <c r="F1503" s="75">
        <v>0</v>
      </c>
      <c r="G1503" s="75">
        <v>0</v>
      </c>
      <c r="H1503" s="75">
        <v>0</v>
      </c>
      <c r="I1503" s="75">
        <v>0.06</v>
      </c>
      <c r="J1503" s="75">
        <v>0.51</v>
      </c>
      <c r="K1503" s="75">
        <v>1.02</v>
      </c>
      <c r="L1503" s="75">
        <v>1.29</v>
      </c>
      <c r="M1503" s="75">
        <v>1.44</v>
      </c>
      <c r="N1503" s="75">
        <v>1.5</v>
      </c>
      <c r="O1503" s="75">
        <v>1.53</v>
      </c>
      <c r="P1503" s="75">
        <v>1.59</v>
      </c>
      <c r="Q1503" s="75">
        <v>1.53</v>
      </c>
      <c r="R1503" s="75">
        <v>1.1399999999999999</v>
      </c>
      <c r="S1503" s="75">
        <v>0.45</v>
      </c>
      <c r="T1503" s="75">
        <v>0.09</v>
      </c>
      <c r="U1503" s="75">
        <v>0</v>
      </c>
      <c r="V1503" s="75">
        <v>0</v>
      </c>
      <c r="W1503" s="75">
        <v>0</v>
      </c>
      <c r="X1503" s="75">
        <v>0</v>
      </c>
      <c r="Y1503" s="76">
        <v>0</v>
      </c>
    </row>
    <row r="1504" spans="1:25" x14ac:dyDescent="0.35">
      <c r="A1504" t="s">
        <v>4556</v>
      </c>
      <c r="B1504" s="75">
        <v>0</v>
      </c>
      <c r="C1504" s="75">
        <v>0</v>
      </c>
      <c r="D1504" s="75">
        <v>0</v>
      </c>
      <c r="E1504" s="75">
        <v>0</v>
      </c>
      <c r="F1504" s="75">
        <v>0</v>
      </c>
      <c r="G1504" s="75">
        <v>0</v>
      </c>
      <c r="H1504" s="75">
        <v>0</v>
      </c>
      <c r="I1504" s="75">
        <v>2.61</v>
      </c>
      <c r="J1504" s="75">
        <v>7.29</v>
      </c>
      <c r="K1504" s="75">
        <v>8.3699999999999992</v>
      </c>
      <c r="L1504" s="75">
        <v>8.2799999999999994</v>
      </c>
      <c r="M1504" s="75">
        <v>8.19</v>
      </c>
      <c r="N1504" s="75">
        <v>8.2799999999999994</v>
      </c>
      <c r="O1504" s="75">
        <v>8.2799999999999994</v>
      </c>
      <c r="P1504" s="75">
        <v>8.19</v>
      </c>
      <c r="Q1504" s="75">
        <v>8.1</v>
      </c>
      <c r="R1504" s="75">
        <v>7.92</v>
      </c>
      <c r="S1504" s="75">
        <v>6.03</v>
      </c>
      <c r="T1504" s="75">
        <v>1.26</v>
      </c>
      <c r="U1504" s="75">
        <v>0.18</v>
      </c>
      <c r="V1504" s="75">
        <v>0</v>
      </c>
      <c r="W1504" s="75">
        <v>0</v>
      </c>
      <c r="X1504" s="75">
        <v>0</v>
      </c>
      <c r="Y1504" s="76">
        <v>0</v>
      </c>
    </row>
    <row r="1505" spans="1:25" x14ac:dyDescent="0.35">
      <c r="A1505" t="s">
        <v>784</v>
      </c>
      <c r="B1505" s="75">
        <v>0</v>
      </c>
      <c r="C1505" s="75">
        <v>0</v>
      </c>
      <c r="D1505" s="75">
        <v>0</v>
      </c>
      <c r="E1505" s="75">
        <v>0</v>
      </c>
      <c r="F1505" s="75">
        <v>0</v>
      </c>
      <c r="G1505" s="75">
        <v>0</v>
      </c>
      <c r="H1505" s="75">
        <v>0</v>
      </c>
      <c r="I1505" s="75">
        <v>5.9200000000000003E-2</v>
      </c>
      <c r="J1505" s="75">
        <v>0.62160000000000004</v>
      </c>
      <c r="K1505" s="75">
        <v>1.3320000000000001</v>
      </c>
      <c r="L1505" s="75">
        <v>1.8944000000000001</v>
      </c>
      <c r="M1505" s="75">
        <v>2.2496</v>
      </c>
      <c r="N1505" s="75">
        <v>2.3976000000000002</v>
      </c>
      <c r="O1505" s="75">
        <v>2.3384</v>
      </c>
      <c r="P1505" s="75">
        <v>2.1312000000000002</v>
      </c>
      <c r="Q1505" s="75">
        <v>1.7168000000000001</v>
      </c>
      <c r="R1505" s="75">
        <v>1.1839999999999999</v>
      </c>
      <c r="S1505" s="75">
        <v>0.47360000000000002</v>
      </c>
      <c r="T1505" s="75">
        <v>5.9200000000000003E-2</v>
      </c>
      <c r="U1505" s="75">
        <v>0</v>
      </c>
      <c r="V1505" s="75">
        <v>0</v>
      </c>
      <c r="W1505" s="75">
        <v>0</v>
      </c>
      <c r="X1505" s="75">
        <v>0</v>
      </c>
      <c r="Y1505" s="76">
        <v>0</v>
      </c>
    </row>
    <row r="1506" spans="1:25" x14ac:dyDescent="0.35">
      <c r="A1506" t="s">
        <v>4558</v>
      </c>
      <c r="B1506" s="75">
        <v>0</v>
      </c>
      <c r="C1506" s="75">
        <v>0</v>
      </c>
      <c r="D1506" s="75">
        <v>0</v>
      </c>
      <c r="E1506" s="75">
        <v>0</v>
      </c>
      <c r="F1506" s="75">
        <v>0</v>
      </c>
      <c r="G1506" s="75">
        <v>0</v>
      </c>
      <c r="H1506" s="75">
        <v>0</v>
      </c>
      <c r="I1506" s="75">
        <v>5.74</v>
      </c>
      <c r="J1506" s="75">
        <v>34.44</v>
      </c>
      <c r="K1506" s="75">
        <v>55.76</v>
      </c>
      <c r="L1506" s="75">
        <v>60.68</v>
      </c>
      <c r="M1506" s="75">
        <v>60.68</v>
      </c>
      <c r="N1506" s="75">
        <v>59.86</v>
      </c>
      <c r="O1506" s="75">
        <v>59.86</v>
      </c>
      <c r="P1506" s="75">
        <v>60.68</v>
      </c>
      <c r="Q1506" s="75">
        <v>60.68</v>
      </c>
      <c r="R1506" s="75">
        <v>52.48</v>
      </c>
      <c r="S1506" s="75">
        <v>23.78</v>
      </c>
      <c r="T1506" s="75">
        <v>4.0999999999999996</v>
      </c>
      <c r="U1506" s="75">
        <v>0</v>
      </c>
      <c r="V1506" s="75">
        <v>0</v>
      </c>
      <c r="W1506" s="75">
        <v>0</v>
      </c>
      <c r="X1506" s="75">
        <v>0</v>
      </c>
      <c r="Y1506" s="76">
        <v>0</v>
      </c>
    </row>
    <row r="1507" spans="1:25" x14ac:dyDescent="0.35">
      <c r="A1507" t="s">
        <v>835</v>
      </c>
      <c r="B1507" s="75">
        <v>0</v>
      </c>
      <c r="C1507" s="75">
        <v>0</v>
      </c>
      <c r="D1507" s="75">
        <v>0</v>
      </c>
      <c r="E1507" s="75">
        <v>0</v>
      </c>
      <c r="F1507" s="75">
        <v>0</v>
      </c>
      <c r="G1507" s="75">
        <v>0</v>
      </c>
      <c r="H1507" s="75">
        <v>0</v>
      </c>
      <c r="I1507" s="75">
        <v>5.3600000000000002E-2</v>
      </c>
      <c r="J1507" s="75">
        <v>0.42880000000000001</v>
      </c>
      <c r="K1507" s="75">
        <v>0.91120000000000001</v>
      </c>
      <c r="L1507" s="75">
        <v>1.1255999999999999</v>
      </c>
      <c r="M1507" s="75">
        <v>1.206</v>
      </c>
      <c r="N1507" s="75">
        <v>1.2327999999999999</v>
      </c>
      <c r="O1507" s="75">
        <v>1.3131999999999999</v>
      </c>
      <c r="P1507" s="75">
        <v>1.3131999999999999</v>
      </c>
      <c r="Q1507" s="75">
        <v>1.2596000000000001</v>
      </c>
      <c r="R1507" s="75">
        <v>0.88439999999999996</v>
      </c>
      <c r="S1507" s="75">
        <v>0.34839999999999999</v>
      </c>
      <c r="T1507" s="75">
        <v>5.3600000000000002E-2</v>
      </c>
      <c r="U1507" s="75">
        <v>0</v>
      </c>
      <c r="V1507" s="75">
        <v>0</v>
      </c>
      <c r="W1507" s="75">
        <v>0</v>
      </c>
      <c r="X1507" s="75">
        <v>0</v>
      </c>
      <c r="Y1507" s="76">
        <v>0</v>
      </c>
    </row>
    <row r="1508" spans="1:25" x14ac:dyDescent="0.35">
      <c r="A1508" t="s">
        <v>2489</v>
      </c>
      <c r="B1508" s="75">
        <v>0</v>
      </c>
      <c r="C1508" s="75">
        <v>0</v>
      </c>
      <c r="D1508" s="75">
        <v>0</v>
      </c>
      <c r="E1508" s="75">
        <v>0</v>
      </c>
      <c r="F1508" s="75">
        <v>0</v>
      </c>
      <c r="G1508" s="75">
        <v>0</v>
      </c>
      <c r="H1508" s="75">
        <v>0</v>
      </c>
      <c r="I1508" s="75">
        <v>0.09</v>
      </c>
      <c r="J1508" s="75">
        <v>1.35</v>
      </c>
      <c r="K1508" s="75">
        <v>3.06</v>
      </c>
      <c r="L1508" s="75">
        <v>3.69</v>
      </c>
      <c r="M1508" s="75">
        <v>4.05</v>
      </c>
      <c r="N1508" s="75">
        <v>4.05</v>
      </c>
      <c r="O1508" s="75">
        <v>4.2300000000000004</v>
      </c>
      <c r="P1508" s="75">
        <v>4.2300000000000004</v>
      </c>
      <c r="Q1508" s="75">
        <v>4.1399999999999997</v>
      </c>
      <c r="R1508" s="75">
        <v>3.42</v>
      </c>
      <c r="S1508" s="75">
        <v>1.44</v>
      </c>
      <c r="T1508" s="75">
        <v>0.27</v>
      </c>
      <c r="U1508" s="75">
        <v>0</v>
      </c>
      <c r="V1508" s="75">
        <v>0</v>
      </c>
      <c r="W1508" s="75">
        <v>0</v>
      </c>
      <c r="X1508" s="75">
        <v>0</v>
      </c>
      <c r="Y1508" s="76">
        <v>0</v>
      </c>
    </row>
    <row r="1509" spans="1:25" x14ac:dyDescent="0.35">
      <c r="A1509" t="s">
        <v>1747</v>
      </c>
      <c r="B1509" s="75">
        <v>0</v>
      </c>
      <c r="C1509" s="75">
        <v>0</v>
      </c>
      <c r="D1509" s="75">
        <v>0</v>
      </c>
      <c r="E1509" s="75">
        <v>0</v>
      </c>
      <c r="F1509" s="75">
        <v>0</v>
      </c>
      <c r="G1509" s="75">
        <v>0</v>
      </c>
      <c r="H1509" s="75">
        <v>0</v>
      </c>
      <c r="I1509" s="75">
        <v>15.51</v>
      </c>
      <c r="J1509" s="75">
        <v>69.09</v>
      </c>
      <c r="K1509" s="75">
        <v>95.88</v>
      </c>
      <c r="L1509" s="75">
        <v>100.11</v>
      </c>
      <c r="M1509" s="75">
        <v>100.11</v>
      </c>
      <c r="N1509" s="75">
        <v>98.7</v>
      </c>
      <c r="O1509" s="75">
        <v>98.7</v>
      </c>
      <c r="P1509" s="75">
        <v>100.11</v>
      </c>
      <c r="Q1509" s="75">
        <v>100.11</v>
      </c>
      <c r="R1509" s="75">
        <v>88.83</v>
      </c>
      <c r="S1509" s="75">
        <v>49.35</v>
      </c>
      <c r="T1509" s="75">
        <v>9.8699999999999992</v>
      </c>
      <c r="U1509" s="75">
        <v>0</v>
      </c>
      <c r="V1509" s="75">
        <v>0</v>
      </c>
      <c r="W1509" s="75">
        <v>0</v>
      </c>
      <c r="X1509" s="75">
        <v>0</v>
      </c>
      <c r="Y1509" s="76">
        <v>0</v>
      </c>
    </row>
    <row r="1510" spans="1:25" x14ac:dyDescent="0.35">
      <c r="A1510" t="s">
        <v>2490</v>
      </c>
      <c r="B1510" s="75">
        <v>0</v>
      </c>
      <c r="C1510" s="75">
        <v>0</v>
      </c>
      <c r="D1510" s="75">
        <v>0</v>
      </c>
      <c r="E1510" s="75">
        <v>0</v>
      </c>
      <c r="F1510" s="75">
        <v>0</v>
      </c>
      <c r="G1510" s="75">
        <v>0</v>
      </c>
      <c r="H1510" s="75">
        <v>0</v>
      </c>
      <c r="I1510" s="75">
        <v>0.18</v>
      </c>
      <c r="J1510" s="75">
        <v>1.62</v>
      </c>
      <c r="K1510" s="75">
        <v>3.06</v>
      </c>
      <c r="L1510" s="75">
        <v>3.69</v>
      </c>
      <c r="M1510" s="75">
        <v>3.87</v>
      </c>
      <c r="N1510" s="75">
        <v>4.05</v>
      </c>
      <c r="O1510" s="75">
        <v>4.2300000000000004</v>
      </c>
      <c r="P1510" s="75">
        <v>4.41</v>
      </c>
      <c r="Q1510" s="75">
        <v>4.32</v>
      </c>
      <c r="R1510" s="75">
        <v>3.24</v>
      </c>
      <c r="S1510" s="75">
        <v>1.35</v>
      </c>
      <c r="T1510" s="75">
        <v>0.18</v>
      </c>
      <c r="U1510" s="75">
        <v>0</v>
      </c>
      <c r="V1510" s="75">
        <v>0</v>
      </c>
      <c r="W1510" s="75">
        <v>0</v>
      </c>
      <c r="X1510" s="75">
        <v>0</v>
      </c>
      <c r="Y1510" s="76">
        <v>0</v>
      </c>
    </row>
    <row r="1511" spans="1:25" x14ac:dyDescent="0.35">
      <c r="A1511" t="s">
        <v>2491</v>
      </c>
      <c r="B1511" s="75">
        <v>0</v>
      </c>
      <c r="C1511" s="75">
        <v>0</v>
      </c>
      <c r="D1511" s="75">
        <v>0</v>
      </c>
      <c r="E1511" s="75">
        <v>0</v>
      </c>
      <c r="F1511" s="75">
        <v>0</v>
      </c>
      <c r="G1511" s="75">
        <v>0</v>
      </c>
      <c r="H1511" s="75">
        <v>0</v>
      </c>
      <c r="I1511" s="75">
        <v>0.66019655705282698</v>
      </c>
      <c r="J1511" s="75">
        <v>1.8466742048043601</v>
      </c>
      <c r="K1511" s="75">
        <v>2.1946220484078802</v>
      </c>
      <c r="L1511" s="75">
        <v>2.22861968958185</v>
      </c>
      <c r="M1511" s="75">
        <v>2.2626878289000798</v>
      </c>
      <c r="N1511" s="75">
        <v>2.2720741437020902</v>
      </c>
      <c r="O1511" s="75">
        <v>2.2932759450390998</v>
      </c>
      <c r="P1511" s="75">
        <v>2.3172874002373902</v>
      </c>
      <c r="Q1511" s="75">
        <v>2.3211030963411399</v>
      </c>
      <c r="R1511" s="75">
        <v>2.1935655098246598</v>
      </c>
      <c r="S1511" s="75">
        <v>1.27988335534883</v>
      </c>
      <c r="T1511" s="75">
        <v>5.4136988429396099E-2</v>
      </c>
      <c r="U1511" s="75">
        <v>1.2167248653973299E-2</v>
      </c>
      <c r="V1511" s="75">
        <v>2.5413073762290999E-5</v>
      </c>
      <c r="W1511" s="75">
        <v>0</v>
      </c>
      <c r="X1511" s="75">
        <v>0</v>
      </c>
      <c r="Y1511" s="76">
        <v>0</v>
      </c>
    </row>
    <row r="1512" spans="1:25" x14ac:dyDescent="0.35">
      <c r="A1512" t="s">
        <v>2492</v>
      </c>
      <c r="B1512" s="75">
        <v>0</v>
      </c>
      <c r="C1512" s="75">
        <v>0</v>
      </c>
      <c r="D1512" s="75">
        <v>0</v>
      </c>
      <c r="E1512" s="75">
        <v>0</v>
      </c>
      <c r="F1512" s="75">
        <v>0</v>
      </c>
      <c r="G1512" s="75">
        <v>0</v>
      </c>
      <c r="H1512" s="75">
        <v>0</v>
      </c>
      <c r="I1512" s="75">
        <v>0.18</v>
      </c>
      <c r="J1512" s="75">
        <v>1.17</v>
      </c>
      <c r="K1512" s="75">
        <v>2.61</v>
      </c>
      <c r="L1512" s="75">
        <v>3.51</v>
      </c>
      <c r="M1512" s="75">
        <v>4.05</v>
      </c>
      <c r="N1512" s="75">
        <v>4.41</v>
      </c>
      <c r="O1512" s="75">
        <v>4.59</v>
      </c>
      <c r="P1512" s="75">
        <v>4.59</v>
      </c>
      <c r="Q1512" s="75">
        <v>4.32</v>
      </c>
      <c r="R1512" s="75">
        <v>3.15</v>
      </c>
      <c r="S1512" s="75">
        <v>1.35</v>
      </c>
      <c r="T1512" s="75">
        <v>0.18</v>
      </c>
      <c r="U1512" s="75">
        <v>0</v>
      </c>
      <c r="V1512" s="75">
        <v>0</v>
      </c>
      <c r="W1512" s="75">
        <v>0</v>
      </c>
      <c r="X1512" s="75">
        <v>0</v>
      </c>
      <c r="Y1512" s="76">
        <v>0</v>
      </c>
    </row>
    <row r="1513" spans="1:25" x14ac:dyDescent="0.35">
      <c r="A1513" t="s">
        <v>2493</v>
      </c>
      <c r="B1513" s="75">
        <v>0</v>
      </c>
      <c r="C1513" s="75">
        <v>0</v>
      </c>
      <c r="D1513" s="75">
        <v>0</v>
      </c>
      <c r="E1513" s="75">
        <v>0</v>
      </c>
      <c r="F1513" s="75">
        <v>0</v>
      </c>
      <c r="G1513" s="75">
        <v>0</v>
      </c>
      <c r="H1513" s="75">
        <v>0</v>
      </c>
      <c r="I1513" s="75">
        <v>0.06</v>
      </c>
      <c r="J1513" s="75">
        <v>0.45</v>
      </c>
      <c r="K1513" s="75">
        <v>1.02</v>
      </c>
      <c r="L1513" s="75">
        <v>1.53</v>
      </c>
      <c r="M1513" s="75">
        <v>1.89</v>
      </c>
      <c r="N1513" s="75">
        <v>2.1</v>
      </c>
      <c r="O1513" s="75">
        <v>2.0699999999999998</v>
      </c>
      <c r="P1513" s="75">
        <v>1.89</v>
      </c>
      <c r="Q1513" s="75">
        <v>1.59</v>
      </c>
      <c r="R1513" s="75">
        <v>1.08</v>
      </c>
      <c r="S1513" s="75">
        <v>0.45</v>
      </c>
      <c r="T1513" s="75">
        <v>0.09</v>
      </c>
      <c r="U1513" s="75">
        <v>0</v>
      </c>
      <c r="V1513" s="75">
        <v>0</v>
      </c>
      <c r="W1513" s="75">
        <v>0</v>
      </c>
      <c r="X1513" s="75">
        <v>0</v>
      </c>
      <c r="Y1513" s="76">
        <v>0</v>
      </c>
    </row>
    <row r="1514" spans="1:25" x14ac:dyDescent="0.35">
      <c r="A1514" t="s">
        <v>2494</v>
      </c>
      <c r="B1514" s="75">
        <v>0</v>
      </c>
      <c r="C1514" s="75">
        <v>0</v>
      </c>
      <c r="D1514" s="75">
        <v>0</v>
      </c>
      <c r="E1514" s="75">
        <v>0</v>
      </c>
      <c r="F1514" s="75">
        <v>0</v>
      </c>
      <c r="G1514" s="75">
        <v>0</v>
      </c>
      <c r="H1514" s="75">
        <v>0</v>
      </c>
      <c r="I1514" s="75">
        <v>0.54</v>
      </c>
      <c r="J1514" s="75">
        <v>3.24</v>
      </c>
      <c r="K1514" s="75">
        <v>5.04</v>
      </c>
      <c r="L1514" s="75">
        <v>5.67</v>
      </c>
      <c r="M1514" s="75">
        <v>5.76</v>
      </c>
      <c r="N1514" s="75">
        <v>5.94</v>
      </c>
      <c r="O1514" s="75">
        <v>6.12</v>
      </c>
      <c r="P1514" s="75">
        <v>6.21</v>
      </c>
      <c r="Q1514" s="75">
        <v>6.12</v>
      </c>
      <c r="R1514" s="75">
        <v>4.95</v>
      </c>
      <c r="S1514" s="75">
        <v>1.89</v>
      </c>
      <c r="T1514" s="75">
        <v>0.27</v>
      </c>
      <c r="U1514" s="75">
        <v>0</v>
      </c>
      <c r="V1514" s="75">
        <v>0</v>
      </c>
      <c r="W1514" s="75">
        <v>0</v>
      </c>
      <c r="X1514" s="75">
        <v>0</v>
      </c>
      <c r="Y1514" s="76">
        <v>0</v>
      </c>
    </row>
    <row r="1515" spans="1:25" x14ac:dyDescent="0.35">
      <c r="A1515" t="s">
        <v>2495</v>
      </c>
      <c r="B1515" s="75">
        <v>0</v>
      </c>
      <c r="C1515" s="75">
        <v>0</v>
      </c>
      <c r="D1515" s="75">
        <v>0</v>
      </c>
      <c r="E1515" s="75">
        <v>0</v>
      </c>
      <c r="F1515" s="75">
        <v>0</v>
      </c>
      <c r="G1515" s="75">
        <v>0</v>
      </c>
      <c r="H1515" s="75">
        <v>0</v>
      </c>
      <c r="I1515" s="75">
        <v>8.6999999999999994E-2</v>
      </c>
      <c r="J1515" s="75">
        <v>0.72499999999999998</v>
      </c>
      <c r="K1515" s="75">
        <v>1.363</v>
      </c>
      <c r="L1515" s="75">
        <v>1.5369999999999999</v>
      </c>
      <c r="M1515" s="75">
        <v>1.6240000000000001</v>
      </c>
      <c r="N1515" s="75">
        <v>1.6819999999999999</v>
      </c>
      <c r="O1515" s="75">
        <v>1.74</v>
      </c>
      <c r="P1515" s="75">
        <v>1.7110000000000001</v>
      </c>
      <c r="Q1515" s="75">
        <v>1.653</v>
      </c>
      <c r="R1515" s="75">
        <v>1.421</v>
      </c>
      <c r="S1515" s="75">
        <v>0.66700000000000004</v>
      </c>
      <c r="T1515" s="75">
        <v>0.11600000000000001</v>
      </c>
      <c r="U1515" s="75">
        <v>0</v>
      </c>
      <c r="V1515" s="75">
        <v>0</v>
      </c>
      <c r="W1515" s="75">
        <v>0</v>
      </c>
      <c r="X1515" s="75">
        <v>0</v>
      </c>
      <c r="Y1515" s="76">
        <v>0</v>
      </c>
    </row>
    <row r="1516" spans="1:25" x14ac:dyDescent="0.35">
      <c r="A1516" t="s">
        <v>780</v>
      </c>
      <c r="B1516" s="75">
        <v>0</v>
      </c>
      <c r="C1516" s="75">
        <v>0</v>
      </c>
      <c r="D1516" s="75">
        <v>0</v>
      </c>
      <c r="E1516" s="75">
        <v>0</v>
      </c>
      <c r="F1516" s="75">
        <v>0</v>
      </c>
      <c r="G1516" s="75">
        <v>0</v>
      </c>
      <c r="H1516" s="75">
        <v>0</v>
      </c>
      <c r="I1516" s="75">
        <v>1.26</v>
      </c>
      <c r="J1516" s="75">
        <v>5.13</v>
      </c>
      <c r="K1516" s="75">
        <v>6.75</v>
      </c>
      <c r="L1516" s="75">
        <v>6.84</v>
      </c>
      <c r="M1516" s="75">
        <v>6.75</v>
      </c>
      <c r="N1516" s="75">
        <v>6.66</v>
      </c>
      <c r="O1516" s="75">
        <v>6.66</v>
      </c>
      <c r="P1516" s="75">
        <v>6.75</v>
      </c>
      <c r="Q1516" s="75">
        <v>6.75</v>
      </c>
      <c r="R1516" s="75">
        <v>5.67</v>
      </c>
      <c r="S1516" s="75">
        <v>2.16</v>
      </c>
      <c r="T1516" s="75">
        <v>0.36</v>
      </c>
      <c r="U1516" s="75">
        <v>0</v>
      </c>
      <c r="V1516" s="75">
        <v>0</v>
      </c>
      <c r="W1516" s="75">
        <v>0</v>
      </c>
      <c r="X1516" s="75">
        <v>0</v>
      </c>
      <c r="Y1516" s="76">
        <v>0</v>
      </c>
    </row>
    <row r="1517" spans="1:25" x14ac:dyDescent="0.35">
      <c r="A1517" t="s">
        <v>2496</v>
      </c>
      <c r="B1517" s="75">
        <v>0</v>
      </c>
      <c r="C1517" s="75">
        <v>0</v>
      </c>
      <c r="D1517" s="75">
        <v>0</v>
      </c>
      <c r="E1517" s="75">
        <v>0</v>
      </c>
      <c r="F1517" s="75">
        <v>0</v>
      </c>
      <c r="G1517" s="75">
        <v>0</v>
      </c>
      <c r="H1517" s="75">
        <v>0</v>
      </c>
      <c r="I1517" s="75">
        <v>28.604800000000001</v>
      </c>
      <c r="J1517" s="75">
        <v>124.6352</v>
      </c>
      <c r="K1517" s="75">
        <v>163.45599999999999</v>
      </c>
      <c r="L1517" s="75">
        <v>173.672</v>
      </c>
      <c r="M1517" s="75">
        <v>171.62880000000001</v>
      </c>
      <c r="N1517" s="75">
        <v>173.672</v>
      </c>
      <c r="O1517" s="75">
        <v>167.54239999999999</v>
      </c>
      <c r="P1517" s="75">
        <v>163.45599999999999</v>
      </c>
      <c r="Q1517" s="75">
        <v>163.45599999999999</v>
      </c>
      <c r="R1517" s="75">
        <v>149.15360000000001</v>
      </c>
      <c r="S1517" s="75">
        <v>75.598399999999998</v>
      </c>
      <c r="T1517" s="75">
        <v>12.2592</v>
      </c>
      <c r="U1517" s="75">
        <v>0</v>
      </c>
      <c r="V1517" s="75">
        <v>0</v>
      </c>
      <c r="W1517" s="75">
        <v>0</v>
      </c>
      <c r="X1517" s="75">
        <v>0</v>
      </c>
      <c r="Y1517" s="76">
        <v>0</v>
      </c>
    </row>
    <row r="1518" spans="1:25" x14ac:dyDescent="0.35">
      <c r="A1518" t="s">
        <v>2497</v>
      </c>
      <c r="B1518" s="75">
        <v>0</v>
      </c>
      <c r="C1518" s="75">
        <v>0</v>
      </c>
      <c r="D1518" s="75">
        <v>0</v>
      </c>
      <c r="E1518" s="75">
        <v>0</v>
      </c>
      <c r="F1518" s="75">
        <v>0</v>
      </c>
      <c r="G1518" s="75">
        <v>0</v>
      </c>
      <c r="H1518" s="75">
        <v>0</v>
      </c>
      <c r="I1518" s="75">
        <v>0.06</v>
      </c>
      <c r="J1518" s="75">
        <v>0.51</v>
      </c>
      <c r="K1518" s="75">
        <v>1.02</v>
      </c>
      <c r="L1518" s="75">
        <v>1.29</v>
      </c>
      <c r="M1518" s="75">
        <v>1.44</v>
      </c>
      <c r="N1518" s="75">
        <v>1.5</v>
      </c>
      <c r="O1518" s="75">
        <v>1.53</v>
      </c>
      <c r="P1518" s="75">
        <v>1.59</v>
      </c>
      <c r="Q1518" s="75">
        <v>1.53</v>
      </c>
      <c r="R1518" s="75">
        <v>1.1399999999999999</v>
      </c>
      <c r="S1518" s="75">
        <v>0.45</v>
      </c>
      <c r="T1518" s="75">
        <v>0.09</v>
      </c>
      <c r="U1518" s="75">
        <v>0</v>
      </c>
      <c r="V1518" s="75">
        <v>0</v>
      </c>
      <c r="W1518" s="75">
        <v>0</v>
      </c>
      <c r="X1518" s="75">
        <v>0</v>
      </c>
      <c r="Y1518" s="76">
        <v>0</v>
      </c>
    </row>
    <row r="1519" spans="1:25" x14ac:dyDescent="0.35">
      <c r="A1519" t="s">
        <v>2498</v>
      </c>
      <c r="B1519" s="75">
        <v>0</v>
      </c>
      <c r="C1519" s="75">
        <v>0</v>
      </c>
      <c r="D1519" s="75">
        <v>0</v>
      </c>
      <c r="E1519" s="75">
        <v>0</v>
      </c>
      <c r="F1519" s="75">
        <v>0</v>
      </c>
      <c r="G1519" s="75">
        <v>0</v>
      </c>
      <c r="H1519" s="75">
        <v>0</v>
      </c>
      <c r="I1519" s="75">
        <v>0.09</v>
      </c>
      <c r="J1519" s="75">
        <v>1.08</v>
      </c>
      <c r="K1519" s="75">
        <v>2.4300000000000002</v>
      </c>
      <c r="L1519" s="75">
        <v>2.97</v>
      </c>
      <c r="M1519" s="75">
        <v>3.24</v>
      </c>
      <c r="N1519" s="75">
        <v>3.42</v>
      </c>
      <c r="O1519" s="75">
        <v>3.51</v>
      </c>
      <c r="P1519" s="75">
        <v>3.6</v>
      </c>
      <c r="Q1519" s="75">
        <v>3.42</v>
      </c>
      <c r="R1519" s="75">
        <v>2.4300000000000002</v>
      </c>
      <c r="S1519" s="75">
        <v>0.9</v>
      </c>
      <c r="T1519" s="75">
        <v>0.18</v>
      </c>
      <c r="U1519" s="75">
        <v>0</v>
      </c>
      <c r="V1519" s="75">
        <v>0</v>
      </c>
      <c r="W1519" s="75">
        <v>0</v>
      </c>
      <c r="X1519" s="75">
        <v>0</v>
      </c>
      <c r="Y1519" s="76">
        <v>0</v>
      </c>
    </row>
    <row r="1520" spans="1:25" x14ac:dyDescent="0.35">
      <c r="A1520" t="s">
        <v>2499</v>
      </c>
      <c r="B1520" s="75">
        <v>0</v>
      </c>
      <c r="C1520" s="75">
        <v>0</v>
      </c>
      <c r="D1520" s="75">
        <v>0</v>
      </c>
      <c r="E1520" s="75">
        <v>0</v>
      </c>
      <c r="F1520" s="75">
        <v>0</v>
      </c>
      <c r="G1520" s="75">
        <v>0</v>
      </c>
      <c r="H1520" s="75">
        <v>0</v>
      </c>
      <c r="I1520" s="75">
        <v>7.6499999999999999E-2</v>
      </c>
      <c r="J1520" s="75">
        <v>0.56100000000000005</v>
      </c>
      <c r="K1520" s="75">
        <v>1.1220000000000001</v>
      </c>
      <c r="L1520" s="75">
        <v>1.377</v>
      </c>
      <c r="M1520" s="75">
        <v>1.5044999999999999</v>
      </c>
      <c r="N1520" s="75">
        <v>1.581</v>
      </c>
      <c r="O1520" s="75">
        <v>1.6319999999999999</v>
      </c>
      <c r="P1520" s="75">
        <v>1.6065</v>
      </c>
      <c r="Q1520" s="75">
        <v>1.53</v>
      </c>
      <c r="R1520" s="75">
        <v>1.1984999999999999</v>
      </c>
      <c r="S1520" s="75">
        <v>0.45900000000000002</v>
      </c>
      <c r="T1520" s="75">
        <v>7.6499999999999999E-2</v>
      </c>
      <c r="U1520" s="75">
        <v>0</v>
      </c>
      <c r="V1520" s="75">
        <v>0</v>
      </c>
      <c r="W1520" s="75">
        <v>0</v>
      </c>
      <c r="X1520" s="75">
        <v>0</v>
      </c>
      <c r="Y1520" s="76">
        <v>0</v>
      </c>
    </row>
    <row r="1521" spans="1:25" x14ac:dyDescent="0.35">
      <c r="A1521" t="s">
        <v>2929</v>
      </c>
      <c r="B1521" s="75">
        <v>0</v>
      </c>
      <c r="C1521" s="75">
        <v>0</v>
      </c>
      <c r="D1521" s="75">
        <v>0</v>
      </c>
      <c r="E1521" s="75">
        <v>0</v>
      </c>
      <c r="F1521" s="75">
        <v>0</v>
      </c>
      <c r="G1521" s="75">
        <v>0</v>
      </c>
      <c r="H1521" s="75">
        <v>0</v>
      </c>
      <c r="I1521" s="75">
        <v>0.06</v>
      </c>
      <c r="J1521" s="75">
        <v>0.51</v>
      </c>
      <c r="K1521" s="75">
        <v>1.02</v>
      </c>
      <c r="L1521" s="75">
        <v>1.29</v>
      </c>
      <c r="M1521" s="75">
        <v>1.44</v>
      </c>
      <c r="N1521" s="75">
        <v>1.5</v>
      </c>
      <c r="O1521" s="75">
        <v>1.53</v>
      </c>
      <c r="P1521" s="75">
        <v>1.59</v>
      </c>
      <c r="Q1521" s="75">
        <v>1.53</v>
      </c>
      <c r="R1521" s="75">
        <v>1.1399999999999999</v>
      </c>
      <c r="S1521" s="75">
        <v>0.45</v>
      </c>
      <c r="T1521" s="75">
        <v>0.09</v>
      </c>
      <c r="U1521" s="75">
        <v>0</v>
      </c>
      <c r="V1521" s="75">
        <v>0</v>
      </c>
      <c r="W1521" s="75">
        <v>0</v>
      </c>
      <c r="X1521" s="75">
        <v>0</v>
      </c>
      <c r="Y1521" s="76">
        <v>0</v>
      </c>
    </row>
    <row r="1522" spans="1:25" x14ac:dyDescent="0.35">
      <c r="A1522" t="s">
        <v>2500</v>
      </c>
      <c r="B1522" s="75">
        <v>0</v>
      </c>
      <c r="C1522" s="75">
        <v>0</v>
      </c>
      <c r="D1522" s="75">
        <v>0</v>
      </c>
      <c r="E1522" s="75">
        <v>0</v>
      </c>
      <c r="F1522" s="75">
        <v>0</v>
      </c>
      <c r="G1522" s="75">
        <v>0</v>
      </c>
      <c r="H1522" s="75">
        <v>0</v>
      </c>
      <c r="I1522" s="75">
        <v>0.09</v>
      </c>
      <c r="J1522" s="75">
        <v>0.69</v>
      </c>
      <c r="K1522" s="75">
        <v>1.26</v>
      </c>
      <c r="L1522" s="75">
        <v>1.41</v>
      </c>
      <c r="M1522" s="75">
        <v>1.44</v>
      </c>
      <c r="N1522" s="75">
        <v>1.41</v>
      </c>
      <c r="O1522" s="75">
        <v>1.41</v>
      </c>
      <c r="P1522" s="75">
        <v>1.44</v>
      </c>
      <c r="Q1522" s="75">
        <v>1.41</v>
      </c>
      <c r="R1522" s="75">
        <v>1.17</v>
      </c>
      <c r="S1522" s="75">
        <v>0.45</v>
      </c>
      <c r="T1522" s="75">
        <v>0.09</v>
      </c>
      <c r="U1522" s="75">
        <v>0</v>
      </c>
      <c r="V1522" s="75">
        <v>0</v>
      </c>
      <c r="W1522" s="75">
        <v>0</v>
      </c>
      <c r="X1522" s="75">
        <v>0</v>
      </c>
      <c r="Y1522" s="76">
        <v>0</v>
      </c>
    </row>
    <row r="1523" spans="1:25" x14ac:dyDescent="0.35">
      <c r="A1523" t="s">
        <v>2501</v>
      </c>
      <c r="B1523" s="75">
        <v>0</v>
      </c>
      <c r="C1523" s="75">
        <v>0</v>
      </c>
      <c r="D1523" s="75">
        <v>0</v>
      </c>
      <c r="E1523" s="75">
        <v>0</v>
      </c>
      <c r="F1523" s="75">
        <v>0</v>
      </c>
      <c r="G1523" s="75">
        <v>0</v>
      </c>
      <c r="H1523" s="75">
        <v>0</v>
      </c>
      <c r="I1523" s="75">
        <v>0.18</v>
      </c>
      <c r="J1523" s="75">
        <v>1.53</v>
      </c>
      <c r="K1523" s="75">
        <v>3.06</v>
      </c>
      <c r="L1523" s="75">
        <v>3.87</v>
      </c>
      <c r="M1523" s="75">
        <v>4.32</v>
      </c>
      <c r="N1523" s="75">
        <v>4.5</v>
      </c>
      <c r="O1523" s="75">
        <v>4.59</v>
      </c>
      <c r="P1523" s="75">
        <v>4.7699999999999996</v>
      </c>
      <c r="Q1523" s="75">
        <v>4.59</v>
      </c>
      <c r="R1523" s="75">
        <v>3.42</v>
      </c>
      <c r="S1523" s="75">
        <v>1.35</v>
      </c>
      <c r="T1523" s="75">
        <v>0.27</v>
      </c>
      <c r="U1523" s="75">
        <v>0</v>
      </c>
      <c r="V1523" s="75">
        <v>0</v>
      </c>
      <c r="W1523" s="75">
        <v>0</v>
      </c>
      <c r="X1523" s="75">
        <v>0</v>
      </c>
      <c r="Y1523" s="76">
        <v>0</v>
      </c>
    </row>
    <row r="1524" spans="1:25" x14ac:dyDescent="0.35">
      <c r="A1524" t="s">
        <v>2502</v>
      </c>
      <c r="B1524" s="75">
        <v>0</v>
      </c>
      <c r="C1524" s="75">
        <v>0</v>
      </c>
      <c r="D1524" s="75">
        <v>0</v>
      </c>
      <c r="E1524" s="75">
        <v>0</v>
      </c>
      <c r="F1524" s="75">
        <v>0</v>
      </c>
      <c r="G1524" s="75">
        <v>0</v>
      </c>
      <c r="H1524" s="75">
        <v>0</v>
      </c>
      <c r="I1524" s="75">
        <v>0.06</v>
      </c>
      <c r="J1524" s="75">
        <v>0.63</v>
      </c>
      <c r="K1524" s="75">
        <v>1.29</v>
      </c>
      <c r="L1524" s="75">
        <v>1.74</v>
      </c>
      <c r="M1524" s="75">
        <v>1.98</v>
      </c>
      <c r="N1524" s="75">
        <v>2.04</v>
      </c>
      <c r="O1524" s="75">
        <v>2.0099999999999998</v>
      </c>
      <c r="P1524" s="75">
        <v>1.89</v>
      </c>
      <c r="Q1524" s="75">
        <v>1.68</v>
      </c>
      <c r="R1524" s="75">
        <v>1.29</v>
      </c>
      <c r="S1524" s="75">
        <v>0.69</v>
      </c>
      <c r="T1524" s="75">
        <v>0.12</v>
      </c>
      <c r="U1524" s="75">
        <v>0</v>
      </c>
      <c r="V1524" s="75">
        <v>0</v>
      </c>
      <c r="W1524" s="75">
        <v>0</v>
      </c>
      <c r="X1524" s="75">
        <v>0</v>
      </c>
      <c r="Y1524" s="76">
        <v>0</v>
      </c>
    </row>
    <row r="1525" spans="1:25" x14ac:dyDescent="0.35">
      <c r="A1525" t="s">
        <v>2930</v>
      </c>
      <c r="B1525" s="75">
        <v>0</v>
      </c>
      <c r="C1525" s="75">
        <v>0</v>
      </c>
      <c r="D1525" s="75">
        <v>0</v>
      </c>
      <c r="E1525" s="75">
        <v>0</v>
      </c>
      <c r="F1525" s="75">
        <v>0</v>
      </c>
      <c r="G1525" s="75">
        <v>0</v>
      </c>
      <c r="H1525" s="75">
        <v>0</v>
      </c>
      <c r="I1525" s="75">
        <v>4.1070479999999998</v>
      </c>
      <c r="J1525" s="75">
        <v>14.198448000000001</v>
      </c>
      <c r="K1525" s="75">
        <v>36.216048000000001</v>
      </c>
      <c r="L1525" s="75">
        <v>52.729247999999998</v>
      </c>
      <c r="M1525" s="75">
        <v>56.398848000000001</v>
      </c>
      <c r="N1525" s="75">
        <v>57.316248000000002</v>
      </c>
      <c r="O1525" s="75">
        <v>57.316248000000002</v>
      </c>
      <c r="P1525" s="75">
        <v>57.316248000000002</v>
      </c>
      <c r="Q1525" s="75">
        <v>56.398848000000001</v>
      </c>
      <c r="R1525" s="75">
        <v>51.811847999999998</v>
      </c>
      <c r="S1525" s="75">
        <v>34.381247999999999</v>
      </c>
      <c r="T1525" s="75">
        <v>12.363648</v>
      </c>
      <c r="U1525" s="75">
        <v>0</v>
      </c>
      <c r="V1525" s="75">
        <v>0</v>
      </c>
      <c r="W1525" s="75">
        <v>0</v>
      </c>
      <c r="X1525" s="75">
        <v>0</v>
      </c>
      <c r="Y1525" s="76">
        <v>0</v>
      </c>
    </row>
    <row r="1526" spans="1:25" x14ac:dyDescent="0.35">
      <c r="A1526" t="s">
        <v>2503</v>
      </c>
      <c r="B1526" s="75">
        <v>0</v>
      </c>
      <c r="C1526" s="75">
        <v>0</v>
      </c>
      <c r="D1526" s="75">
        <v>0</v>
      </c>
      <c r="E1526" s="75">
        <v>0</v>
      </c>
      <c r="F1526" s="75">
        <v>0</v>
      </c>
      <c r="G1526" s="75">
        <v>0</v>
      </c>
      <c r="H1526" s="75">
        <v>0</v>
      </c>
      <c r="I1526" s="75">
        <v>5.3999999999999999E-2</v>
      </c>
      <c r="J1526" s="75">
        <v>0.45900000000000002</v>
      </c>
      <c r="K1526" s="75">
        <v>0.91800000000000004</v>
      </c>
      <c r="L1526" s="75">
        <v>1.161</v>
      </c>
      <c r="M1526" s="75">
        <v>1.296</v>
      </c>
      <c r="N1526" s="75">
        <v>1.35</v>
      </c>
      <c r="O1526" s="75">
        <v>1.377</v>
      </c>
      <c r="P1526" s="75">
        <v>1.431</v>
      </c>
      <c r="Q1526" s="75">
        <v>1.377</v>
      </c>
      <c r="R1526" s="75">
        <v>1.026</v>
      </c>
      <c r="S1526" s="75">
        <v>0.40500000000000003</v>
      </c>
      <c r="T1526" s="75">
        <v>8.1000000000000003E-2</v>
      </c>
      <c r="U1526" s="75">
        <v>0</v>
      </c>
      <c r="V1526" s="75">
        <v>0</v>
      </c>
      <c r="W1526" s="75">
        <v>0</v>
      </c>
      <c r="X1526" s="75">
        <v>0</v>
      </c>
      <c r="Y1526" s="76">
        <v>0</v>
      </c>
    </row>
    <row r="1527" spans="1:25" x14ac:dyDescent="0.35">
      <c r="A1527" t="s">
        <v>2504</v>
      </c>
      <c r="B1527" s="75">
        <v>0</v>
      </c>
      <c r="C1527" s="75">
        <v>0</v>
      </c>
      <c r="D1527" s="75">
        <v>0</v>
      </c>
      <c r="E1527" s="75">
        <v>0</v>
      </c>
      <c r="F1527" s="75">
        <v>0</v>
      </c>
      <c r="G1527" s="75">
        <v>0</v>
      </c>
      <c r="H1527" s="75">
        <v>0</v>
      </c>
      <c r="I1527" s="75">
        <v>0.36</v>
      </c>
      <c r="J1527" s="75">
        <v>1.98</v>
      </c>
      <c r="K1527" s="75">
        <v>3.51</v>
      </c>
      <c r="L1527" s="75">
        <v>4.68</v>
      </c>
      <c r="M1527" s="75">
        <v>5.31</v>
      </c>
      <c r="N1527" s="75">
        <v>5.58</v>
      </c>
      <c r="O1527" s="75">
        <v>5.49</v>
      </c>
      <c r="P1527" s="75">
        <v>5.13</v>
      </c>
      <c r="Q1527" s="75">
        <v>4.2300000000000004</v>
      </c>
      <c r="R1527" s="75">
        <v>2.88</v>
      </c>
      <c r="S1527" s="75">
        <v>1.08</v>
      </c>
      <c r="T1527" s="75">
        <v>0.18</v>
      </c>
      <c r="U1527" s="75">
        <v>0</v>
      </c>
      <c r="V1527" s="75">
        <v>0</v>
      </c>
      <c r="W1527" s="75">
        <v>0</v>
      </c>
      <c r="X1527" s="75">
        <v>0</v>
      </c>
      <c r="Y1527" s="76">
        <v>0</v>
      </c>
    </row>
    <row r="1528" spans="1:25" x14ac:dyDescent="0.35">
      <c r="A1528" t="s">
        <v>901</v>
      </c>
      <c r="B1528" s="75">
        <v>0</v>
      </c>
      <c r="C1528" s="75">
        <v>0</v>
      </c>
      <c r="D1528" s="75">
        <v>0</v>
      </c>
      <c r="E1528" s="75">
        <v>0</v>
      </c>
      <c r="F1528" s="75">
        <v>0</v>
      </c>
      <c r="G1528" s="75">
        <v>0</v>
      </c>
      <c r="H1528" s="75">
        <v>0</v>
      </c>
      <c r="I1528" s="75">
        <v>0.27</v>
      </c>
      <c r="J1528" s="75">
        <v>2.25</v>
      </c>
      <c r="K1528" s="75">
        <v>4.2300000000000004</v>
      </c>
      <c r="L1528" s="75">
        <v>4.7699999999999996</v>
      </c>
      <c r="M1528" s="75">
        <v>5.04</v>
      </c>
      <c r="N1528" s="75">
        <v>5.22</v>
      </c>
      <c r="O1528" s="75">
        <v>5.4</v>
      </c>
      <c r="P1528" s="75">
        <v>5.31</v>
      </c>
      <c r="Q1528" s="75">
        <v>5.13</v>
      </c>
      <c r="R1528" s="75">
        <v>4.41</v>
      </c>
      <c r="S1528" s="75">
        <v>2.0699999999999998</v>
      </c>
      <c r="T1528" s="75">
        <v>0.36</v>
      </c>
      <c r="U1528" s="75">
        <v>0</v>
      </c>
      <c r="V1528" s="75">
        <v>0</v>
      </c>
      <c r="W1528" s="75">
        <v>0</v>
      </c>
      <c r="X1528" s="75">
        <v>0</v>
      </c>
      <c r="Y1528" s="76">
        <v>0</v>
      </c>
    </row>
    <row r="1529" spans="1:25" x14ac:dyDescent="0.35">
      <c r="A1529" t="s">
        <v>902</v>
      </c>
      <c r="B1529" s="75">
        <v>0</v>
      </c>
      <c r="C1529" s="75">
        <v>0</v>
      </c>
      <c r="D1529" s="75">
        <v>0</v>
      </c>
      <c r="E1529" s="75">
        <v>0</v>
      </c>
      <c r="F1529" s="75">
        <v>0</v>
      </c>
      <c r="G1529" s="75">
        <v>0</v>
      </c>
      <c r="H1529" s="75">
        <v>0</v>
      </c>
      <c r="I1529" s="75">
        <v>0.06</v>
      </c>
      <c r="J1529" s="75">
        <v>0.54</v>
      </c>
      <c r="K1529" s="75">
        <v>0.93</v>
      </c>
      <c r="L1529" s="75">
        <v>1.1100000000000001</v>
      </c>
      <c r="M1529" s="75">
        <v>1.23</v>
      </c>
      <c r="N1529" s="75">
        <v>1.29</v>
      </c>
      <c r="O1529" s="75">
        <v>1.38</v>
      </c>
      <c r="P1529" s="75">
        <v>1.38</v>
      </c>
      <c r="Q1529" s="75">
        <v>1.35</v>
      </c>
      <c r="R1529" s="75">
        <v>1.1399999999999999</v>
      </c>
      <c r="S1529" s="75">
        <v>0.45</v>
      </c>
      <c r="T1529" s="75">
        <v>0.06</v>
      </c>
      <c r="U1529" s="75">
        <v>0</v>
      </c>
      <c r="V1529" s="75">
        <v>0</v>
      </c>
      <c r="W1529" s="75">
        <v>0</v>
      </c>
      <c r="X1529" s="75">
        <v>0</v>
      </c>
      <c r="Y1529" s="76">
        <v>0</v>
      </c>
    </row>
    <row r="1530" spans="1:25" x14ac:dyDescent="0.35">
      <c r="A1530" t="s">
        <v>2505</v>
      </c>
      <c r="B1530" s="75">
        <v>0</v>
      </c>
      <c r="C1530" s="75">
        <v>0</v>
      </c>
      <c r="D1530" s="75">
        <v>0</v>
      </c>
      <c r="E1530" s="75">
        <v>0</v>
      </c>
      <c r="F1530" s="75">
        <v>0</v>
      </c>
      <c r="G1530" s="75">
        <v>0</v>
      </c>
      <c r="H1530" s="75">
        <v>0</v>
      </c>
      <c r="I1530" s="75">
        <v>0.18</v>
      </c>
      <c r="J1530" s="75">
        <v>1.62</v>
      </c>
      <c r="K1530" s="75">
        <v>3.06</v>
      </c>
      <c r="L1530" s="75">
        <v>3.69</v>
      </c>
      <c r="M1530" s="75">
        <v>3.87</v>
      </c>
      <c r="N1530" s="75">
        <v>4.05</v>
      </c>
      <c r="O1530" s="75">
        <v>4.2300000000000004</v>
      </c>
      <c r="P1530" s="75">
        <v>4.41</v>
      </c>
      <c r="Q1530" s="75">
        <v>4.32</v>
      </c>
      <c r="R1530" s="75">
        <v>3.24</v>
      </c>
      <c r="S1530" s="75">
        <v>1.35</v>
      </c>
      <c r="T1530" s="75">
        <v>0.18</v>
      </c>
      <c r="U1530" s="75">
        <v>0</v>
      </c>
      <c r="V1530" s="75">
        <v>0</v>
      </c>
      <c r="W1530" s="75">
        <v>0</v>
      </c>
      <c r="X1530" s="75">
        <v>0</v>
      </c>
      <c r="Y1530" s="76">
        <v>0</v>
      </c>
    </row>
    <row r="1531" spans="1:25" x14ac:dyDescent="0.35">
      <c r="A1531" t="s">
        <v>4559</v>
      </c>
      <c r="B1531" s="75">
        <v>0</v>
      </c>
      <c r="C1531" s="75">
        <v>0</v>
      </c>
      <c r="D1531" s="75">
        <v>0</v>
      </c>
      <c r="E1531" s="75">
        <v>0</v>
      </c>
      <c r="F1531" s="75">
        <v>0</v>
      </c>
      <c r="G1531" s="75">
        <v>0</v>
      </c>
      <c r="H1531" s="75">
        <v>0</v>
      </c>
      <c r="I1531" s="75">
        <v>7.8E-2</v>
      </c>
      <c r="J1531" s="75">
        <v>0.70199999999999996</v>
      </c>
      <c r="K1531" s="75">
        <v>1.2869999999999999</v>
      </c>
      <c r="L1531" s="75">
        <v>1.482</v>
      </c>
      <c r="M1531" s="75">
        <v>1.56</v>
      </c>
      <c r="N1531" s="75">
        <v>1.6379999999999999</v>
      </c>
      <c r="O1531" s="75">
        <v>1.716</v>
      </c>
      <c r="P1531" s="75">
        <v>1.716</v>
      </c>
      <c r="Q1531" s="75">
        <v>1.677</v>
      </c>
      <c r="R1531" s="75">
        <v>1.482</v>
      </c>
      <c r="S1531" s="75">
        <v>0.624</v>
      </c>
      <c r="T1531" s="75">
        <v>0.11700000000000001</v>
      </c>
      <c r="U1531" s="75">
        <v>0</v>
      </c>
      <c r="V1531" s="75">
        <v>0</v>
      </c>
      <c r="W1531" s="75">
        <v>0</v>
      </c>
      <c r="X1531" s="75">
        <v>0</v>
      </c>
      <c r="Y1531" s="76">
        <v>0</v>
      </c>
    </row>
    <row r="1532" spans="1:25" x14ac:dyDescent="0.35">
      <c r="A1532" t="s">
        <v>2506</v>
      </c>
      <c r="B1532" s="75">
        <v>0</v>
      </c>
      <c r="C1532" s="75">
        <v>0</v>
      </c>
      <c r="D1532" s="75">
        <v>0</v>
      </c>
      <c r="E1532" s="75">
        <v>0</v>
      </c>
      <c r="F1532" s="75">
        <v>0</v>
      </c>
      <c r="G1532" s="75">
        <v>0</v>
      </c>
      <c r="H1532" s="75">
        <v>0</v>
      </c>
      <c r="I1532" s="75">
        <v>0.09</v>
      </c>
      <c r="J1532" s="75">
        <v>1.53</v>
      </c>
      <c r="K1532" s="75">
        <v>3.33</v>
      </c>
      <c r="L1532" s="75">
        <v>4.2300000000000004</v>
      </c>
      <c r="M1532" s="75">
        <v>4.68</v>
      </c>
      <c r="N1532" s="75">
        <v>4.68</v>
      </c>
      <c r="O1532" s="75">
        <v>4.59</v>
      </c>
      <c r="P1532" s="75">
        <v>4.5</v>
      </c>
      <c r="Q1532" s="75">
        <v>4.41</v>
      </c>
      <c r="R1532" s="75">
        <v>3.6</v>
      </c>
      <c r="S1532" s="75">
        <v>1.71</v>
      </c>
      <c r="T1532" s="75">
        <v>0.36</v>
      </c>
      <c r="U1532" s="75">
        <v>0</v>
      </c>
      <c r="V1532" s="75">
        <v>0</v>
      </c>
      <c r="W1532" s="75">
        <v>0</v>
      </c>
      <c r="X1532" s="75">
        <v>0</v>
      </c>
      <c r="Y1532" s="76">
        <v>0</v>
      </c>
    </row>
    <row r="1533" spans="1:25" x14ac:dyDescent="0.35">
      <c r="A1533" t="s">
        <v>1752</v>
      </c>
      <c r="B1533" s="75">
        <v>0</v>
      </c>
      <c r="C1533" s="75">
        <v>0</v>
      </c>
      <c r="D1533" s="75">
        <v>0</v>
      </c>
      <c r="E1533" s="75">
        <v>0</v>
      </c>
      <c r="F1533" s="75">
        <v>0</v>
      </c>
      <c r="G1533" s="75">
        <v>0</v>
      </c>
      <c r="H1533" s="75">
        <v>0</v>
      </c>
      <c r="I1533" s="75">
        <v>10.658818539535099</v>
      </c>
      <c r="J1533" s="75">
        <v>39.180550626234201</v>
      </c>
      <c r="K1533" s="75">
        <v>48.445388501845997</v>
      </c>
      <c r="L1533" s="75">
        <v>49.111395296269997</v>
      </c>
      <c r="M1533" s="75">
        <v>49.1938946022197</v>
      </c>
      <c r="N1533" s="75">
        <v>49.040569806031499</v>
      </c>
      <c r="O1533" s="75">
        <v>48.3006833606456</v>
      </c>
      <c r="P1533" s="75">
        <v>47.431794230435301</v>
      </c>
      <c r="Q1533" s="75">
        <v>46.811360345041699</v>
      </c>
      <c r="R1533" s="75">
        <v>44.581644158223597</v>
      </c>
      <c r="S1533" s="75">
        <v>21.5036436495947</v>
      </c>
      <c r="T1533" s="75">
        <v>0.63929994428632297</v>
      </c>
      <c r="U1533" s="75">
        <v>0</v>
      </c>
      <c r="V1533" s="75">
        <v>0</v>
      </c>
      <c r="W1533" s="75">
        <v>0</v>
      </c>
      <c r="X1533" s="75">
        <v>0</v>
      </c>
      <c r="Y1533" s="76">
        <v>0</v>
      </c>
    </row>
    <row r="1534" spans="1:25" x14ac:dyDescent="0.35">
      <c r="A1534" t="s">
        <v>1753</v>
      </c>
      <c r="B1534" s="75">
        <v>0</v>
      </c>
      <c r="C1534" s="75">
        <v>0</v>
      </c>
      <c r="D1534" s="75">
        <v>0</v>
      </c>
      <c r="E1534" s="75">
        <v>0</v>
      </c>
      <c r="F1534" s="75">
        <v>0</v>
      </c>
      <c r="G1534" s="75">
        <v>0</v>
      </c>
      <c r="H1534" s="75">
        <v>0</v>
      </c>
      <c r="I1534" s="75">
        <v>0.06</v>
      </c>
      <c r="J1534" s="75">
        <v>0.51</v>
      </c>
      <c r="K1534" s="75">
        <v>1.02</v>
      </c>
      <c r="L1534" s="75">
        <v>1.29</v>
      </c>
      <c r="M1534" s="75">
        <v>1.44</v>
      </c>
      <c r="N1534" s="75">
        <v>1.5</v>
      </c>
      <c r="O1534" s="75">
        <v>1.53</v>
      </c>
      <c r="P1534" s="75">
        <v>1.59</v>
      </c>
      <c r="Q1534" s="75">
        <v>1.53</v>
      </c>
      <c r="R1534" s="75">
        <v>1.1399999999999999</v>
      </c>
      <c r="S1534" s="75">
        <v>0.45</v>
      </c>
      <c r="T1534" s="75">
        <v>0.09</v>
      </c>
      <c r="U1534" s="75">
        <v>0</v>
      </c>
      <c r="V1534" s="75">
        <v>0</v>
      </c>
      <c r="W1534" s="75">
        <v>0</v>
      </c>
      <c r="X1534" s="75">
        <v>0</v>
      </c>
      <c r="Y1534" s="76">
        <v>0</v>
      </c>
    </row>
    <row r="1535" spans="1:25" x14ac:dyDescent="0.35">
      <c r="A1535" t="s">
        <v>822</v>
      </c>
      <c r="B1535" s="75">
        <v>0</v>
      </c>
      <c r="C1535" s="75">
        <v>0</v>
      </c>
      <c r="D1535" s="75">
        <v>0</v>
      </c>
      <c r="E1535" s="75">
        <v>0</v>
      </c>
      <c r="F1535" s="75">
        <v>0</v>
      </c>
      <c r="G1535" s="75">
        <v>0</v>
      </c>
      <c r="H1535" s="75">
        <v>0</v>
      </c>
      <c r="I1535" s="75">
        <v>0.12</v>
      </c>
      <c r="J1535" s="75">
        <v>1.05</v>
      </c>
      <c r="K1535" s="75">
        <v>1.74</v>
      </c>
      <c r="L1535" s="75">
        <v>1.95</v>
      </c>
      <c r="M1535" s="75">
        <v>2.0699999999999998</v>
      </c>
      <c r="N1535" s="75">
        <v>2.13</v>
      </c>
      <c r="O1535" s="75">
        <v>2.1</v>
      </c>
      <c r="P1535" s="75">
        <v>2.1</v>
      </c>
      <c r="Q1535" s="75">
        <v>2.1</v>
      </c>
      <c r="R1535" s="75">
        <v>1.5</v>
      </c>
      <c r="S1535" s="75">
        <v>0.42</v>
      </c>
      <c r="T1535" s="75">
        <v>0.06</v>
      </c>
      <c r="U1535" s="75">
        <v>0</v>
      </c>
      <c r="V1535" s="75">
        <v>0</v>
      </c>
      <c r="W1535" s="75">
        <v>0</v>
      </c>
      <c r="X1535" s="75">
        <v>0</v>
      </c>
      <c r="Y1535" s="76">
        <v>0</v>
      </c>
    </row>
    <row r="1536" spans="1:25" x14ac:dyDescent="0.35">
      <c r="A1536" t="s">
        <v>2507</v>
      </c>
      <c r="B1536" s="75">
        <v>0</v>
      </c>
      <c r="C1536" s="75">
        <v>0</v>
      </c>
      <c r="D1536" s="75">
        <v>0</v>
      </c>
      <c r="E1536" s="75">
        <v>0</v>
      </c>
      <c r="F1536" s="75">
        <v>0</v>
      </c>
      <c r="G1536" s="75">
        <v>0</v>
      </c>
      <c r="H1536" s="75">
        <v>0</v>
      </c>
      <c r="I1536" s="75">
        <v>0.03</v>
      </c>
      <c r="J1536" s="75">
        <v>0.36</v>
      </c>
      <c r="K1536" s="75">
        <v>1.08</v>
      </c>
      <c r="L1536" s="75">
        <v>1.62</v>
      </c>
      <c r="M1536" s="75">
        <v>1.74</v>
      </c>
      <c r="N1536" s="75">
        <v>1.77</v>
      </c>
      <c r="O1536" s="75">
        <v>1.77</v>
      </c>
      <c r="P1536" s="75">
        <v>1.77</v>
      </c>
      <c r="Q1536" s="75">
        <v>1.74</v>
      </c>
      <c r="R1536" s="75">
        <v>1.59</v>
      </c>
      <c r="S1536" s="75">
        <v>1.02</v>
      </c>
      <c r="T1536" s="75">
        <v>0.3</v>
      </c>
      <c r="U1536" s="75">
        <v>0</v>
      </c>
      <c r="V1536" s="75">
        <v>0</v>
      </c>
      <c r="W1536" s="75">
        <v>0</v>
      </c>
      <c r="X1536" s="75">
        <v>0</v>
      </c>
      <c r="Y1536" s="76">
        <v>0</v>
      </c>
    </row>
    <row r="1537" spans="1:25" x14ac:dyDescent="0.35">
      <c r="A1537" t="s">
        <v>2508</v>
      </c>
      <c r="B1537" s="75">
        <v>0</v>
      </c>
      <c r="C1537" s="75">
        <v>0</v>
      </c>
      <c r="D1537" s="75">
        <v>0</v>
      </c>
      <c r="E1537" s="75">
        <v>0</v>
      </c>
      <c r="F1537" s="75">
        <v>0</v>
      </c>
      <c r="G1537" s="75">
        <v>0</v>
      </c>
      <c r="H1537" s="75">
        <v>0</v>
      </c>
      <c r="I1537" s="75">
        <v>0.18</v>
      </c>
      <c r="J1537" s="75">
        <v>1.53</v>
      </c>
      <c r="K1537" s="75">
        <v>3.24</v>
      </c>
      <c r="L1537" s="75">
        <v>4.59</v>
      </c>
      <c r="M1537" s="75">
        <v>5.67</v>
      </c>
      <c r="N1537" s="75">
        <v>6.21</v>
      </c>
      <c r="O1537" s="75">
        <v>6.21</v>
      </c>
      <c r="P1537" s="75">
        <v>5.58</v>
      </c>
      <c r="Q1537" s="75">
        <v>4.59</v>
      </c>
      <c r="R1537" s="75">
        <v>3.24</v>
      </c>
      <c r="S1537" s="75">
        <v>1.35</v>
      </c>
      <c r="T1537" s="75">
        <v>0.27</v>
      </c>
      <c r="U1537" s="75">
        <v>0</v>
      </c>
      <c r="V1537" s="75">
        <v>0</v>
      </c>
      <c r="W1537" s="75">
        <v>0</v>
      </c>
      <c r="X1537" s="75">
        <v>0</v>
      </c>
      <c r="Y1537" s="76">
        <v>0</v>
      </c>
    </row>
    <row r="1538" spans="1:25" x14ac:dyDescent="0.35">
      <c r="A1538" t="s">
        <v>2509</v>
      </c>
      <c r="B1538" s="75">
        <v>0</v>
      </c>
      <c r="C1538" s="75">
        <v>0</v>
      </c>
      <c r="D1538" s="75">
        <v>0</v>
      </c>
      <c r="E1538" s="75">
        <v>0</v>
      </c>
      <c r="F1538" s="75">
        <v>0</v>
      </c>
      <c r="G1538" s="75">
        <v>0</v>
      </c>
      <c r="H1538" s="75">
        <v>0</v>
      </c>
      <c r="I1538" s="75">
        <v>0.12</v>
      </c>
      <c r="J1538" s="75">
        <v>1.08</v>
      </c>
      <c r="K1538" s="75">
        <v>2.4</v>
      </c>
      <c r="L1538" s="75">
        <v>3.06</v>
      </c>
      <c r="M1538" s="75">
        <v>3.24</v>
      </c>
      <c r="N1538" s="75">
        <v>3.24</v>
      </c>
      <c r="O1538" s="75">
        <v>3.24</v>
      </c>
      <c r="P1538" s="75">
        <v>3.24</v>
      </c>
      <c r="Q1538" s="75">
        <v>3.12</v>
      </c>
      <c r="R1538" s="75">
        <v>2.76</v>
      </c>
      <c r="S1538" s="75">
        <v>1.26</v>
      </c>
      <c r="T1538" s="75">
        <v>0.3</v>
      </c>
      <c r="U1538" s="75">
        <v>0</v>
      </c>
      <c r="V1538" s="75">
        <v>0</v>
      </c>
      <c r="W1538" s="75">
        <v>0</v>
      </c>
      <c r="X1538" s="75">
        <v>0</v>
      </c>
      <c r="Y1538" s="76">
        <v>0</v>
      </c>
    </row>
    <row r="1539" spans="1:25" x14ac:dyDescent="0.35">
      <c r="A1539" t="s">
        <v>2510</v>
      </c>
      <c r="B1539" s="75">
        <v>0</v>
      </c>
      <c r="C1539" s="75">
        <v>0</v>
      </c>
      <c r="D1539" s="75">
        <v>0</v>
      </c>
      <c r="E1539" s="75">
        <v>0</v>
      </c>
      <c r="F1539" s="75">
        <v>0</v>
      </c>
      <c r="G1539" s="75">
        <v>0</v>
      </c>
      <c r="H1539" s="75">
        <v>0</v>
      </c>
      <c r="I1539" s="75">
        <v>0.18</v>
      </c>
      <c r="J1539" s="75">
        <v>1.44</v>
      </c>
      <c r="K1539" s="75">
        <v>3.06</v>
      </c>
      <c r="L1539" s="75">
        <v>3.78</v>
      </c>
      <c r="M1539" s="75">
        <v>4.05</v>
      </c>
      <c r="N1539" s="75">
        <v>4.1399999999999997</v>
      </c>
      <c r="O1539" s="75">
        <v>4.41</v>
      </c>
      <c r="P1539" s="75">
        <v>4.41</v>
      </c>
      <c r="Q1539" s="75">
        <v>4.2300000000000004</v>
      </c>
      <c r="R1539" s="75">
        <v>2.97</v>
      </c>
      <c r="S1539" s="75">
        <v>1.17</v>
      </c>
      <c r="T1539" s="75">
        <v>0.18</v>
      </c>
      <c r="U1539" s="75">
        <v>0</v>
      </c>
      <c r="V1539" s="75">
        <v>0</v>
      </c>
      <c r="W1539" s="75">
        <v>0</v>
      </c>
      <c r="X1539" s="75">
        <v>0</v>
      </c>
      <c r="Y1539" s="76">
        <v>0</v>
      </c>
    </row>
    <row r="1540" spans="1:25" x14ac:dyDescent="0.35">
      <c r="A1540" t="s">
        <v>2511</v>
      </c>
      <c r="B1540" s="75">
        <v>0</v>
      </c>
      <c r="C1540" s="75">
        <v>0</v>
      </c>
      <c r="D1540" s="75">
        <v>0</v>
      </c>
      <c r="E1540" s="75">
        <v>0</v>
      </c>
      <c r="F1540" s="75">
        <v>0</v>
      </c>
      <c r="G1540" s="75">
        <v>0</v>
      </c>
      <c r="H1540" s="75">
        <v>0</v>
      </c>
      <c r="I1540" s="75">
        <v>0.03</v>
      </c>
      <c r="J1540" s="75">
        <v>0.45</v>
      </c>
      <c r="K1540" s="75">
        <v>1.02</v>
      </c>
      <c r="L1540" s="75">
        <v>1.23</v>
      </c>
      <c r="M1540" s="75">
        <v>1.35</v>
      </c>
      <c r="N1540" s="75">
        <v>1.35</v>
      </c>
      <c r="O1540" s="75">
        <v>1.41</v>
      </c>
      <c r="P1540" s="75">
        <v>1.41</v>
      </c>
      <c r="Q1540" s="75">
        <v>1.38</v>
      </c>
      <c r="R1540" s="75">
        <v>1.1399999999999999</v>
      </c>
      <c r="S1540" s="75">
        <v>0.48</v>
      </c>
      <c r="T1540" s="75">
        <v>0.09</v>
      </c>
      <c r="U1540" s="75">
        <v>0</v>
      </c>
      <c r="V1540" s="75">
        <v>0</v>
      </c>
      <c r="W1540" s="75">
        <v>0</v>
      </c>
      <c r="X1540" s="75">
        <v>0</v>
      </c>
      <c r="Y1540" s="76">
        <v>0</v>
      </c>
    </row>
    <row r="1541" spans="1:25" x14ac:dyDescent="0.35">
      <c r="A1541" t="s">
        <v>1772</v>
      </c>
      <c r="B1541" s="75">
        <v>0</v>
      </c>
      <c r="C1541" s="75">
        <v>0</v>
      </c>
      <c r="D1541" s="75">
        <v>0</v>
      </c>
      <c r="E1541" s="75">
        <v>0</v>
      </c>
      <c r="F1541" s="75">
        <v>0</v>
      </c>
      <c r="G1541" s="75">
        <v>0</v>
      </c>
      <c r="H1541" s="75">
        <v>0</v>
      </c>
      <c r="I1541" s="75">
        <v>0.06</v>
      </c>
      <c r="J1541" s="75">
        <v>0.45</v>
      </c>
      <c r="K1541" s="75">
        <v>0.99</v>
      </c>
      <c r="L1541" s="75">
        <v>1.32</v>
      </c>
      <c r="M1541" s="75">
        <v>1.5</v>
      </c>
      <c r="N1541" s="75">
        <v>1.56</v>
      </c>
      <c r="O1541" s="75">
        <v>1.62</v>
      </c>
      <c r="P1541" s="75">
        <v>1.65</v>
      </c>
      <c r="Q1541" s="75">
        <v>1.59</v>
      </c>
      <c r="R1541" s="75">
        <v>1.29</v>
      </c>
      <c r="S1541" s="75">
        <v>0.56999999999999995</v>
      </c>
      <c r="T1541" s="75">
        <v>0.12</v>
      </c>
      <c r="U1541" s="75">
        <v>0</v>
      </c>
      <c r="V1541" s="75">
        <v>0</v>
      </c>
      <c r="W1541" s="75">
        <v>0</v>
      </c>
      <c r="X1541" s="75">
        <v>0</v>
      </c>
      <c r="Y1541" s="76">
        <v>0</v>
      </c>
    </row>
    <row r="1542" spans="1:25" x14ac:dyDescent="0.35">
      <c r="A1542" t="s">
        <v>2779</v>
      </c>
      <c r="B1542" s="75">
        <v>0</v>
      </c>
      <c r="C1542" s="75">
        <v>0</v>
      </c>
      <c r="D1542" s="75">
        <v>0</v>
      </c>
      <c r="E1542" s="75">
        <v>0</v>
      </c>
      <c r="F1542" s="75">
        <v>0</v>
      </c>
      <c r="G1542" s="75">
        <v>0</v>
      </c>
      <c r="H1542" s="75">
        <v>0</v>
      </c>
      <c r="I1542" s="75">
        <v>5.0535148000000003</v>
      </c>
      <c r="J1542" s="75">
        <v>31.855514800000002</v>
      </c>
      <c r="K1542" s="75">
        <v>70.569514799999993</v>
      </c>
      <c r="L1542" s="75">
        <v>88.437514800000002</v>
      </c>
      <c r="M1542" s="75">
        <v>89.926514799999893</v>
      </c>
      <c r="N1542" s="75">
        <v>91.415514799999997</v>
      </c>
      <c r="O1542" s="75">
        <v>91.415514799999997</v>
      </c>
      <c r="P1542" s="75">
        <v>86.948514799999998</v>
      </c>
      <c r="Q1542" s="75">
        <v>85.459514799999994</v>
      </c>
      <c r="R1542" s="75">
        <v>66.102514799999994</v>
      </c>
      <c r="S1542" s="75">
        <v>34.833514800000003</v>
      </c>
      <c r="T1542" s="75">
        <v>11.0095148</v>
      </c>
      <c r="U1542" s="75">
        <v>0</v>
      </c>
      <c r="V1542" s="75">
        <v>0</v>
      </c>
      <c r="W1542" s="75">
        <v>0</v>
      </c>
      <c r="X1542" s="75">
        <v>0</v>
      </c>
      <c r="Y1542" s="76">
        <v>0</v>
      </c>
    </row>
    <row r="1543" spans="1:25" x14ac:dyDescent="0.35">
      <c r="A1543" t="s">
        <v>2512</v>
      </c>
      <c r="B1543" s="75">
        <v>8.1487557198883408E-6</v>
      </c>
      <c r="C1543" s="75">
        <v>0</v>
      </c>
      <c r="D1543" s="75">
        <v>0</v>
      </c>
      <c r="E1543" s="75">
        <v>0</v>
      </c>
      <c r="F1543" s="75">
        <v>0</v>
      </c>
      <c r="G1543" s="75">
        <v>0</v>
      </c>
      <c r="H1543" s="75">
        <v>0</v>
      </c>
      <c r="I1543" s="75">
        <v>1.4486096135167199</v>
      </c>
      <c r="J1543" s="75">
        <v>5.4796959548611399</v>
      </c>
      <c r="K1543" s="75">
        <v>6.7248511743657904</v>
      </c>
      <c r="L1543" s="75">
        <v>6.9036025598105804</v>
      </c>
      <c r="M1543" s="75">
        <v>7.05807451050332</v>
      </c>
      <c r="N1543" s="75">
        <v>6.9048707060642602</v>
      </c>
      <c r="O1543" s="75">
        <v>6.7785142448234303</v>
      </c>
      <c r="P1543" s="75">
        <v>6.6753465972817398</v>
      </c>
      <c r="Q1543" s="75">
        <v>6.4167966540979897</v>
      </c>
      <c r="R1543" s="75">
        <v>6.2673994902747197</v>
      </c>
      <c r="S1543" s="75">
        <v>3.46357778222026</v>
      </c>
      <c r="T1543" s="75">
        <v>9.0926265229563596E-2</v>
      </c>
      <c r="U1543" s="75">
        <v>5.3664111747004799E-2</v>
      </c>
      <c r="V1543" s="75">
        <v>6.0768562727656903E-5</v>
      </c>
      <c r="W1543" s="75">
        <v>3.7910888825248802E-5</v>
      </c>
      <c r="X1543" s="75">
        <v>1.8573859206796199E-5</v>
      </c>
      <c r="Y1543" s="76">
        <v>0</v>
      </c>
    </row>
    <row r="1544" spans="1:25" x14ac:dyDescent="0.35">
      <c r="A1544" t="s">
        <v>2513</v>
      </c>
      <c r="B1544" s="75">
        <v>0</v>
      </c>
      <c r="C1544" s="75">
        <v>0</v>
      </c>
      <c r="D1544" s="75">
        <v>0</v>
      </c>
      <c r="E1544" s="75">
        <v>0</v>
      </c>
      <c r="F1544" s="75">
        <v>0</v>
      </c>
      <c r="G1544" s="75">
        <v>0</v>
      </c>
      <c r="H1544" s="75">
        <v>0</v>
      </c>
      <c r="I1544" s="75">
        <v>0.03</v>
      </c>
      <c r="J1544" s="75">
        <v>0.45</v>
      </c>
      <c r="K1544" s="75">
        <v>1.02</v>
      </c>
      <c r="L1544" s="75">
        <v>1.23</v>
      </c>
      <c r="M1544" s="75">
        <v>1.35</v>
      </c>
      <c r="N1544" s="75">
        <v>1.35</v>
      </c>
      <c r="O1544" s="75">
        <v>1.41</v>
      </c>
      <c r="P1544" s="75">
        <v>1.41</v>
      </c>
      <c r="Q1544" s="75">
        <v>1.38</v>
      </c>
      <c r="R1544" s="75">
        <v>1.1399999999999999</v>
      </c>
      <c r="S1544" s="75">
        <v>0.48</v>
      </c>
      <c r="T1544" s="75">
        <v>0.09</v>
      </c>
      <c r="U1544" s="75">
        <v>0</v>
      </c>
      <c r="V1544" s="75">
        <v>0</v>
      </c>
      <c r="W1544" s="75">
        <v>0</v>
      </c>
      <c r="X1544" s="75">
        <v>0</v>
      </c>
      <c r="Y1544" s="76">
        <v>0</v>
      </c>
    </row>
    <row r="1545" spans="1:25" x14ac:dyDescent="0.35">
      <c r="A1545" t="s">
        <v>2514</v>
      </c>
      <c r="B1545" s="75">
        <v>0</v>
      </c>
      <c r="C1545" s="75">
        <v>0</v>
      </c>
      <c r="D1545" s="75">
        <v>0</v>
      </c>
      <c r="E1545" s="75">
        <v>0</v>
      </c>
      <c r="F1545" s="75">
        <v>0</v>
      </c>
      <c r="G1545" s="75">
        <v>0</v>
      </c>
      <c r="H1545" s="75">
        <v>0</v>
      </c>
      <c r="I1545" s="75">
        <v>0.18</v>
      </c>
      <c r="J1545" s="75">
        <v>1.44</v>
      </c>
      <c r="K1545" s="75">
        <v>2.88</v>
      </c>
      <c r="L1545" s="75">
        <v>3.69</v>
      </c>
      <c r="M1545" s="75">
        <v>4.1399999999999997</v>
      </c>
      <c r="N1545" s="75">
        <v>4.32</v>
      </c>
      <c r="O1545" s="75">
        <v>4.5</v>
      </c>
      <c r="P1545" s="75">
        <v>4.59</v>
      </c>
      <c r="Q1545" s="75">
        <v>4.32</v>
      </c>
      <c r="R1545" s="75">
        <v>3.15</v>
      </c>
      <c r="S1545" s="75">
        <v>1.17</v>
      </c>
      <c r="T1545" s="75">
        <v>0.27</v>
      </c>
      <c r="U1545" s="75">
        <v>0</v>
      </c>
      <c r="V1545" s="75">
        <v>0</v>
      </c>
      <c r="W1545" s="75">
        <v>0</v>
      </c>
      <c r="X1545" s="75">
        <v>0</v>
      </c>
      <c r="Y1545" s="76">
        <v>0</v>
      </c>
    </row>
    <row r="1546" spans="1:25" x14ac:dyDescent="0.35">
      <c r="A1546" t="s">
        <v>2515</v>
      </c>
      <c r="B1546" s="75">
        <v>0</v>
      </c>
      <c r="C1546" s="75">
        <v>0</v>
      </c>
      <c r="D1546" s="75">
        <v>0</v>
      </c>
      <c r="E1546" s="75">
        <v>0</v>
      </c>
      <c r="F1546" s="75">
        <v>0</v>
      </c>
      <c r="G1546" s="75">
        <v>0</v>
      </c>
      <c r="H1546" s="75">
        <v>0</v>
      </c>
      <c r="I1546" s="75">
        <v>0.18</v>
      </c>
      <c r="J1546" s="75">
        <v>1.44</v>
      </c>
      <c r="K1546" s="75">
        <v>3.15</v>
      </c>
      <c r="L1546" s="75">
        <v>3.96</v>
      </c>
      <c r="M1546" s="75">
        <v>4.5</v>
      </c>
      <c r="N1546" s="75">
        <v>4.68</v>
      </c>
      <c r="O1546" s="75">
        <v>4.8600000000000003</v>
      </c>
      <c r="P1546" s="75">
        <v>4.95</v>
      </c>
      <c r="Q1546" s="75">
        <v>4.8600000000000003</v>
      </c>
      <c r="R1546" s="75">
        <v>3.96</v>
      </c>
      <c r="S1546" s="75">
        <v>1.8</v>
      </c>
      <c r="T1546" s="75">
        <v>0.36</v>
      </c>
      <c r="U1546" s="75">
        <v>0</v>
      </c>
      <c r="V1546" s="75">
        <v>0</v>
      </c>
      <c r="W1546" s="75">
        <v>0</v>
      </c>
      <c r="X1546" s="75">
        <v>0</v>
      </c>
      <c r="Y1546" s="76">
        <v>0</v>
      </c>
    </row>
    <row r="1547" spans="1:25" x14ac:dyDescent="0.35">
      <c r="A1547" t="s">
        <v>2516</v>
      </c>
      <c r="B1547" s="75">
        <v>0</v>
      </c>
      <c r="C1547" s="75">
        <v>0</v>
      </c>
      <c r="D1547" s="75">
        <v>0</v>
      </c>
      <c r="E1547" s="75">
        <v>0</v>
      </c>
      <c r="F1547" s="75">
        <v>0</v>
      </c>
      <c r="G1547" s="75">
        <v>0</v>
      </c>
      <c r="H1547" s="75">
        <v>0</v>
      </c>
      <c r="I1547" s="75">
        <v>0.48</v>
      </c>
      <c r="J1547" s="75">
        <v>2.64</v>
      </c>
      <c r="K1547" s="75">
        <v>3.72</v>
      </c>
      <c r="L1547" s="75">
        <v>4.0199999999999996</v>
      </c>
      <c r="M1547" s="75">
        <v>4.0199999999999996</v>
      </c>
      <c r="N1547" s="75">
        <v>4.0199999999999996</v>
      </c>
      <c r="O1547" s="75">
        <v>3.96</v>
      </c>
      <c r="P1547" s="75">
        <v>3.96</v>
      </c>
      <c r="Q1547" s="75">
        <v>3.9</v>
      </c>
      <c r="R1547" s="75">
        <v>3.6</v>
      </c>
      <c r="S1547" s="75">
        <v>1.92</v>
      </c>
      <c r="T1547" s="75">
        <v>0.3</v>
      </c>
      <c r="U1547" s="75">
        <v>0</v>
      </c>
      <c r="V1547" s="75">
        <v>0</v>
      </c>
      <c r="W1547" s="75">
        <v>0</v>
      </c>
      <c r="X1547" s="75">
        <v>0</v>
      </c>
      <c r="Y1547" s="76">
        <v>0</v>
      </c>
    </row>
    <row r="1548" spans="1:25" x14ac:dyDescent="0.35">
      <c r="A1548" t="s">
        <v>2517</v>
      </c>
      <c r="B1548" s="75">
        <v>0</v>
      </c>
      <c r="C1548" s="75">
        <v>0</v>
      </c>
      <c r="D1548" s="75">
        <v>0</v>
      </c>
      <c r="E1548" s="75">
        <v>0</v>
      </c>
      <c r="F1548" s="75">
        <v>0</v>
      </c>
      <c r="G1548" s="75">
        <v>0</v>
      </c>
      <c r="H1548" s="75">
        <v>0</v>
      </c>
      <c r="I1548" s="75">
        <v>0.72</v>
      </c>
      <c r="J1548" s="75">
        <v>3.96</v>
      </c>
      <c r="K1548" s="75">
        <v>5.58</v>
      </c>
      <c r="L1548" s="75">
        <v>6.03</v>
      </c>
      <c r="M1548" s="75">
        <v>6.03</v>
      </c>
      <c r="N1548" s="75">
        <v>6.03</v>
      </c>
      <c r="O1548" s="75">
        <v>5.94</v>
      </c>
      <c r="P1548" s="75">
        <v>5.94</v>
      </c>
      <c r="Q1548" s="75">
        <v>5.85</v>
      </c>
      <c r="R1548" s="75">
        <v>5.4</v>
      </c>
      <c r="S1548" s="75">
        <v>2.88</v>
      </c>
      <c r="T1548" s="75">
        <v>0.45</v>
      </c>
      <c r="U1548" s="75">
        <v>0</v>
      </c>
      <c r="V1548" s="75">
        <v>0</v>
      </c>
      <c r="W1548" s="75">
        <v>0</v>
      </c>
      <c r="X1548" s="75">
        <v>0</v>
      </c>
      <c r="Y1548" s="76">
        <v>0</v>
      </c>
    </row>
    <row r="1549" spans="1:25" x14ac:dyDescent="0.35">
      <c r="A1549" t="s">
        <v>2518</v>
      </c>
      <c r="B1549" s="75">
        <v>0</v>
      </c>
      <c r="C1549" s="75">
        <v>0</v>
      </c>
      <c r="D1549" s="75">
        <v>0</v>
      </c>
      <c r="E1549" s="75">
        <v>0</v>
      </c>
      <c r="F1549" s="75">
        <v>0</v>
      </c>
      <c r="G1549" s="75">
        <v>0</v>
      </c>
      <c r="H1549" s="75">
        <v>0</v>
      </c>
      <c r="I1549" s="75">
        <v>0.06</v>
      </c>
      <c r="J1549" s="75">
        <v>0.63</v>
      </c>
      <c r="K1549" s="75">
        <v>1.29</v>
      </c>
      <c r="L1549" s="75">
        <v>1.74</v>
      </c>
      <c r="M1549" s="75">
        <v>1.98</v>
      </c>
      <c r="N1549" s="75">
        <v>2.04</v>
      </c>
      <c r="O1549" s="75">
        <v>2.0099999999999998</v>
      </c>
      <c r="P1549" s="75">
        <v>1.89</v>
      </c>
      <c r="Q1549" s="75">
        <v>1.68</v>
      </c>
      <c r="R1549" s="75">
        <v>1.29</v>
      </c>
      <c r="S1549" s="75">
        <v>0.69</v>
      </c>
      <c r="T1549" s="75">
        <v>0.12</v>
      </c>
      <c r="U1549" s="75">
        <v>0</v>
      </c>
      <c r="V1549" s="75">
        <v>0</v>
      </c>
      <c r="W1549" s="75">
        <v>0</v>
      </c>
      <c r="X1549" s="75">
        <v>0</v>
      </c>
      <c r="Y1549" s="76">
        <v>0</v>
      </c>
    </row>
    <row r="1550" spans="1:25" x14ac:dyDescent="0.35">
      <c r="A1550" t="s">
        <v>2519</v>
      </c>
      <c r="B1550" s="75">
        <v>0</v>
      </c>
      <c r="C1550" s="75">
        <v>0</v>
      </c>
      <c r="D1550" s="75">
        <v>0</v>
      </c>
      <c r="E1550" s="75">
        <v>0</v>
      </c>
      <c r="F1550" s="75">
        <v>0</v>
      </c>
      <c r="G1550" s="75">
        <v>0</v>
      </c>
      <c r="H1550" s="75">
        <v>0</v>
      </c>
      <c r="I1550" s="75">
        <v>0.27</v>
      </c>
      <c r="J1550" s="75">
        <v>2.0699999999999998</v>
      </c>
      <c r="K1550" s="75">
        <v>3.78</v>
      </c>
      <c r="L1550" s="75">
        <v>4.2300000000000004</v>
      </c>
      <c r="M1550" s="75">
        <v>4.32</v>
      </c>
      <c r="N1550" s="75">
        <v>4.2300000000000004</v>
      </c>
      <c r="O1550" s="75">
        <v>4.2300000000000004</v>
      </c>
      <c r="P1550" s="75">
        <v>4.32</v>
      </c>
      <c r="Q1550" s="75">
        <v>4.2300000000000004</v>
      </c>
      <c r="R1550" s="75">
        <v>3.51</v>
      </c>
      <c r="S1550" s="75">
        <v>1.35</v>
      </c>
      <c r="T1550" s="75">
        <v>0.27</v>
      </c>
      <c r="U1550" s="75">
        <v>0</v>
      </c>
      <c r="V1550" s="75">
        <v>0</v>
      </c>
      <c r="W1550" s="75">
        <v>0</v>
      </c>
      <c r="X1550" s="75">
        <v>0</v>
      </c>
      <c r="Y1550" s="76">
        <v>0</v>
      </c>
    </row>
    <row r="1551" spans="1:25" x14ac:dyDescent="0.35">
      <c r="A1551" t="s">
        <v>800</v>
      </c>
      <c r="B1551" s="75">
        <v>0</v>
      </c>
      <c r="C1551" s="75">
        <v>0</v>
      </c>
      <c r="D1551" s="75">
        <v>0</v>
      </c>
      <c r="E1551" s="75">
        <v>0</v>
      </c>
      <c r="F1551" s="75">
        <v>0</v>
      </c>
      <c r="G1551" s="75">
        <v>0</v>
      </c>
      <c r="H1551" s="75">
        <v>0</v>
      </c>
      <c r="I1551" s="75">
        <v>0.03</v>
      </c>
      <c r="J1551" s="75">
        <v>0.51</v>
      </c>
      <c r="K1551" s="75">
        <v>1.35</v>
      </c>
      <c r="L1551" s="75">
        <v>1.65</v>
      </c>
      <c r="M1551" s="75">
        <v>1.74</v>
      </c>
      <c r="N1551" s="75">
        <v>1.8</v>
      </c>
      <c r="O1551" s="75">
        <v>1.86</v>
      </c>
      <c r="P1551" s="75">
        <v>1.89</v>
      </c>
      <c r="Q1551" s="75">
        <v>1.89</v>
      </c>
      <c r="R1551" s="75">
        <v>1.59</v>
      </c>
      <c r="S1551" s="75">
        <v>0.66</v>
      </c>
      <c r="T1551" s="75">
        <v>0.09</v>
      </c>
      <c r="U1551" s="75">
        <v>0</v>
      </c>
      <c r="V1551" s="75">
        <v>0</v>
      </c>
      <c r="W1551" s="75">
        <v>0</v>
      </c>
      <c r="X1551" s="75">
        <v>0</v>
      </c>
      <c r="Y1551" s="76">
        <v>0</v>
      </c>
    </row>
    <row r="1552" spans="1:25" x14ac:dyDescent="0.35">
      <c r="A1552" t="s">
        <v>4561</v>
      </c>
      <c r="B1552" s="75">
        <v>0</v>
      </c>
      <c r="C1552" s="75">
        <v>0</v>
      </c>
      <c r="D1552" s="75">
        <v>0</v>
      </c>
      <c r="E1552" s="75">
        <v>0</v>
      </c>
      <c r="F1552" s="75">
        <v>0</v>
      </c>
      <c r="G1552" s="75">
        <v>0</v>
      </c>
      <c r="H1552" s="75">
        <v>0</v>
      </c>
      <c r="I1552" s="75">
        <v>0.19500000000000001</v>
      </c>
      <c r="J1552" s="75">
        <v>1.43</v>
      </c>
      <c r="K1552" s="75">
        <v>2.86</v>
      </c>
      <c r="L1552" s="75">
        <v>3.51</v>
      </c>
      <c r="M1552" s="75">
        <v>3.835</v>
      </c>
      <c r="N1552" s="75">
        <v>4.03</v>
      </c>
      <c r="O1552" s="75">
        <v>4.16</v>
      </c>
      <c r="P1552" s="75">
        <v>4.0949999999999998</v>
      </c>
      <c r="Q1552" s="75">
        <v>3.9</v>
      </c>
      <c r="R1552" s="75">
        <v>3.0550000000000002</v>
      </c>
      <c r="S1552" s="75">
        <v>1.17</v>
      </c>
      <c r="T1552" s="75">
        <v>0.19500000000000001</v>
      </c>
      <c r="U1552" s="75">
        <v>0</v>
      </c>
      <c r="V1552" s="75">
        <v>0</v>
      </c>
      <c r="W1552" s="75">
        <v>0</v>
      </c>
      <c r="X1552" s="75">
        <v>0</v>
      </c>
      <c r="Y1552" s="76">
        <v>0</v>
      </c>
    </row>
    <row r="1553" spans="1:25" x14ac:dyDescent="0.35">
      <c r="A1553" t="s">
        <v>2520</v>
      </c>
      <c r="B1553" s="75">
        <v>0</v>
      </c>
      <c r="C1553" s="75">
        <v>0</v>
      </c>
      <c r="D1553" s="75">
        <v>0</v>
      </c>
      <c r="E1553" s="75">
        <v>0</v>
      </c>
      <c r="F1553" s="75">
        <v>0</v>
      </c>
      <c r="G1553" s="75">
        <v>0</v>
      </c>
      <c r="H1553" s="75">
        <v>0</v>
      </c>
      <c r="I1553" s="75">
        <v>0.06</v>
      </c>
      <c r="J1553" s="75">
        <v>0.6</v>
      </c>
      <c r="K1553" s="75">
        <v>1.17</v>
      </c>
      <c r="L1553" s="75">
        <v>1.44</v>
      </c>
      <c r="M1553" s="75">
        <v>1.56</v>
      </c>
      <c r="N1553" s="75">
        <v>1.59</v>
      </c>
      <c r="O1553" s="75">
        <v>1.62</v>
      </c>
      <c r="P1553" s="75">
        <v>1.68</v>
      </c>
      <c r="Q1553" s="75">
        <v>1.62</v>
      </c>
      <c r="R1553" s="75">
        <v>1.29</v>
      </c>
      <c r="S1553" s="75">
        <v>0.45</v>
      </c>
      <c r="T1553" s="75">
        <v>0.06</v>
      </c>
      <c r="U1553" s="75">
        <v>0</v>
      </c>
      <c r="V1553" s="75">
        <v>0</v>
      </c>
      <c r="W1553" s="75">
        <v>0</v>
      </c>
      <c r="X1553" s="75">
        <v>0</v>
      </c>
      <c r="Y1553" s="76">
        <v>0</v>
      </c>
    </row>
    <row r="1554" spans="1:25" x14ac:dyDescent="0.35">
      <c r="A1554" t="s">
        <v>854</v>
      </c>
      <c r="B1554" s="75">
        <v>0</v>
      </c>
      <c r="C1554" s="75">
        <v>0</v>
      </c>
      <c r="D1554" s="75">
        <v>0</v>
      </c>
      <c r="E1554" s="75">
        <v>0</v>
      </c>
      <c r="F1554" s="75">
        <v>0</v>
      </c>
      <c r="G1554" s="75">
        <v>0</v>
      </c>
      <c r="H1554" s="75">
        <v>0</v>
      </c>
      <c r="I1554" s="75">
        <v>0.18</v>
      </c>
      <c r="J1554" s="75">
        <v>2.25</v>
      </c>
      <c r="K1554" s="75">
        <v>4.2300000000000004</v>
      </c>
      <c r="L1554" s="75">
        <v>4.95</v>
      </c>
      <c r="M1554" s="75">
        <v>5.22</v>
      </c>
      <c r="N1554" s="75">
        <v>5.22</v>
      </c>
      <c r="O1554" s="75">
        <v>5.22</v>
      </c>
      <c r="P1554" s="75">
        <v>5.31</v>
      </c>
      <c r="Q1554" s="75">
        <v>5.31</v>
      </c>
      <c r="R1554" s="75">
        <v>4.41</v>
      </c>
      <c r="S1554" s="75">
        <v>1.8</v>
      </c>
      <c r="T1554" s="75">
        <v>0.36</v>
      </c>
      <c r="U1554" s="75">
        <v>0</v>
      </c>
      <c r="V1554" s="75">
        <v>0</v>
      </c>
      <c r="W1554" s="75">
        <v>0</v>
      </c>
      <c r="X1554" s="75">
        <v>0</v>
      </c>
      <c r="Y1554" s="76">
        <v>0</v>
      </c>
    </row>
    <row r="1555" spans="1:25" x14ac:dyDescent="0.35">
      <c r="A1555" t="s">
        <v>2521</v>
      </c>
      <c r="B1555" s="75">
        <v>0</v>
      </c>
      <c r="C1555" s="75">
        <v>0</v>
      </c>
      <c r="D1555" s="75">
        <v>0</v>
      </c>
      <c r="E1555" s="75">
        <v>0</v>
      </c>
      <c r="F1555" s="75">
        <v>0</v>
      </c>
      <c r="G1555" s="75">
        <v>0</v>
      </c>
      <c r="H1555" s="75">
        <v>0</v>
      </c>
      <c r="I1555" s="75">
        <v>0.09</v>
      </c>
      <c r="J1555" s="75">
        <v>1.53</v>
      </c>
      <c r="K1555" s="75">
        <v>3.33</v>
      </c>
      <c r="L1555" s="75">
        <v>4.2300000000000004</v>
      </c>
      <c r="M1555" s="75">
        <v>4.68</v>
      </c>
      <c r="N1555" s="75">
        <v>4.68</v>
      </c>
      <c r="O1555" s="75">
        <v>4.59</v>
      </c>
      <c r="P1555" s="75">
        <v>4.5</v>
      </c>
      <c r="Q1555" s="75">
        <v>4.41</v>
      </c>
      <c r="R1555" s="75">
        <v>3.6</v>
      </c>
      <c r="S1555" s="75">
        <v>1.71</v>
      </c>
      <c r="T1555" s="75">
        <v>0.36</v>
      </c>
      <c r="U1555" s="75">
        <v>0</v>
      </c>
      <c r="V1555" s="75">
        <v>0</v>
      </c>
      <c r="W1555" s="75">
        <v>0</v>
      </c>
      <c r="X1555" s="75">
        <v>0</v>
      </c>
      <c r="Y1555" s="76">
        <v>0</v>
      </c>
    </row>
    <row r="1556" spans="1:25" x14ac:dyDescent="0.35">
      <c r="A1556" t="s">
        <v>2522</v>
      </c>
      <c r="B1556" s="75">
        <v>0</v>
      </c>
      <c r="C1556" s="75">
        <v>0</v>
      </c>
      <c r="D1556" s="75">
        <v>0</v>
      </c>
      <c r="E1556" s="75">
        <v>0</v>
      </c>
      <c r="F1556" s="75">
        <v>0</v>
      </c>
      <c r="G1556" s="75">
        <v>0</v>
      </c>
      <c r="H1556" s="75">
        <v>0</v>
      </c>
      <c r="I1556" s="75">
        <v>0.09</v>
      </c>
      <c r="J1556" s="75">
        <v>1.53</v>
      </c>
      <c r="K1556" s="75">
        <v>3.33</v>
      </c>
      <c r="L1556" s="75">
        <v>4.2300000000000004</v>
      </c>
      <c r="M1556" s="75">
        <v>4.68</v>
      </c>
      <c r="N1556" s="75">
        <v>4.68</v>
      </c>
      <c r="O1556" s="75">
        <v>4.59</v>
      </c>
      <c r="P1556" s="75">
        <v>4.5</v>
      </c>
      <c r="Q1556" s="75">
        <v>4.41</v>
      </c>
      <c r="R1556" s="75">
        <v>3.6</v>
      </c>
      <c r="S1556" s="75">
        <v>1.71</v>
      </c>
      <c r="T1556" s="75">
        <v>0.36</v>
      </c>
      <c r="U1556" s="75">
        <v>0</v>
      </c>
      <c r="V1556" s="75">
        <v>0</v>
      </c>
      <c r="W1556" s="75">
        <v>0</v>
      </c>
      <c r="X1556" s="75">
        <v>0</v>
      </c>
      <c r="Y1556" s="76">
        <v>0</v>
      </c>
    </row>
    <row r="1557" spans="1:25" x14ac:dyDescent="0.35">
      <c r="A1557" t="s">
        <v>2523</v>
      </c>
      <c r="B1557" s="75">
        <v>0</v>
      </c>
      <c r="C1557" s="75">
        <v>0</v>
      </c>
      <c r="D1557" s="75">
        <v>0</v>
      </c>
      <c r="E1557" s="75">
        <v>0</v>
      </c>
      <c r="F1557" s="75">
        <v>0</v>
      </c>
      <c r="G1557" s="75">
        <v>0</v>
      </c>
      <c r="H1557" s="75">
        <v>0</v>
      </c>
      <c r="I1557" s="75">
        <v>0</v>
      </c>
      <c r="J1557" s="75">
        <v>0</v>
      </c>
      <c r="K1557" s="75">
        <v>0</v>
      </c>
      <c r="L1557" s="75">
        <v>0</v>
      </c>
      <c r="M1557" s="75">
        <v>0</v>
      </c>
      <c r="N1557" s="75">
        <v>0</v>
      </c>
      <c r="O1557" s="75">
        <v>0</v>
      </c>
      <c r="P1557" s="75">
        <v>0</v>
      </c>
      <c r="Q1557" s="75">
        <v>0</v>
      </c>
      <c r="R1557" s="75">
        <v>0</v>
      </c>
      <c r="S1557" s="75">
        <v>0</v>
      </c>
      <c r="T1557" s="75">
        <v>0</v>
      </c>
      <c r="U1557" s="75">
        <v>0</v>
      </c>
      <c r="V1557" s="75">
        <v>0</v>
      </c>
      <c r="W1557" s="75">
        <v>0</v>
      </c>
      <c r="X1557" s="75">
        <v>0</v>
      </c>
      <c r="Y1557" s="76">
        <v>0</v>
      </c>
    </row>
    <row r="1558" spans="1:25" x14ac:dyDescent="0.35">
      <c r="A1558" t="s">
        <v>2524</v>
      </c>
      <c r="B1558" s="75">
        <v>0</v>
      </c>
      <c r="C1558" s="75">
        <v>0</v>
      </c>
      <c r="D1558" s="75">
        <v>0</v>
      </c>
      <c r="E1558" s="75">
        <v>0</v>
      </c>
      <c r="F1558" s="75">
        <v>0</v>
      </c>
      <c r="G1558" s="75">
        <v>0</v>
      </c>
      <c r="H1558" s="75">
        <v>0</v>
      </c>
      <c r="I1558" s="75">
        <v>0.18</v>
      </c>
      <c r="J1558" s="75">
        <v>1.53</v>
      </c>
      <c r="K1558" s="75">
        <v>3.06</v>
      </c>
      <c r="L1558" s="75">
        <v>3.87</v>
      </c>
      <c r="M1558" s="75">
        <v>4.32</v>
      </c>
      <c r="N1558" s="75">
        <v>4.5</v>
      </c>
      <c r="O1558" s="75">
        <v>4.59</v>
      </c>
      <c r="P1558" s="75">
        <v>4.7699999999999996</v>
      </c>
      <c r="Q1558" s="75">
        <v>4.59</v>
      </c>
      <c r="R1558" s="75">
        <v>3.42</v>
      </c>
      <c r="S1558" s="75">
        <v>1.35</v>
      </c>
      <c r="T1558" s="75">
        <v>0.27</v>
      </c>
      <c r="U1558" s="75">
        <v>0</v>
      </c>
      <c r="V1558" s="75">
        <v>0</v>
      </c>
      <c r="W1558" s="75">
        <v>0</v>
      </c>
      <c r="X1558" s="75">
        <v>0</v>
      </c>
      <c r="Y1558" s="76">
        <v>0</v>
      </c>
    </row>
    <row r="1559" spans="1:25" x14ac:dyDescent="0.35">
      <c r="A1559" t="s">
        <v>2526</v>
      </c>
      <c r="B1559" s="75">
        <v>0</v>
      </c>
      <c r="C1559" s="75">
        <v>0</v>
      </c>
      <c r="D1559" s="75">
        <v>0</v>
      </c>
      <c r="E1559" s="75">
        <v>0</v>
      </c>
      <c r="F1559" s="75">
        <v>0</v>
      </c>
      <c r="G1559" s="75">
        <v>0</v>
      </c>
      <c r="H1559" s="75">
        <v>0</v>
      </c>
      <c r="I1559" s="75">
        <v>0.06</v>
      </c>
      <c r="J1559" s="75">
        <v>0.9</v>
      </c>
      <c r="K1559" s="75">
        <v>1.74</v>
      </c>
      <c r="L1559" s="75">
        <v>2.16</v>
      </c>
      <c r="M1559" s="75">
        <v>2.46</v>
      </c>
      <c r="N1559" s="75">
        <v>2.64</v>
      </c>
      <c r="O1559" s="75">
        <v>2.64</v>
      </c>
      <c r="P1559" s="75">
        <v>2.64</v>
      </c>
      <c r="Q1559" s="75">
        <v>2.46</v>
      </c>
      <c r="R1559" s="75">
        <v>2.04</v>
      </c>
      <c r="S1559" s="75">
        <v>0.9</v>
      </c>
      <c r="T1559" s="75">
        <v>0.18</v>
      </c>
      <c r="U1559" s="75">
        <v>0</v>
      </c>
      <c r="V1559" s="75">
        <v>0</v>
      </c>
      <c r="W1559" s="75">
        <v>0</v>
      </c>
      <c r="X1559" s="75">
        <v>0</v>
      </c>
      <c r="Y1559" s="76">
        <v>0</v>
      </c>
    </row>
    <row r="1560" spans="1:25" x14ac:dyDescent="0.35">
      <c r="A1560" t="s">
        <v>2527</v>
      </c>
      <c r="B1560" s="75">
        <v>0</v>
      </c>
      <c r="C1560" s="75">
        <v>0</v>
      </c>
      <c r="D1560" s="75">
        <v>0</v>
      </c>
      <c r="E1560" s="75">
        <v>0</v>
      </c>
      <c r="F1560" s="75">
        <v>0</v>
      </c>
      <c r="G1560" s="75">
        <v>0</v>
      </c>
      <c r="H1560" s="75">
        <v>0</v>
      </c>
      <c r="I1560" s="75">
        <v>2.8000000000000001E-2</v>
      </c>
      <c r="J1560" s="75">
        <v>0.47599999999999998</v>
      </c>
      <c r="K1560" s="75">
        <v>1.036</v>
      </c>
      <c r="L1560" s="75">
        <v>1.3160000000000001</v>
      </c>
      <c r="M1560" s="75">
        <v>1.456</v>
      </c>
      <c r="N1560" s="75">
        <v>1.456</v>
      </c>
      <c r="O1560" s="75">
        <v>1.4279999999999999</v>
      </c>
      <c r="P1560" s="75">
        <v>1.4</v>
      </c>
      <c r="Q1560" s="75">
        <v>1.3720000000000001</v>
      </c>
      <c r="R1560" s="75">
        <v>1.1200000000000001</v>
      </c>
      <c r="S1560" s="75">
        <v>0.53200000000000003</v>
      </c>
      <c r="T1560" s="75">
        <v>0.112</v>
      </c>
      <c r="U1560" s="75">
        <v>0</v>
      </c>
      <c r="V1560" s="75">
        <v>0</v>
      </c>
      <c r="W1560" s="75">
        <v>0</v>
      </c>
      <c r="X1560" s="75">
        <v>0</v>
      </c>
      <c r="Y1560" s="76">
        <v>0</v>
      </c>
    </row>
    <row r="1561" spans="1:25" x14ac:dyDescent="0.35">
      <c r="A1561" t="s">
        <v>2525</v>
      </c>
      <c r="B1561" s="75">
        <v>0</v>
      </c>
      <c r="C1561" s="75">
        <v>0</v>
      </c>
      <c r="D1561" s="75">
        <v>0</v>
      </c>
      <c r="E1561" s="75">
        <v>0</v>
      </c>
      <c r="F1561" s="75">
        <v>0</v>
      </c>
      <c r="G1561" s="75">
        <v>0</v>
      </c>
      <c r="H1561" s="75">
        <v>0</v>
      </c>
      <c r="I1561" s="75">
        <v>0.13400000000000001</v>
      </c>
      <c r="J1561" s="75">
        <v>1.206</v>
      </c>
      <c r="K1561" s="75">
        <v>2.2109999999999999</v>
      </c>
      <c r="L1561" s="75">
        <v>2.5459999999999998</v>
      </c>
      <c r="M1561" s="75">
        <v>2.68</v>
      </c>
      <c r="N1561" s="75">
        <v>2.8140000000000001</v>
      </c>
      <c r="O1561" s="75">
        <v>2.948</v>
      </c>
      <c r="P1561" s="75">
        <v>2.948</v>
      </c>
      <c r="Q1561" s="75">
        <v>2.8809999999999998</v>
      </c>
      <c r="R1561" s="75">
        <v>2.5459999999999998</v>
      </c>
      <c r="S1561" s="75">
        <v>1.0720000000000001</v>
      </c>
      <c r="T1561" s="75">
        <v>0.20100000000000001</v>
      </c>
      <c r="U1561" s="75">
        <v>0</v>
      </c>
      <c r="V1561" s="75">
        <v>0</v>
      </c>
      <c r="W1561" s="75">
        <v>0</v>
      </c>
      <c r="X1561" s="75">
        <v>0</v>
      </c>
      <c r="Y1561" s="76">
        <v>0</v>
      </c>
    </row>
    <row r="1562" spans="1:25" x14ac:dyDescent="0.35">
      <c r="A1562" t="s">
        <v>2528</v>
      </c>
      <c r="B1562" s="75">
        <v>0</v>
      </c>
      <c r="C1562" s="75">
        <v>0</v>
      </c>
      <c r="D1562" s="75">
        <v>0</v>
      </c>
      <c r="E1562" s="75">
        <v>0</v>
      </c>
      <c r="F1562" s="75">
        <v>0</v>
      </c>
      <c r="G1562" s="75">
        <v>0</v>
      </c>
      <c r="H1562" s="75">
        <v>0</v>
      </c>
      <c r="I1562" s="75">
        <v>0.09</v>
      </c>
      <c r="J1562" s="75">
        <v>0.66</v>
      </c>
      <c r="K1562" s="75">
        <v>1.1399999999999999</v>
      </c>
      <c r="L1562" s="75">
        <v>1.38</v>
      </c>
      <c r="M1562" s="75">
        <v>1.47</v>
      </c>
      <c r="N1562" s="75">
        <v>1.5</v>
      </c>
      <c r="O1562" s="75">
        <v>1.56</v>
      </c>
      <c r="P1562" s="75">
        <v>1.56</v>
      </c>
      <c r="Q1562" s="75">
        <v>1.53</v>
      </c>
      <c r="R1562" s="75">
        <v>1.2</v>
      </c>
      <c r="S1562" s="75">
        <v>0.48</v>
      </c>
      <c r="T1562" s="75">
        <v>0.09</v>
      </c>
      <c r="U1562" s="75">
        <v>0</v>
      </c>
      <c r="V1562" s="75">
        <v>0</v>
      </c>
      <c r="W1562" s="75">
        <v>0</v>
      </c>
      <c r="X1562" s="75">
        <v>0</v>
      </c>
      <c r="Y1562" s="76">
        <v>0</v>
      </c>
    </row>
    <row r="1563" spans="1:25" x14ac:dyDescent="0.35">
      <c r="A1563" t="s">
        <v>2529</v>
      </c>
      <c r="B1563" s="75">
        <v>0</v>
      </c>
      <c r="C1563" s="75">
        <v>0</v>
      </c>
      <c r="D1563" s="75">
        <v>0</v>
      </c>
      <c r="E1563" s="75">
        <v>0</v>
      </c>
      <c r="F1563" s="75">
        <v>0</v>
      </c>
      <c r="G1563" s="75">
        <v>0</v>
      </c>
      <c r="H1563" s="75">
        <v>0</v>
      </c>
      <c r="I1563" s="75">
        <v>0.18</v>
      </c>
      <c r="J1563" s="75">
        <v>1.5</v>
      </c>
      <c r="K1563" s="75">
        <v>2.82</v>
      </c>
      <c r="L1563" s="75">
        <v>3.18</v>
      </c>
      <c r="M1563" s="75">
        <v>3.36</v>
      </c>
      <c r="N1563" s="75">
        <v>3.48</v>
      </c>
      <c r="O1563" s="75">
        <v>3.6</v>
      </c>
      <c r="P1563" s="75">
        <v>3.54</v>
      </c>
      <c r="Q1563" s="75">
        <v>3.42</v>
      </c>
      <c r="R1563" s="75">
        <v>2.94</v>
      </c>
      <c r="S1563" s="75">
        <v>1.38</v>
      </c>
      <c r="T1563" s="75">
        <v>0.24</v>
      </c>
      <c r="U1563" s="75">
        <v>0</v>
      </c>
      <c r="V1563" s="75">
        <v>0</v>
      </c>
      <c r="W1563" s="75">
        <v>0</v>
      </c>
      <c r="X1563" s="75">
        <v>0</v>
      </c>
      <c r="Y1563" s="76">
        <v>0</v>
      </c>
    </row>
    <row r="1564" spans="1:25" x14ac:dyDescent="0.35">
      <c r="A1564" t="s">
        <v>2530</v>
      </c>
      <c r="B1564" s="75">
        <v>0</v>
      </c>
      <c r="C1564" s="75">
        <v>0</v>
      </c>
      <c r="D1564" s="75">
        <v>0</v>
      </c>
      <c r="E1564" s="75">
        <v>0</v>
      </c>
      <c r="F1564" s="75">
        <v>0</v>
      </c>
      <c r="G1564" s="75">
        <v>0</v>
      </c>
      <c r="H1564" s="75">
        <v>0</v>
      </c>
      <c r="I1564" s="75">
        <v>5.8000000000000003E-2</v>
      </c>
      <c r="J1564" s="75">
        <v>0.49299999999999999</v>
      </c>
      <c r="K1564" s="75">
        <v>0.98599999999999999</v>
      </c>
      <c r="L1564" s="75">
        <v>1.2470000000000001</v>
      </c>
      <c r="M1564" s="75">
        <v>1.3919999999999999</v>
      </c>
      <c r="N1564" s="75">
        <v>1.45</v>
      </c>
      <c r="O1564" s="75">
        <v>1.4790000000000001</v>
      </c>
      <c r="P1564" s="75">
        <v>1.5369999999999999</v>
      </c>
      <c r="Q1564" s="75">
        <v>1.4790000000000001</v>
      </c>
      <c r="R1564" s="75">
        <v>1.1020000000000001</v>
      </c>
      <c r="S1564" s="75">
        <v>0.435</v>
      </c>
      <c r="T1564" s="75">
        <v>8.6999999999999994E-2</v>
      </c>
      <c r="U1564" s="75">
        <v>0</v>
      </c>
      <c r="V1564" s="75">
        <v>0</v>
      </c>
      <c r="W1564" s="75">
        <v>0</v>
      </c>
      <c r="X1564" s="75">
        <v>0</v>
      </c>
      <c r="Y1564" s="76">
        <v>0</v>
      </c>
    </row>
    <row r="1565" spans="1:25" x14ac:dyDescent="0.35">
      <c r="A1565" t="s">
        <v>819</v>
      </c>
      <c r="B1565" s="75">
        <v>0</v>
      </c>
      <c r="C1565" s="75">
        <v>0</v>
      </c>
      <c r="D1565" s="75">
        <v>0</v>
      </c>
      <c r="E1565" s="75">
        <v>0</v>
      </c>
      <c r="F1565" s="75">
        <v>0</v>
      </c>
      <c r="G1565" s="75">
        <v>0</v>
      </c>
      <c r="H1565" s="75">
        <v>0</v>
      </c>
      <c r="I1565" s="75">
        <v>1.0999999999999999E-2</v>
      </c>
      <c r="J1565" s="75">
        <v>0.154</v>
      </c>
      <c r="K1565" s="75">
        <v>0.35199999999999998</v>
      </c>
      <c r="L1565" s="75">
        <v>0.495</v>
      </c>
      <c r="M1565" s="75">
        <v>0.627</v>
      </c>
      <c r="N1565" s="75">
        <v>0.69299999999999995</v>
      </c>
      <c r="O1565" s="75">
        <v>0.70399999999999996</v>
      </c>
      <c r="P1565" s="75">
        <v>0.64900000000000002</v>
      </c>
      <c r="Q1565" s="75">
        <v>0.53900000000000003</v>
      </c>
      <c r="R1565" s="75">
        <v>0.35199999999999998</v>
      </c>
      <c r="S1565" s="75">
        <v>0.121</v>
      </c>
      <c r="T1565" s="75">
        <v>2.1999999999999999E-2</v>
      </c>
      <c r="U1565" s="75">
        <v>0</v>
      </c>
      <c r="V1565" s="75">
        <v>0</v>
      </c>
      <c r="W1565" s="75">
        <v>0</v>
      </c>
      <c r="X1565" s="75">
        <v>0</v>
      </c>
      <c r="Y1565" s="76">
        <v>0</v>
      </c>
    </row>
    <row r="1566" spans="1:25" x14ac:dyDescent="0.35">
      <c r="A1566" t="s">
        <v>914</v>
      </c>
      <c r="B1566" s="75">
        <v>0</v>
      </c>
      <c r="C1566" s="75">
        <v>0</v>
      </c>
      <c r="D1566" s="75">
        <v>0</v>
      </c>
      <c r="E1566" s="75">
        <v>0</v>
      </c>
      <c r="F1566" s="75">
        <v>0</v>
      </c>
      <c r="G1566" s="75">
        <v>0</v>
      </c>
      <c r="H1566" s="75">
        <v>0</v>
      </c>
      <c r="I1566" s="75">
        <v>0.06</v>
      </c>
      <c r="J1566" s="75">
        <v>0.39</v>
      </c>
      <c r="K1566" s="75">
        <v>0.9</v>
      </c>
      <c r="L1566" s="75">
        <v>1.23</v>
      </c>
      <c r="M1566" s="75">
        <v>1.44</v>
      </c>
      <c r="N1566" s="75">
        <v>1.5</v>
      </c>
      <c r="O1566" s="75">
        <v>1.47</v>
      </c>
      <c r="P1566" s="75">
        <v>1.47</v>
      </c>
      <c r="Q1566" s="75">
        <v>1.38</v>
      </c>
      <c r="R1566" s="75">
        <v>1.02</v>
      </c>
      <c r="S1566" s="75">
        <v>0.36</v>
      </c>
      <c r="T1566" s="75">
        <v>0.06</v>
      </c>
      <c r="U1566" s="75">
        <v>0</v>
      </c>
      <c r="V1566" s="75">
        <v>0</v>
      </c>
      <c r="W1566" s="75">
        <v>0</v>
      </c>
      <c r="X1566" s="75">
        <v>0</v>
      </c>
      <c r="Y1566" s="76">
        <v>0</v>
      </c>
    </row>
    <row r="1567" spans="1:25" x14ac:dyDescent="0.35">
      <c r="A1567" t="s">
        <v>806</v>
      </c>
      <c r="B1567" s="75">
        <v>0</v>
      </c>
      <c r="C1567" s="75">
        <v>0</v>
      </c>
      <c r="D1567" s="75">
        <v>0</v>
      </c>
      <c r="E1567" s="75">
        <v>0</v>
      </c>
      <c r="F1567" s="75">
        <v>0</v>
      </c>
      <c r="G1567" s="75">
        <v>0</v>
      </c>
      <c r="H1567" s="75">
        <v>0</v>
      </c>
      <c r="I1567" s="75">
        <v>0.06</v>
      </c>
      <c r="J1567" s="75">
        <v>0.54</v>
      </c>
      <c r="K1567" s="75">
        <v>1.1399999999999999</v>
      </c>
      <c r="L1567" s="75">
        <v>1.38</v>
      </c>
      <c r="M1567" s="75">
        <v>1.42</v>
      </c>
      <c r="N1567" s="75">
        <v>1.42</v>
      </c>
      <c r="O1567" s="75">
        <v>1.42</v>
      </c>
      <c r="P1567" s="75">
        <v>1.44</v>
      </c>
      <c r="Q1567" s="75">
        <v>1.4</v>
      </c>
      <c r="R1567" s="75">
        <v>1.02</v>
      </c>
      <c r="S1567" s="75">
        <v>0.4</v>
      </c>
      <c r="T1567" s="75">
        <v>0.06</v>
      </c>
      <c r="U1567" s="75">
        <v>0</v>
      </c>
      <c r="V1567" s="75">
        <v>0</v>
      </c>
      <c r="W1567" s="75">
        <v>0</v>
      </c>
      <c r="X1567" s="75">
        <v>0</v>
      </c>
      <c r="Y1567" s="76">
        <v>0</v>
      </c>
    </row>
    <row r="1568" spans="1:25" x14ac:dyDescent="0.35">
      <c r="A1568" t="s">
        <v>2531</v>
      </c>
      <c r="B1568" s="75">
        <v>0</v>
      </c>
      <c r="C1568" s="75">
        <v>0</v>
      </c>
      <c r="D1568" s="75">
        <v>0</v>
      </c>
      <c r="E1568" s="75">
        <v>0</v>
      </c>
      <c r="F1568" s="75">
        <v>0</v>
      </c>
      <c r="G1568" s="75">
        <v>0</v>
      </c>
      <c r="H1568" s="75">
        <v>0</v>
      </c>
      <c r="I1568" s="75">
        <v>0.63</v>
      </c>
      <c r="J1568" s="75">
        <v>3.78</v>
      </c>
      <c r="K1568" s="75">
        <v>6.12</v>
      </c>
      <c r="L1568" s="75">
        <v>6.66</v>
      </c>
      <c r="M1568" s="75">
        <v>6.66</v>
      </c>
      <c r="N1568" s="75">
        <v>6.57</v>
      </c>
      <c r="O1568" s="75">
        <v>6.57</v>
      </c>
      <c r="P1568" s="75">
        <v>6.66</v>
      </c>
      <c r="Q1568" s="75">
        <v>6.66</v>
      </c>
      <c r="R1568" s="75">
        <v>5.76</v>
      </c>
      <c r="S1568" s="75">
        <v>2.61</v>
      </c>
      <c r="T1568" s="75">
        <v>0.45</v>
      </c>
      <c r="U1568" s="75">
        <v>0</v>
      </c>
      <c r="V1568" s="75">
        <v>0</v>
      </c>
      <c r="W1568" s="75">
        <v>0</v>
      </c>
      <c r="X1568" s="75">
        <v>0</v>
      </c>
      <c r="Y1568" s="76">
        <v>0</v>
      </c>
    </row>
    <row r="1569" spans="1:25" x14ac:dyDescent="0.35">
      <c r="A1569" t="s">
        <v>4562</v>
      </c>
      <c r="B1569" s="75">
        <v>0</v>
      </c>
      <c r="C1569" s="75">
        <v>0</v>
      </c>
      <c r="D1569" s="75">
        <v>0</v>
      </c>
      <c r="E1569" s="75">
        <v>0</v>
      </c>
      <c r="F1569" s="75">
        <v>0</v>
      </c>
      <c r="G1569" s="75">
        <v>0</v>
      </c>
      <c r="H1569" s="75">
        <v>0</v>
      </c>
      <c r="I1569" s="75">
        <v>0</v>
      </c>
      <c r="J1569" s="75">
        <v>0</v>
      </c>
      <c r="K1569" s="75">
        <v>0</v>
      </c>
      <c r="L1569" s="75">
        <v>0</v>
      </c>
      <c r="M1569" s="75">
        <v>0</v>
      </c>
      <c r="N1569" s="75">
        <v>0</v>
      </c>
      <c r="O1569" s="75">
        <v>0</v>
      </c>
      <c r="P1569" s="75">
        <v>0</v>
      </c>
      <c r="Q1569" s="75">
        <v>0</v>
      </c>
      <c r="R1569" s="75">
        <v>0</v>
      </c>
      <c r="S1569" s="75">
        <v>0</v>
      </c>
      <c r="T1569" s="75">
        <v>0</v>
      </c>
      <c r="U1569" s="75">
        <v>0</v>
      </c>
      <c r="V1569" s="75">
        <v>0</v>
      </c>
      <c r="W1569" s="75">
        <v>0</v>
      </c>
      <c r="X1569" s="75">
        <v>0</v>
      </c>
      <c r="Y1569" s="76">
        <v>0</v>
      </c>
    </row>
    <row r="1570" spans="1:25" x14ac:dyDescent="0.35">
      <c r="A1570" t="s">
        <v>4563</v>
      </c>
      <c r="B1570" s="75">
        <v>0</v>
      </c>
      <c r="C1570" s="75">
        <v>0</v>
      </c>
      <c r="D1570" s="75">
        <v>0</v>
      </c>
      <c r="E1570" s="75">
        <v>0</v>
      </c>
      <c r="F1570" s="75">
        <v>0</v>
      </c>
      <c r="G1570" s="75">
        <v>0</v>
      </c>
      <c r="H1570" s="75">
        <v>0</v>
      </c>
      <c r="I1570" s="75">
        <v>14.7</v>
      </c>
      <c r="J1570" s="75">
        <v>63</v>
      </c>
      <c r="K1570" s="75">
        <v>84</v>
      </c>
      <c r="L1570" s="75">
        <v>89.25</v>
      </c>
      <c r="M1570" s="75">
        <v>88.2</v>
      </c>
      <c r="N1570" s="75">
        <v>89.25</v>
      </c>
      <c r="O1570" s="75">
        <v>87.15</v>
      </c>
      <c r="P1570" s="75">
        <v>85.05</v>
      </c>
      <c r="Q1570" s="75">
        <v>84</v>
      </c>
      <c r="R1570" s="75">
        <v>76.650000000000006</v>
      </c>
      <c r="S1570" s="75">
        <v>33.6</v>
      </c>
      <c r="T1570" s="75">
        <v>4.2</v>
      </c>
      <c r="U1570" s="75">
        <v>0</v>
      </c>
      <c r="V1570" s="75">
        <v>0</v>
      </c>
      <c r="W1570" s="75">
        <v>0</v>
      </c>
      <c r="X1570" s="75">
        <v>0</v>
      </c>
      <c r="Y1570" s="76">
        <v>0</v>
      </c>
    </row>
    <row r="1571" spans="1:25" x14ac:dyDescent="0.35">
      <c r="A1571" t="s">
        <v>1850</v>
      </c>
      <c r="B1571" s="75">
        <v>0</v>
      </c>
      <c r="C1571" s="75">
        <v>0</v>
      </c>
      <c r="D1571" s="75">
        <v>0</v>
      </c>
      <c r="E1571" s="75">
        <v>0</v>
      </c>
      <c r="F1571" s="75">
        <v>0</v>
      </c>
      <c r="G1571" s="75">
        <v>0</v>
      </c>
      <c r="H1571" s="75">
        <v>0</v>
      </c>
      <c r="I1571" s="75">
        <v>13.307</v>
      </c>
      <c r="J1571" s="75">
        <v>57.03</v>
      </c>
      <c r="K1571" s="75">
        <v>76.040000000000006</v>
      </c>
      <c r="L1571" s="75">
        <v>80.792500000000004</v>
      </c>
      <c r="M1571" s="75">
        <v>79.841999999999999</v>
      </c>
      <c r="N1571" s="75">
        <v>80.792500000000004</v>
      </c>
      <c r="O1571" s="75">
        <v>78.891499999999994</v>
      </c>
      <c r="P1571" s="75">
        <v>76.990499999999997</v>
      </c>
      <c r="Q1571" s="75">
        <v>76.040000000000006</v>
      </c>
      <c r="R1571" s="75">
        <v>69.386499999999998</v>
      </c>
      <c r="S1571" s="75">
        <v>30.416</v>
      </c>
      <c r="T1571" s="75">
        <v>3.802</v>
      </c>
      <c r="U1571" s="75">
        <v>0</v>
      </c>
      <c r="V1571" s="75">
        <v>0</v>
      </c>
      <c r="W1571" s="75">
        <v>0</v>
      </c>
      <c r="X1571" s="75">
        <v>0</v>
      </c>
      <c r="Y1571" s="76">
        <v>0</v>
      </c>
    </row>
    <row r="1572" spans="1:25" x14ac:dyDescent="0.35">
      <c r="A1572" t="s">
        <v>838</v>
      </c>
      <c r="B1572" s="75">
        <v>0</v>
      </c>
      <c r="C1572" s="75">
        <v>0</v>
      </c>
      <c r="D1572" s="75">
        <v>0</v>
      </c>
      <c r="E1572" s="75">
        <v>0</v>
      </c>
      <c r="F1572" s="75">
        <v>0</v>
      </c>
      <c r="G1572" s="75">
        <v>0</v>
      </c>
      <c r="H1572" s="75">
        <v>0</v>
      </c>
      <c r="I1572" s="75">
        <v>2.9000000000000001E-2</v>
      </c>
      <c r="J1572" s="75">
        <v>0.69599999999999995</v>
      </c>
      <c r="K1572" s="75">
        <v>1.508</v>
      </c>
      <c r="L1572" s="75">
        <v>1.7110000000000001</v>
      </c>
      <c r="M1572" s="75">
        <v>1.798</v>
      </c>
      <c r="N1572" s="75">
        <v>1.8560000000000001</v>
      </c>
      <c r="O1572" s="75">
        <v>1.885</v>
      </c>
      <c r="P1572" s="75">
        <v>1.9430000000000001</v>
      </c>
      <c r="Q1572" s="75">
        <v>1.9139999999999999</v>
      </c>
      <c r="R1572" s="75">
        <v>1.653</v>
      </c>
      <c r="S1572" s="75">
        <v>0.66700000000000004</v>
      </c>
      <c r="T1572" s="75">
        <v>0.11600000000000001</v>
      </c>
      <c r="U1572" s="75">
        <v>0</v>
      </c>
      <c r="V1572" s="75">
        <v>0</v>
      </c>
      <c r="W1572" s="75">
        <v>0</v>
      </c>
      <c r="X1572" s="75">
        <v>0</v>
      </c>
      <c r="Y1572" s="76">
        <v>0</v>
      </c>
    </row>
    <row r="1573" spans="1:25" x14ac:dyDescent="0.35">
      <c r="A1573" t="s">
        <v>2532</v>
      </c>
      <c r="B1573" s="75">
        <v>0</v>
      </c>
      <c r="C1573" s="75">
        <v>0</v>
      </c>
      <c r="D1573" s="75">
        <v>0</v>
      </c>
      <c r="E1573" s="75">
        <v>0</v>
      </c>
      <c r="F1573" s="75">
        <v>0</v>
      </c>
      <c r="G1573" s="75">
        <v>0</v>
      </c>
      <c r="H1573" s="75">
        <v>0</v>
      </c>
      <c r="I1573" s="75">
        <v>0.06</v>
      </c>
      <c r="J1573" s="75">
        <v>0.48</v>
      </c>
      <c r="K1573" s="75">
        <v>1.02</v>
      </c>
      <c r="L1573" s="75">
        <v>1.53</v>
      </c>
      <c r="M1573" s="75">
        <v>1.83</v>
      </c>
      <c r="N1573" s="75">
        <v>2.0099999999999998</v>
      </c>
      <c r="O1573" s="75">
        <v>2.0099999999999998</v>
      </c>
      <c r="P1573" s="75">
        <v>1.86</v>
      </c>
      <c r="Q1573" s="75">
        <v>1.5</v>
      </c>
      <c r="R1573" s="75">
        <v>1.02</v>
      </c>
      <c r="S1573" s="75">
        <v>0.36</v>
      </c>
      <c r="T1573" s="75">
        <v>0.06</v>
      </c>
      <c r="U1573" s="75">
        <v>0</v>
      </c>
      <c r="V1573" s="75">
        <v>0</v>
      </c>
      <c r="W1573" s="75">
        <v>0</v>
      </c>
      <c r="X1573" s="75">
        <v>0</v>
      </c>
      <c r="Y1573" s="76">
        <v>0</v>
      </c>
    </row>
    <row r="1574" spans="1:25" x14ac:dyDescent="0.35">
      <c r="A1574" t="s">
        <v>2533</v>
      </c>
      <c r="B1574" s="75">
        <v>0</v>
      </c>
      <c r="C1574" s="75">
        <v>0</v>
      </c>
      <c r="D1574" s="75">
        <v>0</v>
      </c>
      <c r="E1574" s="75">
        <v>0</v>
      </c>
      <c r="F1574" s="75">
        <v>0</v>
      </c>
      <c r="G1574" s="75">
        <v>0</v>
      </c>
      <c r="H1574" s="75">
        <v>0</v>
      </c>
      <c r="I1574" s="75">
        <v>0.06</v>
      </c>
      <c r="J1574" s="75">
        <v>0.48</v>
      </c>
      <c r="K1574" s="75">
        <v>1.02</v>
      </c>
      <c r="L1574" s="75">
        <v>1.53</v>
      </c>
      <c r="M1574" s="75">
        <v>1.83</v>
      </c>
      <c r="N1574" s="75">
        <v>2.0099999999999998</v>
      </c>
      <c r="O1574" s="75">
        <v>2.0099999999999998</v>
      </c>
      <c r="P1574" s="75">
        <v>1.86</v>
      </c>
      <c r="Q1574" s="75">
        <v>1.5</v>
      </c>
      <c r="R1574" s="75">
        <v>1.02</v>
      </c>
      <c r="S1574" s="75">
        <v>0.36</v>
      </c>
      <c r="T1574" s="75">
        <v>0.06</v>
      </c>
      <c r="U1574" s="75">
        <v>0</v>
      </c>
      <c r="V1574" s="75">
        <v>0</v>
      </c>
      <c r="W1574" s="75">
        <v>0</v>
      </c>
      <c r="X1574" s="75">
        <v>0</v>
      </c>
      <c r="Y1574" s="76">
        <v>0</v>
      </c>
    </row>
    <row r="1575" spans="1:25" x14ac:dyDescent="0.35">
      <c r="A1575" t="s">
        <v>830</v>
      </c>
      <c r="B1575" s="75">
        <v>0</v>
      </c>
      <c r="C1575" s="75">
        <v>0</v>
      </c>
      <c r="D1575" s="75">
        <v>0</v>
      </c>
      <c r="E1575" s="75">
        <v>0</v>
      </c>
      <c r="F1575" s="75">
        <v>0</v>
      </c>
      <c r="G1575" s="75">
        <v>0</v>
      </c>
      <c r="H1575" s="75">
        <v>0</v>
      </c>
      <c r="I1575" s="75">
        <v>0.18</v>
      </c>
      <c r="J1575" s="75">
        <v>1.53</v>
      </c>
      <c r="K1575" s="75">
        <v>3.33</v>
      </c>
      <c r="L1575" s="75">
        <v>4.41</v>
      </c>
      <c r="M1575" s="75">
        <v>4.8600000000000003</v>
      </c>
      <c r="N1575" s="75">
        <v>5.13</v>
      </c>
      <c r="O1575" s="75">
        <v>5.31</v>
      </c>
      <c r="P1575" s="75">
        <v>5.31</v>
      </c>
      <c r="Q1575" s="75">
        <v>5.22</v>
      </c>
      <c r="R1575" s="75">
        <v>3.96</v>
      </c>
      <c r="S1575" s="75">
        <v>1.62</v>
      </c>
      <c r="T1575" s="75">
        <v>0.27</v>
      </c>
      <c r="U1575" s="75">
        <v>0</v>
      </c>
      <c r="V1575" s="75">
        <v>0</v>
      </c>
      <c r="W1575" s="75">
        <v>0</v>
      </c>
      <c r="X1575" s="75">
        <v>0</v>
      </c>
      <c r="Y1575" s="76">
        <v>0</v>
      </c>
    </row>
    <row r="1576" spans="1:25" x14ac:dyDescent="0.35">
      <c r="A1576" t="s">
        <v>2534</v>
      </c>
      <c r="B1576" s="75">
        <v>0</v>
      </c>
      <c r="C1576" s="75">
        <v>0</v>
      </c>
      <c r="D1576" s="75">
        <v>0</v>
      </c>
      <c r="E1576" s="75">
        <v>0</v>
      </c>
      <c r="F1576" s="75">
        <v>0</v>
      </c>
      <c r="G1576" s="75">
        <v>0</v>
      </c>
      <c r="H1576" s="75">
        <v>0</v>
      </c>
      <c r="I1576" s="75">
        <v>0.12</v>
      </c>
      <c r="J1576" s="75">
        <v>0.96</v>
      </c>
      <c r="K1576" s="75">
        <v>1.92</v>
      </c>
      <c r="L1576" s="75">
        <v>2.46</v>
      </c>
      <c r="M1576" s="75">
        <v>2.76</v>
      </c>
      <c r="N1576" s="75">
        <v>2.88</v>
      </c>
      <c r="O1576" s="75">
        <v>3</v>
      </c>
      <c r="P1576" s="75">
        <v>3.06</v>
      </c>
      <c r="Q1576" s="75">
        <v>2.88</v>
      </c>
      <c r="R1576" s="75">
        <v>2.1</v>
      </c>
      <c r="S1576" s="75">
        <v>0.78</v>
      </c>
      <c r="T1576" s="75">
        <v>0.18</v>
      </c>
      <c r="U1576" s="75">
        <v>0</v>
      </c>
      <c r="V1576" s="75">
        <v>0</v>
      </c>
      <c r="W1576" s="75">
        <v>0</v>
      </c>
      <c r="X1576" s="75">
        <v>0</v>
      </c>
      <c r="Y1576" s="76">
        <v>0</v>
      </c>
    </row>
    <row r="1577" spans="1:25" x14ac:dyDescent="0.35">
      <c r="A1577" t="s">
        <v>2535</v>
      </c>
      <c r="B1577" s="75">
        <v>0</v>
      </c>
      <c r="C1577" s="75">
        <v>0</v>
      </c>
      <c r="D1577" s="75">
        <v>0</v>
      </c>
      <c r="E1577" s="75">
        <v>0</v>
      </c>
      <c r="F1577" s="75">
        <v>0</v>
      </c>
      <c r="G1577" s="75">
        <v>0</v>
      </c>
      <c r="H1577" s="75">
        <v>0</v>
      </c>
      <c r="I1577" s="75">
        <v>0.06</v>
      </c>
      <c r="J1577" s="75">
        <v>0.54</v>
      </c>
      <c r="K1577" s="75">
        <v>1.2</v>
      </c>
      <c r="L1577" s="75">
        <v>1.53</v>
      </c>
      <c r="M1577" s="75">
        <v>1.62</v>
      </c>
      <c r="N1577" s="75">
        <v>1.62</v>
      </c>
      <c r="O1577" s="75">
        <v>1.62</v>
      </c>
      <c r="P1577" s="75">
        <v>1.62</v>
      </c>
      <c r="Q1577" s="75">
        <v>1.56</v>
      </c>
      <c r="R1577" s="75">
        <v>1.38</v>
      </c>
      <c r="S1577" s="75">
        <v>0.63</v>
      </c>
      <c r="T1577" s="75">
        <v>0.15</v>
      </c>
      <c r="U1577" s="75">
        <v>0</v>
      </c>
      <c r="V1577" s="75">
        <v>0</v>
      </c>
      <c r="W1577" s="75">
        <v>0</v>
      </c>
      <c r="X1577" s="75">
        <v>0</v>
      </c>
      <c r="Y1577" s="76">
        <v>0</v>
      </c>
    </row>
    <row r="1578" spans="1:25" x14ac:dyDescent="0.35">
      <c r="A1578" t="s">
        <v>2536</v>
      </c>
      <c r="B1578" s="75">
        <v>0</v>
      </c>
      <c r="C1578" s="75">
        <v>0</v>
      </c>
      <c r="D1578" s="75">
        <v>0</v>
      </c>
      <c r="E1578" s="75">
        <v>0</v>
      </c>
      <c r="F1578" s="75">
        <v>0</v>
      </c>
      <c r="G1578" s="75">
        <v>0</v>
      </c>
      <c r="H1578" s="75">
        <v>0</v>
      </c>
      <c r="I1578" s="75">
        <v>0.06</v>
      </c>
      <c r="J1578" s="75">
        <v>0.63</v>
      </c>
      <c r="K1578" s="75">
        <v>1.29</v>
      </c>
      <c r="L1578" s="75">
        <v>1.74</v>
      </c>
      <c r="M1578" s="75">
        <v>1.98</v>
      </c>
      <c r="N1578" s="75">
        <v>2.04</v>
      </c>
      <c r="O1578" s="75">
        <v>2.0099999999999998</v>
      </c>
      <c r="P1578" s="75">
        <v>1.89</v>
      </c>
      <c r="Q1578" s="75">
        <v>1.68</v>
      </c>
      <c r="R1578" s="75">
        <v>1.29</v>
      </c>
      <c r="S1578" s="75">
        <v>0.69</v>
      </c>
      <c r="T1578" s="75">
        <v>0.12</v>
      </c>
      <c r="U1578" s="75">
        <v>0</v>
      </c>
      <c r="V1578" s="75">
        <v>0</v>
      </c>
      <c r="W1578" s="75">
        <v>0</v>
      </c>
      <c r="X1578" s="75">
        <v>0</v>
      </c>
      <c r="Y1578" s="76">
        <v>0</v>
      </c>
    </row>
    <row r="1579" spans="1:25" x14ac:dyDescent="0.35">
      <c r="A1579" t="s">
        <v>2537</v>
      </c>
      <c r="B1579" s="75">
        <v>0</v>
      </c>
      <c r="C1579" s="75">
        <v>0</v>
      </c>
      <c r="D1579" s="75">
        <v>0</v>
      </c>
      <c r="E1579" s="75">
        <v>0</v>
      </c>
      <c r="F1579" s="75">
        <v>0</v>
      </c>
      <c r="G1579" s="75">
        <v>0</v>
      </c>
      <c r="H1579" s="75">
        <v>0</v>
      </c>
      <c r="I1579" s="75">
        <v>0</v>
      </c>
      <c r="J1579" s="75">
        <v>0</v>
      </c>
      <c r="K1579" s="75">
        <v>0</v>
      </c>
      <c r="L1579" s="75">
        <v>0</v>
      </c>
      <c r="M1579" s="75">
        <v>0</v>
      </c>
      <c r="N1579" s="75">
        <v>0</v>
      </c>
      <c r="O1579" s="75">
        <v>0</v>
      </c>
      <c r="P1579" s="75">
        <v>0</v>
      </c>
      <c r="Q1579" s="75">
        <v>0</v>
      </c>
      <c r="R1579" s="75">
        <v>0</v>
      </c>
      <c r="S1579" s="75">
        <v>0</v>
      </c>
      <c r="T1579" s="75">
        <v>0</v>
      </c>
      <c r="U1579" s="75">
        <v>0</v>
      </c>
      <c r="V1579" s="75">
        <v>0</v>
      </c>
      <c r="W1579" s="75">
        <v>0</v>
      </c>
      <c r="X1579" s="75">
        <v>0</v>
      </c>
      <c r="Y1579" s="76">
        <v>0</v>
      </c>
    </row>
    <row r="1580" spans="1:25" x14ac:dyDescent="0.35">
      <c r="A1580" t="s">
        <v>832</v>
      </c>
      <c r="B1580" s="75">
        <v>0</v>
      </c>
      <c r="C1580" s="75">
        <v>0</v>
      </c>
      <c r="D1580" s="75">
        <v>0</v>
      </c>
      <c r="E1580" s="75">
        <v>0</v>
      </c>
      <c r="F1580" s="75">
        <v>0</v>
      </c>
      <c r="G1580" s="75">
        <v>0</v>
      </c>
      <c r="H1580" s="75">
        <v>0</v>
      </c>
      <c r="I1580" s="75">
        <v>0.09</v>
      </c>
      <c r="J1580" s="75">
        <v>1.593</v>
      </c>
      <c r="K1580" s="75">
        <v>3.1320000000000001</v>
      </c>
      <c r="L1580" s="75">
        <v>4.3019999999999996</v>
      </c>
      <c r="M1580" s="75">
        <v>5.0309999999999997</v>
      </c>
      <c r="N1580" s="75">
        <v>5.3819999999999997</v>
      </c>
      <c r="O1580" s="75">
        <v>5.3280000000000003</v>
      </c>
      <c r="P1580" s="75">
        <v>4.9589999999999996</v>
      </c>
      <c r="Q1580" s="75">
        <v>3.843</v>
      </c>
      <c r="R1580" s="75">
        <v>2.4750000000000001</v>
      </c>
      <c r="S1580" s="75">
        <v>0.86399999999999999</v>
      </c>
      <c r="T1580" s="75">
        <v>0.14399999999999999</v>
      </c>
      <c r="U1580" s="75">
        <v>0</v>
      </c>
      <c r="V1580" s="75">
        <v>0</v>
      </c>
      <c r="W1580" s="75">
        <v>0</v>
      </c>
      <c r="X1580" s="75">
        <v>0</v>
      </c>
      <c r="Y1580" s="76">
        <v>0</v>
      </c>
    </row>
    <row r="1581" spans="1:25" x14ac:dyDescent="0.35">
      <c r="A1581" t="s">
        <v>2538</v>
      </c>
      <c r="B1581" s="75">
        <v>0</v>
      </c>
      <c r="C1581" s="75">
        <v>0</v>
      </c>
      <c r="D1581" s="75">
        <v>0</v>
      </c>
      <c r="E1581" s="75">
        <v>0</v>
      </c>
      <c r="F1581" s="75">
        <v>0</v>
      </c>
      <c r="G1581" s="75">
        <v>0</v>
      </c>
      <c r="H1581" s="75">
        <v>0</v>
      </c>
      <c r="I1581" s="75">
        <v>0.18</v>
      </c>
      <c r="J1581" s="75">
        <v>1.35</v>
      </c>
      <c r="K1581" s="75">
        <v>2.97</v>
      </c>
      <c r="L1581" s="75">
        <v>3.96</v>
      </c>
      <c r="M1581" s="75">
        <v>4.5</v>
      </c>
      <c r="N1581" s="75">
        <v>4.68</v>
      </c>
      <c r="O1581" s="75">
        <v>4.8600000000000003</v>
      </c>
      <c r="P1581" s="75">
        <v>4.95</v>
      </c>
      <c r="Q1581" s="75">
        <v>4.7699999999999996</v>
      </c>
      <c r="R1581" s="75">
        <v>3.87</v>
      </c>
      <c r="S1581" s="75">
        <v>1.71</v>
      </c>
      <c r="T1581" s="75">
        <v>0.36</v>
      </c>
      <c r="U1581" s="75">
        <v>0</v>
      </c>
      <c r="V1581" s="75">
        <v>0</v>
      </c>
      <c r="W1581" s="75">
        <v>0</v>
      </c>
      <c r="X1581" s="75">
        <v>0</v>
      </c>
      <c r="Y1581" s="76">
        <v>0</v>
      </c>
    </row>
    <row r="1582" spans="1:25" x14ac:dyDescent="0.35">
      <c r="A1582" t="s">
        <v>2539</v>
      </c>
      <c r="B1582" s="75">
        <v>0</v>
      </c>
      <c r="C1582" s="75">
        <v>0</v>
      </c>
      <c r="D1582" s="75">
        <v>0</v>
      </c>
      <c r="E1582" s="75">
        <v>0</v>
      </c>
      <c r="F1582" s="75">
        <v>0</v>
      </c>
      <c r="G1582" s="75">
        <v>0</v>
      </c>
      <c r="H1582" s="75">
        <v>0</v>
      </c>
      <c r="I1582" s="75">
        <v>0.18</v>
      </c>
      <c r="J1582" s="75">
        <v>1.89</v>
      </c>
      <c r="K1582" s="75">
        <v>3.87</v>
      </c>
      <c r="L1582" s="75">
        <v>5.22</v>
      </c>
      <c r="M1582" s="75">
        <v>5.94</v>
      </c>
      <c r="N1582" s="75">
        <v>6.12</v>
      </c>
      <c r="O1582" s="75">
        <v>6.03</v>
      </c>
      <c r="P1582" s="75">
        <v>5.67</v>
      </c>
      <c r="Q1582" s="75">
        <v>5.04</v>
      </c>
      <c r="R1582" s="75">
        <v>3.87</v>
      </c>
      <c r="S1582" s="75">
        <v>2.0699999999999998</v>
      </c>
      <c r="T1582" s="75">
        <v>0.36</v>
      </c>
      <c r="U1582" s="75">
        <v>0</v>
      </c>
      <c r="V1582" s="75">
        <v>0</v>
      </c>
      <c r="W1582" s="75">
        <v>0</v>
      </c>
      <c r="X1582" s="75">
        <v>0</v>
      </c>
      <c r="Y1582" s="76">
        <v>0</v>
      </c>
    </row>
    <row r="1583" spans="1:25" x14ac:dyDescent="0.35">
      <c r="A1583" t="s">
        <v>2931</v>
      </c>
      <c r="B1583" s="75">
        <v>0</v>
      </c>
      <c r="C1583" s="75">
        <v>0</v>
      </c>
      <c r="D1583" s="75">
        <v>0</v>
      </c>
      <c r="E1583" s="75">
        <v>0</v>
      </c>
      <c r="F1583" s="75">
        <v>0</v>
      </c>
      <c r="G1583" s="75">
        <v>0</v>
      </c>
      <c r="H1583" s="75">
        <v>0</v>
      </c>
      <c r="I1583" s="75">
        <v>0.09</v>
      </c>
      <c r="J1583" s="75">
        <v>1.53</v>
      </c>
      <c r="K1583" s="75">
        <v>3.33</v>
      </c>
      <c r="L1583" s="75">
        <v>4.2300000000000004</v>
      </c>
      <c r="M1583" s="75">
        <v>4.68</v>
      </c>
      <c r="N1583" s="75">
        <v>4.68</v>
      </c>
      <c r="O1583" s="75">
        <v>4.59</v>
      </c>
      <c r="P1583" s="75">
        <v>4.5</v>
      </c>
      <c r="Q1583" s="75">
        <v>4.41</v>
      </c>
      <c r="R1583" s="75">
        <v>3.6</v>
      </c>
      <c r="S1583" s="75">
        <v>1.71</v>
      </c>
      <c r="T1583" s="75">
        <v>0.36</v>
      </c>
      <c r="U1583" s="75">
        <v>0</v>
      </c>
      <c r="V1583" s="75">
        <v>0</v>
      </c>
      <c r="W1583" s="75">
        <v>0</v>
      </c>
      <c r="X1583" s="75">
        <v>0</v>
      </c>
      <c r="Y1583" s="76">
        <v>0</v>
      </c>
    </row>
    <row r="1584" spans="1:25" x14ac:dyDescent="0.35">
      <c r="A1584" t="s">
        <v>2540</v>
      </c>
      <c r="B1584" s="75">
        <v>0</v>
      </c>
      <c r="C1584" s="75">
        <v>0</v>
      </c>
      <c r="D1584" s="75">
        <v>0</v>
      </c>
      <c r="E1584" s="75">
        <v>0</v>
      </c>
      <c r="F1584" s="75">
        <v>0</v>
      </c>
      <c r="G1584" s="75">
        <v>0</v>
      </c>
      <c r="H1584" s="75">
        <v>0</v>
      </c>
      <c r="I1584" s="75">
        <v>2.61</v>
      </c>
      <c r="J1584" s="75">
        <v>7.29</v>
      </c>
      <c r="K1584" s="75">
        <v>8.3699999999999992</v>
      </c>
      <c r="L1584" s="75">
        <v>8.2799999999999994</v>
      </c>
      <c r="M1584" s="75">
        <v>8.19</v>
      </c>
      <c r="N1584" s="75">
        <v>8.2799999999999994</v>
      </c>
      <c r="O1584" s="75">
        <v>8.2799999999999994</v>
      </c>
      <c r="P1584" s="75">
        <v>8.19</v>
      </c>
      <c r="Q1584" s="75">
        <v>8.1</v>
      </c>
      <c r="R1584" s="75">
        <v>7.92</v>
      </c>
      <c r="S1584" s="75">
        <v>6.03</v>
      </c>
      <c r="T1584" s="75">
        <v>1.26</v>
      </c>
      <c r="U1584" s="75">
        <v>0.18</v>
      </c>
      <c r="V1584" s="75">
        <v>0</v>
      </c>
      <c r="W1584" s="75">
        <v>0</v>
      </c>
      <c r="X1584" s="75">
        <v>0</v>
      </c>
      <c r="Y1584" s="76">
        <v>0</v>
      </c>
    </row>
    <row r="1585" spans="1:25" x14ac:dyDescent="0.35">
      <c r="A1585" t="s">
        <v>2541</v>
      </c>
      <c r="B1585" s="75">
        <v>0</v>
      </c>
      <c r="C1585" s="75">
        <v>0</v>
      </c>
      <c r="D1585" s="75">
        <v>0</v>
      </c>
      <c r="E1585" s="75">
        <v>0</v>
      </c>
      <c r="F1585" s="75">
        <v>0</v>
      </c>
      <c r="G1585" s="75">
        <v>0</v>
      </c>
      <c r="H1585" s="75">
        <v>0</v>
      </c>
      <c r="I1585" s="75">
        <v>0.27</v>
      </c>
      <c r="J1585" s="75">
        <v>2.25</v>
      </c>
      <c r="K1585" s="75">
        <v>4.2300000000000004</v>
      </c>
      <c r="L1585" s="75">
        <v>4.7699999999999996</v>
      </c>
      <c r="M1585" s="75">
        <v>5.04</v>
      </c>
      <c r="N1585" s="75">
        <v>5.22</v>
      </c>
      <c r="O1585" s="75">
        <v>5.4</v>
      </c>
      <c r="P1585" s="75">
        <v>5.31</v>
      </c>
      <c r="Q1585" s="75">
        <v>5.13</v>
      </c>
      <c r="R1585" s="75">
        <v>4.41</v>
      </c>
      <c r="S1585" s="75">
        <v>2.0699999999999998</v>
      </c>
      <c r="T1585" s="75">
        <v>0.36</v>
      </c>
      <c r="U1585" s="75">
        <v>0</v>
      </c>
      <c r="V1585" s="75">
        <v>0</v>
      </c>
      <c r="W1585" s="75">
        <v>0</v>
      </c>
      <c r="X1585" s="75">
        <v>0</v>
      </c>
      <c r="Y1585" s="76">
        <v>0</v>
      </c>
    </row>
    <row r="1586" spans="1:25" x14ac:dyDescent="0.35">
      <c r="A1586" t="s">
        <v>2542</v>
      </c>
      <c r="B1586" s="75">
        <v>0</v>
      </c>
      <c r="C1586" s="75">
        <v>0</v>
      </c>
      <c r="D1586" s="75">
        <v>0</v>
      </c>
      <c r="E1586" s="75">
        <v>0</v>
      </c>
      <c r="F1586" s="75">
        <v>0</v>
      </c>
      <c r="G1586" s="75">
        <v>0</v>
      </c>
      <c r="H1586" s="75">
        <v>0</v>
      </c>
      <c r="I1586" s="75">
        <v>0.27</v>
      </c>
      <c r="J1586" s="75">
        <v>2.0699999999999998</v>
      </c>
      <c r="K1586" s="75">
        <v>3.78</v>
      </c>
      <c r="L1586" s="75">
        <v>4.2300000000000004</v>
      </c>
      <c r="M1586" s="75">
        <v>4.32</v>
      </c>
      <c r="N1586" s="75">
        <v>4.2300000000000004</v>
      </c>
      <c r="O1586" s="75">
        <v>4.2300000000000004</v>
      </c>
      <c r="P1586" s="75">
        <v>4.32</v>
      </c>
      <c r="Q1586" s="75">
        <v>4.2300000000000004</v>
      </c>
      <c r="R1586" s="75">
        <v>3.51</v>
      </c>
      <c r="S1586" s="75">
        <v>1.35</v>
      </c>
      <c r="T1586" s="75">
        <v>0.27</v>
      </c>
      <c r="U1586" s="75">
        <v>0</v>
      </c>
      <c r="V1586" s="75">
        <v>0</v>
      </c>
      <c r="W1586" s="75">
        <v>0</v>
      </c>
      <c r="X1586" s="75">
        <v>0</v>
      </c>
      <c r="Y1586" s="76">
        <v>0</v>
      </c>
    </row>
    <row r="1587" spans="1:25" x14ac:dyDescent="0.35">
      <c r="A1587" t="s">
        <v>791</v>
      </c>
      <c r="B1587" s="75">
        <v>0</v>
      </c>
      <c r="C1587" s="75">
        <v>0</v>
      </c>
      <c r="D1587" s="75">
        <v>0</v>
      </c>
      <c r="E1587" s="75">
        <v>0</v>
      </c>
      <c r="F1587" s="75">
        <v>0</v>
      </c>
      <c r="G1587" s="75">
        <v>0</v>
      </c>
      <c r="H1587" s="75">
        <v>0</v>
      </c>
      <c r="I1587" s="75">
        <v>3.9800000000000002E-2</v>
      </c>
      <c r="J1587" s="75">
        <v>0.5373</v>
      </c>
      <c r="K1587" s="75">
        <v>1.0148999999999999</v>
      </c>
      <c r="L1587" s="75">
        <v>1.2736000000000001</v>
      </c>
      <c r="M1587" s="75">
        <v>1.4328000000000001</v>
      </c>
      <c r="N1587" s="75">
        <v>1.4129</v>
      </c>
      <c r="O1587" s="75">
        <v>1.3332999999999999</v>
      </c>
      <c r="P1587" s="75">
        <v>1.2935000000000001</v>
      </c>
      <c r="Q1587" s="75">
        <v>1.1541999999999999</v>
      </c>
      <c r="R1587" s="75">
        <v>0.87560000000000004</v>
      </c>
      <c r="S1587" s="75">
        <v>0.39800000000000002</v>
      </c>
      <c r="T1587" s="75">
        <v>5.9700000000000003E-2</v>
      </c>
      <c r="U1587" s="75">
        <v>0</v>
      </c>
      <c r="V1587" s="75">
        <v>0</v>
      </c>
      <c r="W1587" s="75">
        <v>0</v>
      </c>
      <c r="X1587" s="75">
        <v>0</v>
      </c>
      <c r="Y1587" s="76">
        <v>0</v>
      </c>
    </row>
    <row r="1588" spans="1:25" x14ac:dyDescent="0.35">
      <c r="A1588" t="s">
        <v>4565</v>
      </c>
      <c r="B1588" s="75">
        <v>0</v>
      </c>
      <c r="C1588" s="75">
        <v>0</v>
      </c>
      <c r="D1588" s="75">
        <v>0</v>
      </c>
      <c r="E1588" s="75">
        <v>0</v>
      </c>
      <c r="F1588" s="75">
        <v>0</v>
      </c>
      <c r="G1588" s="75">
        <v>0</v>
      </c>
      <c r="H1588" s="75">
        <v>0</v>
      </c>
      <c r="I1588" s="75">
        <v>0</v>
      </c>
      <c r="J1588" s="75">
        <v>0</v>
      </c>
      <c r="K1588" s="75">
        <v>0</v>
      </c>
      <c r="L1588" s="75">
        <v>0</v>
      </c>
      <c r="M1588" s="75">
        <v>0</v>
      </c>
      <c r="N1588" s="75">
        <v>0</v>
      </c>
      <c r="O1588" s="75">
        <v>0</v>
      </c>
      <c r="P1588" s="75">
        <v>0</v>
      </c>
      <c r="Q1588" s="75">
        <v>0</v>
      </c>
      <c r="R1588" s="75">
        <v>0</v>
      </c>
      <c r="S1588" s="75">
        <v>0</v>
      </c>
      <c r="T1588" s="75">
        <v>0</v>
      </c>
      <c r="U1588" s="75">
        <v>0</v>
      </c>
      <c r="V1588" s="75">
        <v>0</v>
      </c>
      <c r="W1588" s="75">
        <v>0</v>
      </c>
      <c r="X1588" s="75">
        <v>0</v>
      </c>
      <c r="Y1588" s="76">
        <v>0</v>
      </c>
    </row>
    <row r="1589" spans="1:25" x14ac:dyDescent="0.35">
      <c r="A1589" t="s">
        <v>1856</v>
      </c>
      <c r="B1589" s="75">
        <v>0</v>
      </c>
      <c r="C1589" s="75">
        <v>0</v>
      </c>
      <c r="D1589" s="75">
        <v>0</v>
      </c>
      <c r="E1589" s="75">
        <v>0</v>
      </c>
      <c r="F1589" s="75">
        <v>0</v>
      </c>
      <c r="G1589" s="75">
        <v>0</v>
      </c>
      <c r="H1589" s="75">
        <v>0</v>
      </c>
      <c r="I1589" s="75">
        <v>0.54</v>
      </c>
      <c r="J1589" s="75">
        <v>2.46</v>
      </c>
      <c r="K1589" s="75">
        <v>3.54</v>
      </c>
      <c r="L1589" s="75">
        <v>4.08</v>
      </c>
      <c r="M1589" s="75">
        <v>4.26</v>
      </c>
      <c r="N1589" s="75">
        <v>4.32</v>
      </c>
      <c r="O1589" s="75">
        <v>4.32</v>
      </c>
      <c r="P1589" s="75">
        <v>4.38</v>
      </c>
      <c r="Q1589" s="75">
        <v>4.4400000000000004</v>
      </c>
      <c r="R1589" s="75">
        <v>4.2</v>
      </c>
      <c r="S1589" s="75">
        <v>2.7</v>
      </c>
      <c r="T1589" s="75">
        <v>0.30299999999999999</v>
      </c>
      <c r="U1589" s="75">
        <v>0</v>
      </c>
      <c r="V1589" s="75">
        <v>0</v>
      </c>
      <c r="W1589" s="75">
        <v>0</v>
      </c>
      <c r="X1589" s="75">
        <v>0</v>
      </c>
      <c r="Y1589" s="76">
        <v>0</v>
      </c>
    </row>
    <row r="1590" spans="1:25" x14ac:dyDescent="0.35">
      <c r="A1590" t="s">
        <v>1857</v>
      </c>
      <c r="B1590" s="75">
        <v>0</v>
      </c>
      <c r="C1590" s="75">
        <v>0</v>
      </c>
      <c r="D1590" s="75">
        <v>0</v>
      </c>
      <c r="E1590" s="75">
        <v>0</v>
      </c>
      <c r="F1590" s="75">
        <v>0</v>
      </c>
      <c r="G1590" s="75">
        <v>0</v>
      </c>
      <c r="H1590" s="75">
        <v>0</v>
      </c>
      <c r="I1590" s="75">
        <v>3</v>
      </c>
      <c r="J1590" s="75">
        <v>28.98</v>
      </c>
      <c r="K1590" s="75">
        <v>50.37</v>
      </c>
      <c r="L1590" s="75">
        <v>55.2</v>
      </c>
      <c r="M1590" s="75">
        <v>56.58</v>
      </c>
      <c r="N1590" s="75">
        <v>57.27</v>
      </c>
      <c r="O1590" s="75">
        <v>55.89</v>
      </c>
      <c r="P1590" s="75">
        <v>55.2</v>
      </c>
      <c r="Q1590" s="75">
        <v>54.51</v>
      </c>
      <c r="R1590" s="75">
        <v>51.75</v>
      </c>
      <c r="S1590" s="75">
        <v>30.36</v>
      </c>
      <c r="T1590" s="75">
        <v>5.52</v>
      </c>
      <c r="U1590" s="75">
        <v>0</v>
      </c>
      <c r="V1590" s="75">
        <v>0</v>
      </c>
      <c r="W1590" s="75">
        <v>0</v>
      </c>
      <c r="X1590" s="75">
        <v>0</v>
      </c>
      <c r="Y1590" s="76">
        <v>0</v>
      </c>
    </row>
    <row r="1591" spans="1:25" x14ac:dyDescent="0.35">
      <c r="A1591" t="s">
        <v>1858</v>
      </c>
      <c r="B1591" s="75">
        <v>0</v>
      </c>
      <c r="C1591" s="75">
        <v>0</v>
      </c>
      <c r="D1591" s="75">
        <v>0</v>
      </c>
      <c r="E1591" s="75">
        <v>0</v>
      </c>
      <c r="F1591" s="75">
        <v>0</v>
      </c>
      <c r="G1591" s="75">
        <v>0</v>
      </c>
      <c r="H1591" s="75">
        <v>0</v>
      </c>
      <c r="I1591" s="75">
        <v>18.055685</v>
      </c>
      <c r="J1591" s="75">
        <v>62.891685000000003</v>
      </c>
      <c r="K1591" s="75">
        <v>74.100684999999999</v>
      </c>
      <c r="L1591" s="75">
        <v>86.328684999999993</v>
      </c>
      <c r="M1591" s="75">
        <v>85.309685000000002</v>
      </c>
      <c r="N1591" s="75">
        <v>84.290684999999996</v>
      </c>
      <c r="O1591" s="75">
        <v>83.271684999999906</v>
      </c>
      <c r="P1591" s="75">
        <v>81.233684999999994</v>
      </c>
      <c r="Q1591" s="75">
        <v>79.195684999999997</v>
      </c>
      <c r="R1591" s="75">
        <v>74.100684999999999</v>
      </c>
      <c r="S1591" s="75">
        <v>42.511685</v>
      </c>
      <c r="T1591" s="75">
        <v>6.8466849999999999</v>
      </c>
      <c r="U1591" s="75">
        <v>0</v>
      </c>
      <c r="V1591" s="75">
        <v>0</v>
      </c>
      <c r="W1591" s="75">
        <v>0</v>
      </c>
      <c r="X1591" s="75">
        <v>0</v>
      </c>
      <c r="Y1591" s="76">
        <v>0</v>
      </c>
    </row>
    <row r="1592" spans="1:25" x14ac:dyDescent="0.35">
      <c r="A1592" t="s">
        <v>831</v>
      </c>
      <c r="B1592" s="75">
        <v>0</v>
      </c>
      <c r="C1592" s="75">
        <v>0</v>
      </c>
      <c r="D1592" s="75">
        <v>0</v>
      </c>
      <c r="E1592" s="75">
        <v>0</v>
      </c>
      <c r="F1592" s="75">
        <v>0</v>
      </c>
      <c r="G1592" s="75">
        <v>0</v>
      </c>
      <c r="H1592" s="75">
        <v>0</v>
      </c>
      <c r="I1592" s="75">
        <v>0.06</v>
      </c>
      <c r="J1592" s="75">
        <v>1.08</v>
      </c>
      <c r="K1592" s="75">
        <v>2.4</v>
      </c>
      <c r="L1592" s="75">
        <v>3.24</v>
      </c>
      <c r="M1592" s="75">
        <v>3.96</v>
      </c>
      <c r="N1592" s="75">
        <v>4.26</v>
      </c>
      <c r="O1592" s="75">
        <v>4.4400000000000004</v>
      </c>
      <c r="P1592" s="75">
        <v>4.1399999999999997</v>
      </c>
      <c r="Q1592" s="75">
        <v>3.36</v>
      </c>
      <c r="R1592" s="75">
        <v>2.2200000000000002</v>
      </c>
      <c r="S1592" s="75">
        <v>0.9</v>
      </c>
      <c r="T1592" s="75">
        <v>0.12</v>
      </c>
      <c r="U1592" s="75">
        <v>0</v>
      </c>
      <c r="V1592" s="75">
        <v>0</v>
      </c>
      <c r="W1592" s="75">
        <v>0</v>
      </c>
      <c r="X1592" s="75">
        <v>0</v>
      </c>
      <c r="Y1592" s="76">
        <v>0</v>
      </c>
    </row>
    <row r="1593" spans="1:25" x14ac:dyDescent="0.35">
      <c r="A1593" t="s">
        <v>865</v>
      </c>
      <c r="B1593" s="75">
        <v>0</v>
      </c>
      <c r="C1593" s="75">
        <v>0</v>
      </c>
      <c r="D1593" s="75">
        <v>0</v>
      </c>
      <c r="E1593" s="75">
        <v>0</v>
      </c>
      <c r="F1593" s="75">
        <v>0</v>
      </c>
      <c r="G1593" s="75">
        <v>0</v>
      </c>
      <c r="H1593" s="75">
        <v>0</v>
      </c>
      <c r="I1593" s="75">
        <v>0.18</v>
      </c>
      <c r="J1593" s="75">
        <v>1.44</v>
      </c>
      <c r="K1593" s="75">
        <v>3.15</v>
      </c>
      <c r="L1593" s="75">
        <v>4.2300000000000004</v>
      </c>
      <c r="M1593" s="75">
        <v>4.95</v>
      </c>
      <c r="N1593" s="75">
        <v>5.31</v>
      </c>
      <c r="O1593" s="75">
        <v>5.49</v>
      </c>
      <c r="P1593" s="75">
        <v>5.49</v>
      </c>
      <c r="Q1593" s="75">
        <v>5.4</v>
      </c>
      <c r="R1593" s="75">
        <v>4.2300000000000004</v>
      </c>
      <c r="S1593" s="75">
        <v>1.8</v>
      </c>
      <c r="T1593" s="75">
        <v>0.27</v>
      </c>
      <c r="U1593" s="75">
        <v>0</v>
      </c>
      <c r="V1593" s="75">
        <v>0</v>
      </c>
      <c r="W1593" s="75">
        <v>0</v>
      </c>
      <c r="X1593" s="75">
        <v>0</v>
      </c>
      <c r="Y1593" s="76">
        <v>0</v>
      </c>
    </row>
    <row r="1594" spans="1:25" x14ac:dyDescent="0.35">
      <c r="A1594" t="s">
        <v>2543</v>
      </c>
      <c r="B1594" s="75">
        <v>0</v>
      </c>
      <c r="C1594" s="75">
        <v>0</v>
      </c>
      <c r="D1594" s="75">
        <v>0</v>
      </c>
      <c r="E1594" s="75">
        <v>0</v>
      </c>
      <c r="F1594" s="75">
        <v>0</v>
      </c>
      <c r="G1594" s="75">
        <v>0</v>
      </c>
      <c r="H1594" s="75">
        <v>0</v>
      </c>
      <c r="I1594" s="75">
        <v>0.56000000000000005</v>
      </c>
      <c r="J1594" s="75">
        <v>2.16</v>
      </c>
      <c r="K1594" s="75">
        <v>2.96</v>
      </c>
      <c r="L1594" s="75">
        <v>3.16</v>
      </c>
      <c r="M1594" s="75">
        <v>3.2</v>
      </c>
      <c r="N1594" s="75">
        <v>3.24</v>
      </c>
      <c r="O1594" s="75">
        <v>3.2</v>
      </c>
      <c r="P1594" s="75">
        <v>3.16</v>
      </c>
      <c r="Q1594" s="75">
        <v>3.16</v>
      </c>
      <c r="R1594" s="75">
        <v>2.84</v>
      </c>
      <c r="S1594" s="75">
        <v>1.64</v>
      </c>
      <c r="T1594" s="75">
        <v>0.28000000000000003</v>
      </c>
      <c r="U1594" s="75">
        <v>0.04</v>
      </c>
      <c r="V1594" s="75">
        <v>0</v>
      </c>
      <c r="W1594" s="75">
        <v>0</v>
      </c>
      <c r="X1594" s="75">
        <v>0</v>
      </c>
      <c r="Y1594" s="76">
        <v>0</v>
      </c>
    </row>
    <row r="1595" spans="1:25" x14ac:dyDescent="0.35">
      <c r="A1595" t="s">
        <v>2544</v>
      </c>
      <c r="B1595" s="75">
        <v>0</v>
      </c>
      <c r="C1595" s="75">
        <v>0</v>
      </c>
      <c r="D1595" s="75">
        <v>0</v>
      </c>
      <c r="E1595" s="75">
        <v>0</v>
      </c>
      <c r="F1595" s="75">
        <v>0</v>
      </c>
      <c r="G1595" s="75">
        <v>0</v>
      </c>
      <c r="H1595" s="75">
        <v>0</v>
      </c>
      <c r="I1595" s="75">
        <v>0.03</v>
      </c>
      <c r="J1595" s="75">
        <v>0.51</v>
      </c>
      <c r="K1595" s="75">
        <v>1.1100000000000001</v>
      </c>
      <c r="L1595" s="75">
        <v>1.41</v>
      </c>
      <c r="M1595" s="75">
        <v>1.56</v>
      </c>
      <c r="N1595" s="75">
        <v>1.56</v>
      </c>
      <c r="O1595" s="75">
        <v>1.53</v>
      </c>
      <c r="P1595" s="75">
        <v>1.5</v>
      </c>
      <c r="Q1595" s="75">
        <v>1.47</v>
      </c>
      <c r="R1595" s="75">
        <v>1.2</v>
      </c>
      <c r="S1595" s="75">
        <v>0.56999999999999995</v>
      </c>
      <c r="T1595" s="75">
        <v>0.12</v>
      </c>
      <c r="U1595" s="75">
        <v>0</v>
      </c>
      <c r="V1595" s="75">
        <v>0</v>
      </c>
      <c r="W1595" s="75">
        <v>0</v>
      </c>
      <c r="X1595" s="75">
        <v>0</v>
      </c>
      <c r="Y1595" s="76">
        <v>0</v>
      </c>
    </row>
    <row r="1596" spans="1:25" x14ac:dyDescent="0.35">
      <c r="A1596" t="s">
        <v>2545</v>
      </c>
      <c r="B1596" s="75">
        <v>0</v>
      </c>
      <c r="C1596" s="75">
        <v>0</v>
      </c>
      <c r="D1596" s="75">
        <v>0</v>
      </c>
      <c r="E1596" s="75">
        <v>0</v>
      </c>
      <c r="F1596" s="75">
        <v>0</v>
      </c>
      <c r="G1596" s="75">
        <v>0</v>
      </c>
      <c r="H1596" s="75">
        <v>0</v>
      </c>
      <c r="I1596" s="75">
        <v>2.7E-2</v>
      </c>
      <c r="J1596" s="75">
        <v>0.45900000000000002</v>
      </c>
      <c r="K1596" s="75">
        <v>0.999</v>
      </c>
      <c r="L1596" s="75">
        <v>1.2689999999999999</v>
      </c>
      <c r="M1596" s="75">
        <v>1.4039999999999999</v>
      </c>
      <c r="N1596" s="75">
        <v>1.4039999999999999</v>
      </c>
      <c r="O1596" s="75">
        <v>1.377</v>
      </c>
      <c r="P1596" s="75">
        <v>1.35</v>
      </c>
      <c r="Q1596" s="75">
        <v>1.323</v>
      </c>
      <c r="R1596" s="75">
        <v>1.08</v>
      </c>
      <c r="S1596" s="75">
        <v>0.51300000000000001</v>
      </c>
      <c r="T1596" s="75">
        <v>0.108</v>
      </c>
      <c r="U1596" s="75">
        <v>0</v>
      </c>
      <c r="V1596" s="75">
        <v>0</v>
      </c>
      <c r="W1596" s="75">
        <v>0</v>
      </c>
      <c r="X1596" s="75">
        <v>0</v>
      </c>
      <c r="Y1596" s="76">
        <v>0</v>
      </c>
    </row>
    <row r="1597" spans="1:25" x14ac:dyDescent="0.35">
      <c r="A1597" t="s">
        <v>2546</v>
      </c>
      <c r="B1597" s="75">
        <v>0</v>
      </c>
      <c r="C1597" s="75">
        <v>0</v>
      </c>
      <c r="D1597" s="75">
        <v>0</v>
      </c>
      <c r="E1597" s="75">
        <v>0</v>
      </c>
      <c r="F1597" s="75">
        <v>0</v>
      </c>
      <c r="G1597" s="75">
        <v>0</v>
      </c>
      <c r="H1597" s="75">
        <v>0</v>
      </c>
      <c r="I1597" s="75">
        <v>2.8000000000000001E-2</v>
      </c>
      <c r="J1597" s="75">
        <v>0.42</v>
      </c>
      <c r="K1597" s="75">
        <v>0.81200000000000006</v>
      </c>
      <c r="L1597" s="75">
        <v>1.008</v>
      </c>
      <c r="M1597" s="75">
        <v>1.1479999999999999</v>
      </c>
      <c r="N1597" s="75">
        <v>1.232</v>
      </c>
      <c r="O1597" s="75">
        <v>1.232</v>
      </c>
      <c r="P1597" s="75">
        <v>1.232</v>
      </c>
      <c r="Q1597" s="75">
        <v>1.1479999999999999</v>
      </c>
      <c r="R1597" s="75">
        <v>0.95199999999999996</v>
      </c>
      <c r="S1597" s="75">
        <v>0.42</v>
      </c>
      <c r="T1597" s="75">
        <v>8.4000000000000005E-2</v>
      </c>
      <c r="U1597" s="75">
        <v>0</v>
      </c>
      <c r="V1597" s="75">
        <v>0</v>
      </c>
      <c r="W1597" s="75">
        <v>0</v>
      </c>
      <c r="X1597" s="75">
        <v>0</v>
      </c>
      <c r="Y1597" s="76">
        <v>0</v>
      </c>
    </row>
    <row r="1598" spans="1:25" x14ac:dyDescent="0.35">
      <c r="A1598" t="s">
        <v>4586</v>
      </c>
      <c r="B1598" s="75">
        <v>0</v>
      </c>
      <c r="C1598" s="75">
        <v>0</v>
      </c>
      <c r="D1598" s="75">
        <v>0</v>
      </c>
      <c r="E1598" s="75">
        <v>0</v>
      </c>
      <c r="F1598" s="75">
        <v>0</v>
      </c>
      <c r="G1598" s="75">
        <v>0</v>
      </c>
      <c r="H1598" s="75">
        <v>0</v>
      </c>
      <c r="I1598" s="75">
        <v>0.09</v>
      </c>
      <c r="J1598" s="75">
        <v>1.53</v>
      </c>
      <c r="K1598" s="75">
        <v>3.33</v>
      </c>
      <c r="L1598" s="75">
        <v>4.2300000000000004</v>
      </c>
      <c r="M1598" s="75">
        <v>4.68</v>
      </c>
      <c r="N1598" s="75">
        <v>4.68</v>
      </c>
      <c r="O1598" s="75">
        <v>4.59</v>
      </c>
      <c r="P1598" s="75">
        <v>4.5</v>
      </c>
      <c r="Q1598" s="75">
        <v>4.41</v>
      </c>
      <c r="R1598" s="75">
        <v>3.6</v>
      </c>
      <c r="S1598" s="75">
        <v>1.71</v>
      </c>
      <c r="T1598" s="75">
        <v>0.36</v>
      </c>
      <c r="U1598" s="75">
        <v>0</v>
      </c>
      <c r="V1598" s="75">
        <v>0</v>
      </c>
      <c r="W1598" s="75">
        <v>0</v>
      </c>
      <c r="X1598" s="75">
        <v>0</v>
      </c>
      <c r="Y1598" s="76">
        <v>0</v>
      </c>
    </row>
    <row r="1599" spans="1:25" x14ac:dyDescent="0.35">
      <c r="A1599" t="s">
        <v>2547</v>
      </c>
      <c r="B1599" s="75">
        <v>0</v>
      </c>
      <c r="C1599" s="75">
        <v>0</v>
      </c>
      <c r="D1599" s="75">
        <v>0</v>
      </c>
      <c r="E1599" s="75">
        <v>0</v>
      </c>
      <c r="F1599" s="75">
        <v>0</v>
      </c>
      <c r="G1599" s="75">
        <v>0</v>
      </c>
      <c r="H1599" s="75">
        <v>0</v>
      </c>
      <c r="I1599" s="75">
        <v>0.18</v>
      </c>
      <c r="J1599" s="75">
        <v>1.38</v>
      </c>
      <c r="K1599" s="75">
        <v>2.52</v>
      </c>
      <c r="L1599" s="75">
        <v>2.82</v>
      </c>
      <c r="M1599" s="75">
        <v>2.88</v>
      </c>
      <c r="N1599" s="75">
        <v>2.82</v>
      </c>
      <c r="O1599" s="75">
        <v>2.82</v>
      </c>
      <c r="P1599" s="75">
        <v>2.88</v>
      </c>
      <c r="Q1599" s="75">
        <v>2.82</v>
      </c>
      <c r="R1599" s="75">
        <v>2.34</v>
      </c>
      <c r="S1599" s="75">
        <v>0.9</v>
      </c>
      <c r="T1599" s="75">
        <v>0.18</v>
      </c>
      <c r="U1599" s="75">
        <v>0</v>
      </c>
      <c r="V1599" s="75">
        <v>0</v>
      </c>
      <c r="W1599" s="75">
        <v>0</v>
      </c>
      <c r="X1599" s="75">
        <v>0</v>
      </c>
      <c r="Y1599" s="76">
        <v>0</v>
      </c>
    </row>
    <row r="1600" spans="1:25" x14ac:dyDescent="0.35">
      <c r="A1600" t="s">
        <v>2548</v>
      </c>
      <c r="B1600" s="75">
        <v>0</v>
      </c>
      <c r="C1600" s="75">
        <v>0</v>
      </c>
      <c r="D1600" s="75">
        <v>0</v>
      </c>
      <c r="E1600" s="75">
        <v>0</v>
      </c>
      <c r="F1600" s="75">
        <v>0</v>
      </c>
      <c r="G1600" s="75">
        <v>0</v>
      </c>
      <c r="H1600" s="75">
        <v>0</v>
      </c>
      <c r="I1600" s="75">
        <v>0.09</v>
      </c>
      <c r="J1600" s="75">
        <v>1.53</v>
      </c>
      <c r="K1600" s="75">
        <v>3.33</v>
      </c>
      <c r="L1600" s="75">
        <v>4.2300000000000004</v>
      </c>
      <c r="M1600" s="75">
        <v>4.68</v>
      </c>
      <c r="N1600" s="75">
        <v>4.68</v>
      </c>
      <c r="O1600" s="75">
        <v>4.59</v>
      </c>
      <c r="P1600" s="75">
        <v>4.5</v>
      </c>
      <c r="Q1600" s="75">
        <v>4.41</v>
      </c>
      <c r="R1600" s="75">
        <v>3.6</v>
      </c>
      <c r="S1600" s="75">
        <v>1.71</v>
      </c>
      <c r="T1600" s="75">
        <v>0.36</v>
      </c>
      <c r="U1600" s="75">
        <v>0</v>
      </c>
      <c r="V1600" s="75">
        <v>0</v>
      </c>
      <c r="W1600" s="75">
        <v>0</v>
      </c>
      <c r="X1600" s="75">
        <v>0</v>
      </c>
      <c r="Y1600" s="76">
        <v>0</v>
      </c>
    </row>
    <row r="1601" spans="1:25" x14ac:dyDescent="0.35">
      <c r="A1601" t="s">
        <v>2549</v>
      </c>
      <c r="B1601" s="75">
        <v>0</v>
      </c>
      <c r="C1601" s="75">
        <v>0</v>
      </c>
      <c r="D1601" s="75">
        <v>0</v>
      </c>
      <c r="E1601" s="75">
        <v>0</v>
      </c>
      <c r="F1601" s="75">
        <v>0</v>
      </c>
      <c r="G1601" s="75">
        <v>0</v>
      </c>
      <c r="H1601" s="75">
        <v>0</v>
      </c>
      <c r="I1601" s="75">
        <v>0.18</v>
      </c>
      <c r="J1601" s="75">
        <v>1.62</v>
      </c>
      <c r="K1601" s="75">
        <v>3.6</v>
      </c>
      <c r="L1601" s="75">
        <v>4.59</v>
      </c>
      <c r="M1601" s="75">
        <v>4.8600000000000003</v>
      </c>
      <c r="N1601" s="75">
        <v>4.8600000000000003</v>
      </c>
      <c r="O1601" s="75">
        <v>4.8600000000000003</v>
      </c>
      <c r="P1601" s="75">
        <v>4.8600000000000003</v>
      </c>
      <c r="Q1601" s="75">
        <v>4.68</v>
      </c>
      <c r="R1601" s="75">
        <v>4.1399999999999997</v>
      </c>
      <c r="S1601" s="75">
        <v>1.89</v>
      </c>
      <c r="T1601" s="75">
        <v>0.45</v>
      </c>
      <c r="U1601" s="75">
        <v>0</v>
      </c>
      <c r="V1601" s="75">
        <v>0</v>
      </c>
      <c r="W1601" s="75">
        <v>0</v>
      </c>
      <c r="X1601" s="75">
        <v>0</v>
      </c>
      <c r="Y1601" s="76">
        <v>0</v>
      </c>
    </row>
    <row r="1602" spans="1:25" x14ac:dyDescent="0.35">
      <c r="A1602" t="s">
        <v>2932</v>
      </c>
      <c r="B1602" s="75">
        <v>0</v>
      </c>
      <c r="C1602" s="75">
        <v>0</v>
      </c>
      <c r="D1602" s="75">
        <v>0</v>
      </c>
      <c r="E1602" s="75">
        <v>0</v>
      </c>
      <c r="F1602" s="75">
        <v>0</v>
      </c>
      <c r="G1602" s="75">
        <v>0</v>
      </c>
      <c r="H1602" s="75">
        <v>0</v>
      </c>
      <c r="I1602" s="75">
        <v>0.18</v>
      </c>
      <c r="J1602" s="75">
        <v>1.53</v>
      </c>
      <c r="K1602" s="75">
        <v>3.06</v>
      </c>
      <c r="L1602" s="75">
        <v>3.87</v>
      </c>
      <c r="M1602" s="75">
        <v>4.32</v>
      </c>
      <c r="N1602" s="75">
        <v>4.5</v>
      </c>
      <c r="O1602" s="75">
        <v>4.59</v>
      </c>
      <c r="P1602" s="75">
        <v>4.7699999999999996</v>
      </c>
      <c r="Q1602" s="75">
        <v>4.59</v>
      </c>
      <c r="R1602" s="75">
        <v>3.42</v>
      </c>
      <c r="S1602" s="75">
        <v>1.35</v>
      </c>
      <c r="T1602" s="75">
        <v>0.27</v>
      </c>
      <c r="U1602" s="75">
        <v>0</v>
      </c>
      <c r="V1602" s="75">
        <v>0</v>
      </c>
      <c r="W1602" s="75">
        <v>0</v>
      </c>
      <c r="X1602" s="75">
        <v>0</v>
      </c>
      <c r="Y1602" s="76">
        <v>0</v>
      </c>
    </row>
    <row r="1603" spans="1:25" x14ac:dyDescent="0.35">
      <c r="A1603" t="s">
        <v>2550</v>
      </c>
      <c r="B1603" s="75">
        <v>0</v>
      </c>
      <c r="C1603" s="75">
        <v>0</v>
      </c>
      <c r="D1603" s="75">
        <v>0</v>
      </c>
      <c r="E1603" s="75">
        <v>0</v>
      </c>
      <c r="F1603" s="75">
        <v>0</v>
      </c>
      <c r="G1603" s="75">
        <v>0</v>
      </c>
      <c r="H1603" s="75">
        <v>0</v>
      </c>
      <c r="I1603" s="75">
        <v>0.27</v>
      </c>
      <c r="J1603" s="75">
        <v>1.98</v>
      </c>
      <c r="K1603" s="75">
        <v>3.42</v>
      </c>
      <c r="L1603" s="75">
        <v>4.1399999999999997</v>
      </c>
      <c r="M1603" s="75">
        <v>4.41</v>
      </c>
      <c r="N1603" s="75">
        <v>4.5</v>
      </c>
      <c r="O1603" s="75">
        <v>4.68</v>
      </c>
      <c r="P1603" s="75">
        <v>4.68</v>
      </c>
      <c r="Q1603" s="75">
        <v>4.59</v>
      </c>
      <c r="R1603" s="75">
        <v>3.6</v>
      </c>
      <c r="S1603" s="75">
        <v>1.44</v>
      </c>
      <c r="T1603" s="75">
        <v>0.27</v>
      </c>
      <c r="U1603" s="75">
        <v>0</v>
      </c>
      <c r="V1603" s="75">
        <v>0</v>
      </c>
      <c r="W1603" s="75">
        <v>0</v>
      </c>
      <c r="X1603" s="75">
        <v>0</v>
      </c>
      <c r="Y1603" s="76">
        <v>0</v>
      </c>
    </row>
    <row r="1604" spans="1:25" x14ac:dyDescent="0.35">
      <c r="A1604" t="s">
        <v>2551</v>
      </c>
      <c r="B1604" s="75">
        <v>0</v>
      </c>
      <c r="C1604" s="75">
        <v>0</v>
      </c>
      <c r="D1604" s="75">
        <v>0</v>
      </c>
      <c r="E1604" s="75">
        <v>0</v>
      </c>
      <c r="F1604" s="75">
        <v>0</v>
      </c>
      <c r="G1604" s="75">
        <v>0</v>
      </c>
      <c r="H1604" s="75">
        <v>0</v>
      </c>
      <c r="I1604" s="75">
        <v>0.18</v>
      </c>
      <c r="J1604" s="75">
        <v>1.62</v>
      </c>
      <c r="K1604" s="75">
        <v>3.06</v>
      </c>
      <c r="L1604" s="75">
        <v>3.69</v>
      </c>
      <c r="M1604" s="75">
        <v>3.87</v>
      </c>
      <c r="N1604" s="75">
        <v>4.05</v>
      </c>
      <c r="O1604" s="75">
        <v>4.2300000000000004</v>
      </c>
      <c r="P1604" s="75">
        <v>4.41</v>
      </c>
      <c r="Q1604" s="75">
        <v>4.32</v>
      </c>
      <c r="R1604" s="75">
        <v>3.24</v>
      </c>
      <c r="S1604" s="75">
        <v>1.35</v>
      </c>
      <c r="T1604" s="75">
        <v>0.18</v>
      </c>
      <c r="U1604" s="75">
        <v>0</v>
      </c>
      <c r="V1604" s="75">
        <v>0</v>
      </c>
      <c r="W1604" s="75">
        <v>0</v>
      </c>
      <c r="X1604" s="75">
        <v>0</v>
      </c>
      <c r="Y1604" s="76">
        <v>0</v>
      </c>
    </row>
    <row r="1605" spans="1:25" x14ac:dyDescent="0.35">
      <c r="A1605" t="s">
        <v>847</v>
      </c>
      <c r="B1605" s="75">
        <v>0</v>
      </c>
      <c r="C1605" s="75">
        <v>0</v>
      </c>
      <c r="D1605" s="75">
        <v>0</v>
      </c>
      <c r="E1605" s="75">
        <v>0</v>
      </c>
      <c r="F1605" s="75">
        <v>0</v>
      </c>
      <c r="G1605" s="75">
        <v>0</v>
      </c>
      <c r="H1605" s="75">
        <v>0</v>
      </c>
      <c r="I1605" s="75">
        <v>0.09</v>
      </c>
      <c r="J1605" s="75">
        <v>0.66</v>
      </c>
      <c r="K1605" s="75">
        <v>1.35</v>
      </c>
      <c r="L1605" s="75">
        <v>1.53</v>
      </c>
      <c r="M1605" s="75">
        <v>1.62</v>
      </c>
      <c r="N1605" s="75">
        <v>1.68</v>
      </c>
      <c r="O1605" s="75">
        <v>1.68</v>
      </c>
      <c r="P1605" s="75">
        <v>1.71</v>
      </c>
      <c r="Q1605" s="75">
        <v>1.68</v>
      </c>
      <c r="R1605" s="75">
        <v>1.44</v>
      </c>
      <c r="S1605" s="75">
        <v>0.54</v>
      </c>
      <c r="T1605" s="75">
        <v>0.09</v>
      </c>
      <c r="U1605" s="75">
        <v>0</v>
      </c>
      <c r="V1605" s="75">
        <v>0</v>
      </c>
      <c r="W1605" s="75">
        <v>0</v>
      </c>
      <c r="X1605" s="75">
        <v>0</v>
      </c>
      <c r="Y1605" s="76">
        <v>0</v>
      </c>
    </row>
    <row r="1606" spans="1:25" x14ac:dyDescent="0.35">
      <c r="A1606" t="s">
        <v>2552</v>
      </c>
      <c r="B1606" s="75">
        <v>0</v>
      </c>
      <c r="C1606" s="75">
        <v>0</v>
      </c>
      <c r="D1606" s="75">
        <v>0</v>
      </c>
      <c r="E1606" s="75">
        <v>0</v>
      </c>
      <c r="F1606" s="75">
        <v>0</v>
      </c>
      <c r="G1606" s="75">
        <v>0</v>
      </c>
      <c r="H1606" s="75">
        <v>0</v>
      </c>
      <c r="I1606" s="75">
        <v>0.06</v>
      </c>
      <c r="J1606" s="75">
        <v>0.54</v>
      </c>
      <c r="K1606" s="75">
        <v>1.2</v>
      </c>
      <c r="L1606" s="75">
        <v>1.53</v>
      </c>
      <c r="M1606" s="75">
        <v>1.62</v>
      </c>
      <c r="N1606" s="75">
        <v>1.62</v>
      </c>
      <c r="O1606" s="75">
        <v>1.62</v>
      </c>
      <c r="P1606" s="75">
        <v>1.62</v>
      </c>
      <c r="Q1606" s="75">
        <v>1.56</v>
      </c>
      <c r="R1606" s="75">
        <v>1.38</v>
      </c>
      <c r="S1606" s="75">
        <v>0.63</v>
      </c>
      <c r="T1606" s="75">
        <v>0.15</v>
      </c>
      <c r="U1606" s="75">
        <v>0</v>
      </c>
      <c r="V1606" s="75">
        <v>0</v>
      </c>
      <c r="W1606" s="75">
        <v>0</v>
      </c>
      <c r="X1606" s="75">
        <v>0</v>
      </c>
      <c r="Y1606" s="76">
        <v>0</v>
      </c>
    </row>
    <row r="1607" spans="1:25" x14ac:dyDescent="0.35">
      <c r="A1607" t="s">
        <v>4588</v>
      </c>
      <c r="B1607" s="75">
        <v>0</v>
      </c>
      <c r="C1607" s="75">
        <v>0</v>
      </c>
      <c r="D1607" s="75">
        <v>0</v>
      </c>
      <c r="E1607" s="75">
        <v>0</v>
      </c>
      <c r="F1607" s="75">
        <v>0</v>
      </c>
      <c r="G1607" s="75">
        <v>0</v>
      </c>
      <c r="H1607" s="75">
        <v>0</v>
      </c>
      <c r="I1607" s="75">
        <v>0</v>
      </c>
      <c r="J1607" s="75">
        <v>0</v>
      </c>
      <c r="K1607" s="75">
        <v>0</v>
      </c>
      <c r="L1607" s="75">
        <v>0</v>
      </c>
      <c r="M1607" s="75">
        <v>0</v>
      </c>
      <c r="N1607" s="75">
        <v>0</v>
      </c>
      <c r="O1607" s="75">
        <v>0</v>
      </c>
      <c r="P1607" s="75">
        <v>0</v>
      </c>
      <c r="Q1607" s="75">
        <v>0</v>
      </c>
      <c r="R1607" s="75">
        <v>0</v>
      </c>
      <c r="S1607" s="75">
        <v>0</v>
      </c>
      <c r="T1607" s="75">
        <v>0</v>
      </c>
      <c r="U1607" s="75">
        <v>0</v>
      </c>
      <c r="V1607" s="75">
        <v>0</v>
      </c>
      <c r="W1607" s="75">
        <v>0</v>
      </c>
      <c r="X1607" s="75">
        <v>0</v>
      </c>
      <c r="Y1607" s="76">
        <v>0</v>
      </c>
    </row>
    <row r="1608" spans="1:25" x14ac:dyDescent="0.35">
      <c r="A1608" t="s">
        <v>2553</v>
      </c>
      <c r="B1608" s="75">
        <v>0</v>
      </c>
      <c r="C1608" s="75">
        <v>0</v>
      </c>
      <c r="D1608" s="75">
        <v>0</v>
      </c>
      <c r="E1608" s="75">
        <v>0</v>
      </c>
      <c r="F1608" s="75">
        <v>0</v>
      </c>
      <c r="G1608" s="75">
        <v>0</v>
      </c>
      <c r="H1608" s="75">
        <v>0</v>
      </c>
      <c r="I1608" s="75">
        <v>0.09</v>
      </c>
      <c r="J1608" s="75">
        <v>1.53</v>
      </c>
      <c r="K1608" s="75">
        <v>3.33</v>
      </c>
      <c r="L1608" s="75">
        <v>4.2300000000000004</v>
      </c>
      <c r="M1608" s="75">
        <v>4.68</v>
      </c>
      <c r="N1608" s="75">
        <v>4.68</v>
      </c>
      <c r="O1608" s="75">
        <v>4.59</v>
      </c>
      <c r="P1608" s="75">
        <v>4.5</v>
      </c>
      <c r="Q1608" s="75">
        <v>4.41</v>
      </c>
      <c r="R1608" s="75">
        <v>3.6</v>
      </c>
      <c r="S1608" s="75">
        <v>1.71</v>
      </c>
      <c r="T1608" s="75">
        <v>0.36</v>
      </c>
      <c r="U1608" s="75">
        <v>0</v>
      </c>
      <c r="V1608" s="75">
        <v>0</v>
      </c>
      <c r="W1608" s="75">
        <v>0</v>
      </c>
      <c r="X1608" s="75">
        <v>0</v>
      </c>
      <c r="Y1608" s="76">
        <v>0</v>
      </c>
    </row>
    <row r="1609" spans="1:25" x14ac:dyDescent="0.35">
      <c r="A1609" t="s">
        <v>2554</v>
      </c>
      <c r="B1609" s="75">
        <v>0</v>
      </c>
      <c r="C1609" s="75">
        <v>0</v>
      </c>
      <c r="D1609" s="75">
        <v>0</v>
      </c>
      <c r="E1609" s="75">
        <v>0</v>
      </c>
      <c r="F1609" s="75">
        <v>0</v>
      </c>
      <c r="G1609" s="75">
        <v>0</v>
      </c>
      <c r="H1609" s="75">
        <v>0</v>
      </c>
      <c r="I1609" s="75">
        <v>8.6999999999999994E-2</v>
      </c>
      <c r="J1609" s="75">
        <v>0.66700000000000004</v>
      </c>
      <c r="K1609" s="75">
        <v>1.218</v>
      </c>
      <c r="L1609" s="75">
        <v>1.363</v>
      </c>
      <c r="M1609" s="75">
        <v>1.3919999999999999</v>
      </c>
      <c r="N1609" s="75">
        <v>1.363</v>
      </c>
      <c r="O1609" s="75">
        <v>1.363</v>
      </c>
      <c r="P1609" s="75">
        <v>1.3919999999999999</v>
      </c>
      <c r="Q1609" s="75">
        <v>1.363</v>
      </c>
      <c r="R1609" s="75">
        <v>1.131</v>
      </c>
      <c r="S1609" s="75">
        <v>0.435</v>
      </c>
      <c r="T1609" s="75">
        <v>8.6999999999999994E-2</v>
      </c>
      <c r="U1609" s="75">
        <v>0</v>
      </c>
      <c r="V1609" s="75">
        <v>0</v>
      </c>
      <c r="W1609" s="75">
        <v>0</v>
      </c>
      <c r="X1609" s="75">
        <v>0</v>
      </c>
      <c r="Y1609" s="76">
        <v>0</v>
      </c>
    </row>
    <row r="1610" spans="1:25" x14ac:dyDescent="0.35">
      <c r="A1610" t="s">
        <v>2555</v>
      </c>
      <c r="B1610" s="75">
        <v>0</v>
      </c>
      <c r="C1610" s="75">
        <v>0</v>
      </c>
      <c r="D1610" s="75">
        <v>0</v>
      </c>
      <c r="E1610" s="75">
        <v>0</v>
      </c>
      <c r="F1610" s="75">
        <v>0</v>
      </c>
      <c r="G1610" s="75">
        <v>0</v>
      </c>
      <c r="H1610" s="75">
        <v>0</v>
      </c>
      <c r="I1610" s="75">
        <v>0.309776</v>
      </c>
      <c r="J1610" s="75">
        <v>2.0197759999999998</v>
      </c>
      <c r="K1610" s="75">
        <v>3.9997760000000002</v>
      </c>
      <c r="L1610" s="75">
        <v>4.8997760000000001</v>
      </c>
      <c r="M1610" s="75">
        <v>5.3497759999999897</v>
      </c>
      <c r="N1610" s="75">
        <v>5.6197759999999999</v>
      </c>
      <c r="O1610" s="75">
        <v>5.7997759999999996</v>
      </c>
      <c r="P1610" s="75">
        <v>5.7097759999999997</v>
      </c>
      <c r="Q1610" s="75">
        <v>5.4397760000000002</v>
      </c>
      <c r="R1610" s="75">
        <v>4.2697760000000002</v>
      </c>
      <c r="S1610" s="75">
        <v>1.6597759999999999</v>
      </c>
      <c r="T1610" s="75">
        <v>0.309776</v>
      </c>
      <c r="U1610" s="75">
        <v>0</v>
      </c>
      <c r="V1610" s="75">
        <v>0</v>
      </c>
      <c r="W1610" s="75">
        <v>0</v>
      </c>
      <c r="X1610" s="75">
        <v>0</v>
      </c>
      <c r="Y1610" s="76">
        <v>0</v>
      </c>
    </row>
    <row r="1611" spans="1:25" x14ac:dyDescent="0.35">
      <c r="A1611" t="s">
        <v>2556</v>
      </c>
      <c r="B1611" s="75">
        <v>0</v>
      </c>
      <c r="C1611" s="75">
        <v>0</v>
      </c>
      <c r="D1611" s="75">
        <v>0</v>
      </c>
      <c r="E1611" s="75">
        <v>0</v>
      </c>
      <c r="F1611" s="75">
        <v>0</v>
      </c>
      <c r="G1611" s="75">
        <v>0</v>
      </c>
      <c r="H1611" s="75">
        <v>0</v>
      </c>
      <c r="I1611" s="75">
        <v>0.05</v>
      </c>
      <c r="J1611" s="75">
        <v>0.42499999999999999</v>
      </c>
      <c r="K1611" s="75">
        <v>0.9</v>
      </c>
      <c r="L1611" s="75">
        <v>1.2749999999999999</v>
      </c>
      <c r="M1611" s="75">
        <v>1.575</v>
      </c>
      <c r="N1611" s="75">
        <v>1.7250000000000001</v>
      </c>
      <c r="O1611" s="75">
        <v>1.7250000000000001</v>
      </c>
      <c r="P1611" s="75">
        <v>1.55</v>
      </c>
      <c r="Q1611" s="75">
        <v>1.2749999999999999</v>
      </c>
      <c r="R1611" s="75">
        <v>0.9</v>
      </c>
      <c r="S1611" s="75">
        <v>0.375</v>
      </c>
      <c r="T1611" s="75">
        <v>7.4999999999999997E-2</v>
      </c>
      <c r="U1611" s="75">
        <v>0</v>
      </c>
      <c r="V1611" s="75">
        <v>0</v>
      </c>
      <c r="W1611" s="75">
        <v>0</v>
      </c>
      <c r="X1611" s="75">
        <v>0</v>
      </c>
      <c r="Y1611" s="76">
        <v>0</v>
      </c>
    </row>
    <row r="1612" spans="1:25" x14ac:dyDescent="0.35">
      <c r="A1612" t="s">
        <v>2557</v>
      </c>
      <c r="B1612" s="75">
        <v>0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</v>
      </c>
      <c r="I1612" s="75">
        <v>0.18</v>
      </c>
      <c r="J1612" s="75">
        <v>1.44</v>
      </c>
      <c r="K1612" s="75">
        <v>2.88</v>
      </c>
      <c r="L1612" s="75">
        <v>3.69</v>
      </c>
      <c r="M1612" s="75">
        <v>4.1399999999999997</v>
      </c>
      <c r="N1612" s="75">
        <v>4.32</v>
      </c>
      <c r="O1612" s="75">
        <v>4.5</v>
      </c>
      <c r="P1612" s="75">
        <v>4.59</v>
      </c>
      <c r="Q1612" s="75">
        <v>4.32</v>
      </c>
      <c r="R1612" s="75">
        <v>3.15</v>
      </c>
      <c r="S1612" s="75">
        <v>1.17</v>
      </c>
      <c r="T1612" s="75">
        <v>0.27</v>
      </c>
      <c r="U1612" s="75">
        <v>0</v>
      </c>
      <c r="V1612" s="75">
        <v>0</v>
      </c>
      <c r="W1612" s="75">
        <v>0</v>
      </c>
      <c r="X1612" s="75">
        <v>0</v>
      </c>
      <c r="Y1612" s="76">
        <v>0</v>
      </c>
    </row>
    <row r="1613" spans="1:25" x14ac:dyDescent="0.35">
      <c r="A1613" t="s">
        <v>1860</v>
      </c>
      <c r="B1613" s="75">
        <v>0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75">
        <v>0.27</v>
      </c>
      <c r="J1613" s="75">
        <v>1.8</v>
      </c>
      <c r="K1613" s="75">
        <v>3.42</v>
      </c>
      <c r="L1613" s="75">
        <v>4.05</v>
      </c>
      <c r="M1613" s="75">
        <v>4.2300000000000004</v>
      </c>
      <c r="N1613" s="75">
        <v>4.32</v>
      </c>
      <c r="O1613" s="75">
        <v>4.41</v>
      </c>
      <c r="P1613" s="75">
        <v>4.41</v>
      </c>
      <c r="Q1613" s="75">
        <v>4.41</v>
      </c>
      <c r="R1613" s="75">
        <v>3.42</v>
      </c>
      <c r="S1613" s="75">
        <v>1.53</v>
      </c>
      <c r="T1613" s="75">
        <v>0.27</v>
      </c>
      <c r="U1613" s="75">
        <v>0</v>
      </c>
      <c r="V1613" s="75">
        <v>0</v>
      </c>
      <c r="W1613" s="75">
        <v>0</v>
      </c>
      <c r="X1613" s="75">
        <v>0</v>
      </c>
      <c r="Y1613" s="76">
        <v>0</v>
      </c>
    </row>
    <row r="1614" spans="1:25" x14ac:dyDescent="0.35">
      <c r="A1614" t="s">
        <v>2558</v>
      </c>
      <c r="B1614" s="75">
        <v>0</v>
      </c>
      <c r="C1614" s="75">
        <v>0</v>
      </c>
      <c r="D1614" s="75">
        <v>0</v>
      </c>
      <c r="E1614" s="75">
        <v>0</v>
      </c>
      <c r="F1614" s="75">
        <v>0</v>
      </c>
      <c r="G1614" s="75">
        <v>0</v>
      </c>
      <c r="H1614" s="75">
        <v>0</v>
      </c>
      <c r="I1614" s="75">
        <v>0.09</v>
      </c>
      <c r="J1614" s="75">
        <v>1.53</v>
      </c>
      <c r="K1614" s="75">
        <v>3.33</v>
      </c>
      <c r="L1614" s="75">
        <v>4.2300000000000004</v>
      </c>
      <c r="M1614" s="75">
        <v>4.68</v>
      </c>
      <c r="N1614" s="75">
        <v>4.68</v>
      </c>
      <c r="O1614" s="75">
        <v>4.59</v>
      </c>
      <c r="P1614" s="75">
        <v>4.5</v>
      </c>
      <c r="Q1614" s="75">
        <v>4.41</v>
      </c>
      <c r="R1614" s="75">
        <v>3.6</v>
      </c>
      <c r="S1614" s="75">
        <v>1.71</v>
      </c>
      <c r="T1614" s="75">
        <v>0.36</v>
      </c>
      <c r="U1614" s="75">
        <v>0</v>
      </c>
      <c r="V1614" s="75">
        <v>0</v>
      </c>
      <c r="W1614" s="75">
        <v>0</v>
      </c>
      <c r="X1614" s="75">
        <v>0</v>
      </c>
      <c r="Y1614" s="76">
        <v>0</v>
      </c>
    </row>
    <row r="1615" spans="1:25" x14ac:dyDescent="0.35">
      <c r="A1615" t="s">
        <v>2559</v>
      </c>
      <c r="B1615" s="75">
        <v>0</v>
      </c>
      <c r="C1615" s="75">
        <v>0</v>
      </c>
      <c r="D1615" s="75">
        <v>0</v>
      </c>
      <c r="E1615" s="75">
        <v>0</v>
      </c>
      <c r="F1615" s="75">
        <v>0</v>
      </c>
      <c r="G1615" s="75">
        <v>0</v>
      </c>
      <c r="H1615" s="75">
        <v>0</v>
      </c>
      <c r="I1615" s="75">
        <v>2.9000000000000001E-2</v>
      </c>
      <c r="J1615" s="75">
        <v>0.435</v>
      </c>
      <c r="K1615" s="75">
        <v>0.98599999999999999</v>
      </c>
      <c r="L1615" s="75">
        <v>1.1890000000000001</v>
      </c>
      <c r="M1615" s="75">
        <v>1.3049999999999999</v>
      </c>
      <c r="N1615" s="75">
        <v>1.3049999999999999</v>
      </c>
      <c r="O1615" s="75">
        <v>1.363</v>
      </c>
      <c r="P1615" s="75">
        <v>1.363</v>
      </c>
      <c r="Q1615" s="75">
        <v>1.3340000000000001</v>
      </c>
      <c r="R1615" s="75">
        <v>1.1020000000000001</v>
      </c>
      <c r="S1615" s="75">
        <v>0.46400000000000002</v>
      </c>
      <c r="T1615" s="75">
        <v>8.6999999999999994E-2</v>
      </c>
      <c r="U1615" s="75">
        <v>0</v>
      </c>
      <c r="V1615" s="75">
        <v>0</v>
      </c>
      <c r="W1615" s="75">
        <v>0</v>
      </c>
      <c r="X1615" s="75">
        <v>0</v>
      </c>
      <c r="Y1615" s="76">
        <v>0</v>
      </c>
    </row>
    <row r="1616" spans="1:25" x14ac:dyDescent="0.35">
      <c r="A1616" t="s">
        <v>1861</v>
      </c>
      <c r="B1616" s="75">
        <v>0</v>
      </c>
      <c r="C1616" s="75">
        <v>0</v>
      </c>
      <c r="D1616" s="75">
        <v>0</v>
      </c>
      <c r="E1616" s="75">
        <v>0</v>
      </c>
      <c r="F1616" s="75">
        <v>0</v>
      </c>
      <c r="G1616" s="75">
        <v>0</v>
      </c>
      <c r="H1616" s="75">
        <v>0</v>
      </c>
      <c r="I1616" s="75">
        <v>2.9000000000000001E-2</v>
      </c>
      <c r="J1616" s="75">
        <v>0.435</v>
      </c>
      <c r="K1616" s="75">
        <v>0.98599999999999999</v>
      </c>
      <c r="L1616" s="75">
        <v>1.1890000000000001</v>
      </c>
      <c r="M1616" s="75">
        <v>1.3049999999999999</v>
      </c>
      <c r="N1616" s="75">
        <v>1.3049999999999999</v>
      </c>
      <c r="O1616" s="75">
        <v>1.363</v>
      </c>
      <c r="P1616" s="75">
        <v>1.363</v>
      </c>
      <c r="Q1616" s="75">
        <v>1.3340000000000001</v>
      </c>
      <c r="R1616" s="75">
        <v>1.1020000000000001</v>
      </c>
      <c r="S1616" s="75">
        <v>0.46400000000000002</v>
      </c>
      <c r="T1616" s="75">
        <v>8.6999999999999994E-2</v>
      </c>
      <c r="U1616" s="75">
        <v>0</v>
      </c>
      <c r="V1616" s="75">
        <v>0</v>
      </c>
      <c r="W1616" s="75">
        <v>0</v>
      </c>
      <c r="X1616" s="75">
        <v>0</v>
      </c>
      <c r="Y1616" s="76">
        <v>0</v>
      </c>
    </row>
    <row r="1617" spans="1:25" x14ac:dyDescent="0.35">
      <c r="A1617" t="s">
        <v>2560</v>
      </c>
      <c r="B1617" s="75">
        <v>0</v>
      </c>
      <c r="C1617" s="75">
        <v>0</v>
      </c>
      <c r="D1617" s="75">
        <v>0</v>
      </c>
      <c r="E1617" s="75">
        <v>0</v>
      </c>
      <c r="F1617" s="75">
        <v>0</v>
      </c>
      <c r="G1617" s="75">
        <v>0</v>
      </c>
      <c r="H1617" s="75">
        <v>0</v>
      </c>
      <c r="I1617" s="75">
        <v>0.18</v>
      </c>
      <c r="J1617" s="75">
        <v>1.89</v>
      </c>
      <c r="K1617" s="75">
        <v>3.87</v>
      </c>
      <c r="L1617" s="75">
        <v>5.22</v>
      </c>
      <c r="M1617" s="75">
        <v>5.94</v>
      </c>
      <c r="N1617" s="75">
        <v>6.12</v>
      </c>
      <c r="O1617" s="75">
        <v>6.03</v>
      </c>
      <c r="P1617" s="75">
        <v>5.67</v>
      </c>
      <c r="Q1617" s="75">
        <v>5.04</v>
      </c>
      <c r="R1617" s="75">
        <v>3.87</v>
      </c>
      <c r="S1617" s="75">
        <v>2.0699999999999998</v>
      </c>
      <c r="T1617" s="75">
        <v>0.36</v>
      </c>
      <c r="U1617" s="75">
        <v>0</v>
      </c>
      <c r="V1617" s="75">
        <v>0</v>
      </c>
      <c r="W1617" s="75">
        <v>0</v>
      </c>
      <c r="X1617" s="75">
        <v>0</v>
      </c>
      <c r="Y1617" s="76">
        <v>0</v>
      </c>
    </row>
    <row r="1618" spans="1:25" x14ac:dyDescent="0.35">
      <c r="A1618" t="s">
        <v>2561</v>
      </c>
      <c r="B1618" s="75">
        <v>0</v>
      </c>
      <c r="C1618" s="75">
        <v>0</v>
      </c>
      <c r="D1618" s="75">
        <v>0</v>
      </c>
      <c r="E1618" s="75">
        <v>0</v>
      </c>
      <c r="F1618" s="75">
        <v>0</v>
      </c>
      <c r="G1618" s="75">
        <v>0</v>
      </c>
      <c r="H1618" s="75">
        <v>0</v>
      </c>
      <c r="I1618" s="75">
        <v>0.06</v>
      </c>
      <c r="J1618" s="75">
        <v>0.36</v>
      </c>
      <c r="K1618" s="75">
        <v>0.78</v>
      </c>
      <c r="L1618" s="75">
        <v>0.93</v>
      </c>
      <c r="M1618" s="75">
        <v>1.02</v>
      </c>
      <c r="N1618" s="75">
        <v>1.02</v>
      </c>
      <c r="O1618" s="75">
        <v>1.05</v>
      </c>
      <c r="P1618" s="75">
        <v>1.08</v>
      </c>
      <c r="Q1618" s="75">
        <v>1.05</v>
      </c>
      <c r="R1618" s="75">
        <v>0.84</v>
      </c>
      <c r="S1618" s="75">
        <v>0.42</v>
      </c>
      <c r="T1618" s="75">
        <v>0.06</v>
      </c>
      <c r="U1618" s="75">
        <v>0</v>
      </c>
      <c r="V1618" s="75">
        <v>0</v>
      </c>
      <c r="W1618" s="75">
        <v>0</v>
      </c>
      <c r="X1618" s="75">
        <v>0</v>
      </c>
      <c r="Y1618" s="76">
        <v>0</v>
      </c>
    </row>
    <row r="1619" spans="1:25" x14ac:dyDescent="0.35">
      <c r="A1619" t="s">
        <v>2562</v>
      </c>
      <c r="B1619" s="75">
        <v>0</v>
      </c>
      <c r="C1619" s="75">
        <v>0</v>
      </c>
      <c r="D1619" s="75">
        <v>0</v>
      </c>
      <c r="E1619" s="75">
        <v>0</v>
      </c>
      <c r="F1619" s="75">
        <v>0</v>
      </c>
      <c r="G1619" s="75">
        <v>0</v>
      </c>
      <c r="H1619" s="75">
        <v>0</v>
      </c>
      <c r="I1619" s="75">
        <v>0.09</v>
      </c>
      <c r="J1619" s="75">
        <v>1.53</v>
      </c>
      <c r="K1619" s="75">
        <v>3.33</v>
      </c>
      <c r="L1619" s="75">
        <v>4.2300000000000004</v>
      </c>
      <c r="M1619" s="75">
        <v>4.68</v>
      </c>
      <c r="N1619" s="75">
        <v>4.68</v>
      </c>
      <c r="O1619" s="75">
        <v>4.59</v>
      </c>
      <c r="P1619" s="75">
        <v>4.5</v>
      </c>
      <c r="Q1619" s="75">
        <v>4.41</v>
      </c>
      <c r="R1619" s="75">
        <v>3.6</v>
      </c>
      <c r="S1619" s="75">
        <v>1.71</v>
      </c>
      <c r="T1619" s="75">
        <v>0.36</v>
      </c>
      <c r="U1619" s="75">
        <v>0</v>
      </c>
      <c r="V1619" s="75">
        <v>0</v>
      </c>
      <c r="W1619" s="75">
        <v>0</v>
      </c>
      <c r="X1619" s="75">
        <v>0</v>
      </c>
      <c r="Y1619" s="76">
        <v>0</v>
      </c>
    </row>
    <row r="1620" spans="1:25" x14ac:dyDescent="0.35">
      <c r="A1620" t="s">
        <v>764</v>
      </c>
      <c r="B1620" s="75">
        <v>0</v>
      </c>
      <c r="C1620" s="75">
        <v>0</v>
      </c>
      <c r="D1620" s="75">
        <v>0</v>
      </c>
      <c r="E1620" s="75">
        <v>0</v>
      </c>
      <c r="F1620" s="75">
        <v>0</v>
      </c>
      <c r="G1620" s="75">
        <v>0</v>
      </c>
      <c r="H1620" s="75">
        <v>0</v>
      </c>
      <c r="I1620" s="75">
        <v>0.13864127698109399</v>
      </c>
      <c r="J1620" s="75">
        <v>0.38780158300891598</v>
      </c>
      <c r="K1620" s="75">
        <v>0.46087063016565399</v>
      </c>
      <c r="L1620" s="75">
        <v>0.46801013481218701</v>
      </c>
      <c r="M1620" s="75">
        <v>0.47516444406901598</v>
      </c>
      <c r="N1620" s="75">
        <v>0.47713557017743902</v>
      </c>
      <c r="O1620" s="75">
        <v>0.48158794845821001</v>
      </c>
      <c r="P1620" s="75">
        <v>0.486630354049852</v>
      </c>
      <c r="Q1620" s="75">
        <v>0.48743165023163898</v>
      </c>
      <c r="R1620" s="75">
        <v>0.46064875706317898</v>
      </c>
      <c r="S1620" s="75">
        <v>0.268775504623255</v>
      </c>
      <c r="T1620" s="75">
        <v>1.13687675701732E-2</v>
      </c>
      <c r="U1620" s="75">
        <v>2.5551222173342998E-3</v>
      </c>
      <c r="V1620" s="75">
        <v>5.3367454900811201E-6</v>
      </c>
      <c r="W1620" s="75">
        <v>0</v>
      </c>
      <c r="X1620" s="75">
        <v>0</v>
      </c>
      <c r="Y1620" s="76">
        <v>0</v>
      </c>
    </row>
    <row r="1621" spans="1:25" x14ac:dyDescent="0.35">
      <c r="A1621" t="s">
        <v>2563</v>
      </c>
      <c r="B1621" s="75">
        <v>0</v>
      </c>
      <c r="C1621" s="75">
        <v>0</v>
      </c>
      <c r="D1621" s="75">
        <v>0</v>
      </c>
      <c r="E1621" s="75">
        <v>0</v>
      </c>
      <c r="F1621" s="75">
        <v>0</v>
      </c>
      <c r="G1621" s="75">
        <v>0</v>
      </c>
      <c r="H1621" s="75">
        <v>0</v>
      </c>
      <c r="I1621" s="75">
        <v>0.18</v>
      </c>
      <c r="J1621" s="75">
        <v>1.89</v>
      </c>
      <c r="K1621" s="75">
        <v>3.87</v>
      </c>
      <c r="L1621" s="75">
        <v>5.22</v>
      </c>
      <c r="M1621" s="75">
        <v>5.94</v>
      </c>
      <c r="N1621" s="75">
        <v>6.12</v>
      </c>
      <c r="O1621" s="75">
        <v>6.03</v>
      </c>
      <c r="P1621" s="75">
        <v>5.67</v>
      </c>
      <c r="Q1621" s="75">
        <v>5.04</v>
      </c>
      <c r="R1621" s="75">
        <v>3.87</v>
      </c>
      <c r="S1621" s="75">
        <v>2.0699999999999998</v>
      </c>
      <c r="T1621" s="75">
        <v>0.36</v>
      </c>
      <c r="U1621" s="75">
        <v>0</v>
      </c>
      <c r="V1621" s="75">
        <v>0</v>
      </c>
      <c r="W1621" s="75">
        <v>0</v>
      </c>
      <c r="X1621" s="75">
        <v>0</v>
      </c>
      <c r="Y1621" s="76">
        <v>0</v>
      </c>
    </row>
    <row r="1622" spans="1:25" x14ac:dyDescent="0.35">
      <c r="A1622" t="s">
        <v>4566</v>
      </c>
      <c r="B1622" s="75">
        <v>0</v>
      </c>
      <c r="C1622" s="75">
        <v>0</v>
      </c>
      <c r="D1622" s="75">
        <v>0</v>
      </c>
      <c r="E1622" s="75">
        <v>0</v>
      </c>
      <c r="F1622" s="75">
        <v>0</v>
      </c>
      <c r="G1622" s="75">
        <v>0</v>
      </c>
      <c r="H1622" s="75">
        <v>0</v>
      </c>
      <c r="I1622" s="75">
        <v>0</v>
      </c>
      <c r="J1622" s="75">
        <v>0</v>
      </c>
      <c r="K1622" s="75">
        <v>0</v>
      </c>
      <c r="L1622" s="75">
        <v>0</v>
      </c>
      <c r="M1622" s="75">
        <v>0</v>
      </c>
      <c r="N1622" s="75">
        <v>0</v>
      </c>
      <c r="O1622" s="75">
        <v>0</v>
      </c>
      <c r="P1622" s="75">
        <v>0</v>
      </c>
      <c r="Q1622" s="75">
        <v>0</v>
      </c>
      <c r="R1622" s="75">
        <v>0</v>
      </c>
      <c r="S1622" s="75">
        <v>0</v>
      </c>
      <c r="T1622" s="75">
        <v>0</v>
      </c>
      <c r="U1622" s="75">
        <v>0</v>
      </c>
      <c r="V1622" s="75">
        <v>0</v>
      </c>
      <c r="W1622" s="75">
        <v>0</v>
      </c>
      <c r="X1622" s="75">
        <v>0</v>
      </c>
      <c r="Y1622" s="76">
        <v>0</v>
      </c>
    </row>
    <row r="1623" spans="1:25" x14ac:dyDescent="0.35">
      <c r="A1623" t="s">
        <v>2564</v>
      </c>
      <c r="B1623" s="75">
        <v>0</v>
      </c>
      <c r="C1623" s="75">
        <v>0</v>
      </c>
      <c r="D1623" s="75">
        <v>0</v>
      </c>
      <c r="E1623" s="75">
        <v>0</v>
      </c>
      <c r="F1623" s="75">
        <v>0</v>
      </c>
      <c r="G1623" s="75">
        <v>0</v>
      </c>
      <c r="H1623" s="75">
        <v>0</v>
      </c>
      <c r="I1623" s="75">
        <v>0.06</v>
      </c>
      <c r="J1623" s="75">
        <v>0.48</v>
      </c>
      <c r="K1623" s="75">
        <v>1.05</v>
      </c>
      <c r="L1623" s="75">
        <v>1.32</v>
      </c>
      <c r="M1623" s="75">
        <v>1.5</v>
      </c>
      <c r="N1623" s="75">
        <v>1.56</v>
      </c>
      <c r="O1623" s="75">
        <v>1.62</v>
      </c>
      <c r="P1623" s="75">
        <v>1.65</v>
      </c>
      <c r="Q1623" s="75">
        <v>1.62</v>
      </c>
      <c r="R1623" s="75">
        <v>1.32</v>
      </c>
      <c r="S1623" s="75">
        <v>0.6</v>
      </c>
      <c r="T1623" s="75">
        <v>0.12</v>
      </c>
      <c r="U1623" s="75">
        <v>0</v>
      </c>
      <c r="V1623" s="75">
        <v>0</v>
      </c>
      <c r="W1623" s="75">
        <v>0</v>
      </c>
      <c r="X1623" s="75">
        <v>0</v>
      </c>
      <c r="Y1623" s="76">
        <v>0</v>
      </c>
    </row>
    <row r="1624" spans="1:25" x14ac:dyDescent="0.35">
      <c r="A1624" t="s">
        <v>2565</v>
      </c>
      <c r="B1624" s="75">
        <v>0</v>
      </c>
      <c r="C1624" s="75">
        <v>0</v>
      </c>
      <c r="D1624" s="75">
        <v>0</v>
      </c>
      <c r="E1624" s="75">
        <v>0</v>
      </c>
      <c r="F1624" s="75">
        <v>0</v>
      </c>
      <c r="G1624" s="75">
        <v>0</v>
      </c>
      <c r="H1624" s="75">
        <v>0</v>
      </c>
      <c r="I1624" s="75">
        <v>0.18</v>
      </c>
      <c r="J1624" s="75">
        <v>1.44</v>
      </c>
      <c r="K1624" s="75">
        <v>3.06</v>
      </c>
      <c r="L1624" s="75">
        <v>3.78</v>
      </c>
      <c r="M1624" s="75">
        <v>4.05</v>
      </c>
      <c r="N1624" s="75">
        <v>4.1399999999999997</v>
      </c>
      <c r="O1624" s="75">
        <v>4.41</v>
      </c>
      <c r="P1624" s="75">
        <v>4.41</v>
      </c>
      <c r="Q1624" s="75">
        <v>4.2300000000000004</v>
      </c>
      <c r="R1624" s="75">
        <v>2.97</v>
      </c>
      <c r="S1624" s="75">
        <v>1.17</v>
      </c>
      <c r="T1624" s="75">
        <v>0.18</v>
      </c>
      <c r="U1624" s="75">
        <v>0</v>
      </c>
      <c r="V1624" s="75">
        <v>0</v>
      </c>
      <c r="W1624" s="75">
        <v>0</v>
      </c>
      <c r="X1624" s="75">
        <v>0</v>
      </c>
      <c r="Y1624" s="76">
        <v>0</v>
      </c>
    </row>
    <row r="1625" spans="1:25" x14ac:dyDescent="0.35">
      <c r="A1625" t="s">
        <v>833</v>
      </c>
      <c r="B1625" s="75">
        <v>0</v>
      </c>
      <c r="C1625" s="75">
        <v>0</v>
      </c>
      <c r="D1625" s="75">
        <v>0</v>
      </c>
      <c r="E1625" s="75">
        <v>0</v>
      </c>
      <c r="F1625" s="75">
        <v>0</v>
      </c>
      <c r="G1625" s="75">
        <v>0</v>
      </c>
      <c r="H1625" s="75">
        <v>0</v>
      </c>
      <c r="I1625" s="75">
        <v>0.06</v>
      </c>
      <c r="J1625" s="75">
        <v>0.56999999999999995</v>
      </c>
      <c r="K1625" s="75">
        <v>1.05</v>
      </c>
      <c r="L1625" s="75">
        <v>1.26</v>
      </c>
      <c r="M1625" s="75">
        <v>1.47</v>
      </c>
      <c r="N1625" s="75">
        <v>1.59</v>
      </c>
      <c r="O1625" s="75">
        <v>1.65</v>
      </c>
      <c r="P1625" s="75">
        <v>1.68</v>
      </c>
      <c r="Q1625" s="75">
        <v>1.68</v>
      </c>
      <c r="R1625" s="75">
        <v>1.41</v>
      </c>
      <c r="S1625" s="75">
        <v>0.6</v>
      </c>
      <c r="T1625" s="75">
        <v>0.12</v>
      </c>
      <c r="U1625" s="75">
        <v>0</v>
      </c>
      <c r="V1625" s="75">
        <v>0</v>
      </c>
      <c r="W1625" s="75">
        <v>0</v>
      </c>
      <c r="X1625" s="75">
        <v>0</v>
      </c>
      <c r="Y1625" s="76">
        <v>0</v>
      </c>
    </row>
    <row r="1626" spans="1:25" x14ac:dyDescent="0.35">
      <c r="A1626" t="s">
        <v>2566</v>
      </c>
      <c r="B1626" s="75">
        <v>0</v>
      </c>
      <c r="C1626" s="75">
        <v>0</v>
      </c>
      <c r="D1626" s="75">
        <v>0</v>
      </c>
      <c r="E1626" s="75">
        <v>0</v>
      </c>
      <c r="F1626" s="75">
        <v>0</v>
      </c>
      <c r="G1626" s="75">
        <v>0</v>
      </c>
      <c r="H1626" s="75">
        <v>0</v>
      </c>
      <c r="I1626" s="75">
        <v>0.06</v>
      </c>
      <c r="J1626" s="75">
        <v>0.48</v>
      </c>
      <c r="K1626" s="75">
        <v>0.96</v>
      </c>
      <c r="L1626" s="75">
        <v>1.23</v>
      </c>
      <c r="M1626" s="75">
        <v>1.38</v>
      </c>
      <c r="N1626" s="75">
        <v>1.44</v>
      </c>
      <c r="O1626" s="75">
        <v>1.5</v>
      </c>
      <c r="P1626" s="75">
        <v>1.53</v>
      </c>
      <c r="Q1626" s="75">
        <v>1.44</v>
      </c>
      <c r="R1626" s="75">
        <v>1.05</v>
      </c>
      <c r="S1626" s="75">
        <v>0.39</v>
      </c>
      <c r="T1626" s="75">
        <v>0.09</v>
      </c>
      <c r="U1626" s="75">
        <v>0</v>
      </c>
      <c r="V1626" s="75">
        <v>0</v>
      </c>
      <c r="W1626" s="75">
        <v>0</v>
      </c>
      <c r="X1626" s="75">
        <v>0</v>
      </c>
      <c r="Y1626" s="76">
        <v>0</v>
      </c>
    </row>
    <row r="1627" spans="1:25" x14ac:dyDescent="0.35">
      <c r="A1627" t="s">
        <v>1862</v>
      </c>
      <c r="B1627" s="75">
        <v>0</v>
      </c>
      <c r="C1627" s="75">
        <v>0</v>
      </c>
      <c r="D1627" s="75">
        <v>0</v>
      </c>
      <c r="E1627" s="75">
        <v>0</v>
      </c>
      <c r="F1627" s="75">
        <v>0</v>
      </c>
      <c r="G1627" s="75">
        <v>0</v>
      </c>
      <c r="H1627" s="75">
        <v>0</v>
      </c>
      <c r="I1627" s="75">
        <v>0.27</v>
      </c>
      <c r="J1627" s="75">
        <v>1.41</v>
      </c>
      <c r="K1627" s="75">
        <v>2.2200000000000002</v>
      </c>
      <c r="L1627" s="75">
        <v>2.4300000000000002</v>
      </c>
      <c r="M1627" s="75">
        <v>2.46</v>
      </c>
      <c r="N1627" s="75">
        <v>2.5499999999999998</v>
      </c>
      <c r="O1627" s="75">
        <v>2.4900000000000002</v>
      </c>
      <c r="P1627" s="75">
        <v>2.4300000000000002</v>
      </c>
      <c r="Q1627" s="75">
        <v>2.4300000000000002</v>
      </c>
      <c r="R1627" s="75">
        <v>2.13</v>
      </c>
      <c r="S1627" s="75">
        <v>1.05</v>
      </c>
      <c r="T1627" s="75">
        <v>0.09</v>
      </c>
      <c r="U1627" s="75">
        <v>0</v>
      </c>
      <c r="V1627" s="75">
        <v>0</v>
      </c>
      <c r="W1627" s="75">
        <v>0</v>
      </c>
      <c r="X1627" s="75">
        <v>0</v>
      </c>
      <c r="Y1627" s="76">
        <v>0</v>
      </c>
    </row>
    <row r="1628" spans="1:25" x14ac:dyDescent="0.35">
      <c r="A1628" t="s">
        <v>772</v>
      </c>
      <c r="B1628" s="75">
        <v>0</v>
      </c>
      <c r="C1628" s="75">
        <v>0</v>
      </c>
      <c r="D1628" s="75">
        <v>0</v>
      </c>
      <c r="E1628" s="75">
        <v>0</v>
      </c>
      <c r="F1628" s="75">
        <v>0</v>
      </c>
      <c r="G1628" s="75">
        <v>0</v>
      </c>
      <c r="H1628" s="75">
        <v>0</v>
      </c>
      <c r="I1628" s="75">
        <v>0</v>
      </c>
      <c r="J1628" s="75">
        <v>0</v>
      </c>
      <c r="K1628" s="75">
        <v>8.4000000000000005E-2</v>
      </c>
      <c r="L1628" s="75">
        <v>0.124</v>
      </c>
      <c r="M1628" s="75">
        <v>0.14799999999999999</v>
      </c>
      <c r="N1628" s="75">
        <v>0.14799999999999999</v>
      </c>
      <c r="O1628" s="75">
        <v>0.128</v>
      </c>
      <c r="P1628" s="75">
        <v>0.104</v>
      </c>
      <c r="Q1628" s="75">
        <v>0.08</v>
      </c>
      <c r="R1628" s="75">
        <v>7.0999999999999994E-2</v>
      </c>
      <c r="S1628" s="75">
        <v>0</v>
      </c>
      <c r="T1628" s="75">
        <v>0</v>
      </c>
      <c r="U1628" s="75">
        <v>0</v>
      </c>
      <c r="V1628" s="75">
        <v>0</v>
      </c>
      <c r="W1628" s="75">
        <v>0</v>
      </c>
      <c r="X1628" s="75">
        <v>0</v>
      </c>
      <c r="Y1628" s="76">
        <v>0</v>
      </c>
    </row>
    <row r="1629" spans="1:25" x14ac:dyDescent="0.35">
      <c r="A1629" t="s">
        <v>904</v>
      </c>
      <c r="B1629" s="75">
        <v>0</v>
      </c>
      <c r="C1629" s="75">
        <v>0</v>
      </c>
      <c r="D1629" s="75">
        <v>0</v>
      </c>
      <c r="E1629" s="75">
        <v>0</v>
      </c>
      <c r="F1629" s="75">
        <v>0</v>
      </c>
      <c r="G1629" s="75">
        <v>0</v>
      </c>
      <c r="H1629" s="75">
        <v>0</v>
      </c>
      <c r="I1629" s="75">
        <v>0.108</v>
      </c>
      <c r="J1629" s="75">
        <v>0.78300000000000003</v>
      </c>
      <c r="K1629" s="75">
        <v>1.2150000000000001</v>
      </c>
      <c r="L1629" s="75">
        <v>1.377</v>
      </c>
      <c r="M1629" s="75">
        <v>1.458</v>
      </c>
      <c r="N1629" s="75">
        <v>1.458</v>
      </c>
      <c r="O1629" s="75">
        <v>1.4850000000000001</v>
      </c>
      <c r="P1629" s="75">
        <v>1.512</v>
      </c>
      <c r="Q1629" s="75">
        <v>1.512</v>
      </c>
      <c r="R1629" s="75">
        <v>1.323</v>
      </c>
      <c r="S1629" s="75">
        <v>0.621</v>
      </c>
      <c r="T1629" s="75">
        <v>0.108</v>
      </c>
      <c r="U1629" s="75">
        <v>0</v>
      </c>
      <c r="V1629" s="75">
        <v>0</v>
      </c>
      <c r="W1629" s="75">
        <v>0</v>
      </c>
      <c r="X1629" s="75">
        <v>0</v>
      </c>
      <c r="Y1629" s="76">
        <v>0</v>
      </c>
    </row>
    <row r="1630" spans="1:25" x14ac:dyDescent="0.35">
      <c r="A1630" t="s">
        <v>2567</v>
      </c>
      <c r="B1630" s="75">
        <v>0</v>
      </c>
      <c r="C1630" s="75">
        <v>0</v>
      </c>
      <c r="D1630" s="75">
        <v>0</v>
      </c>
      <c r="E1630" s="75">
        <v>0</v>
      </c>
      <c r="F1630" s="75">
        <v>0</v>
      </c>
      <c r="G1630" s="75">
        <v>0</v>
      </c>
      <c r="H1630" s="75">
        <v>0</v>
      </c>
      <c r="I1630" s="75">
        <v>0.06</v>
      </c>
      <c r="J1630" s="75">
        <v>0.54</v>
      </c>
      <c r="K1630" s="75">
        <v>1.02</v>
      </c>
      <c r="L1630" s="75">
        <v>1.23</v>
      </c>
      <c r="M1630" s="75">
        <v>1.29</v>
      </c>
      <c r="N1630" s="75">
        <v>1.35</v>
      </c>
      <c r="O1630" s="75">
        <v>1.41</v>
      </c>
      <c r="P1630" s="75">
        <v>1.47</v>
      </c>
      <c r="Q1630" s="75">
        <v>1.44</v>
      </c>
      <c r="R1630" s="75">
        <v>1.08</v>
      </c>
      <c r="S1630" s="75">
        <v>0.45</v>
      </c>
      <c r="T1630" s="75">
        <v>0.06</v>
      </c>
      <c r="U1630" s="75">
        <v>0</v>
      </c>
      <c r="V1630" s="75">
        <v>0</v>
      </c>
      <c r="W1630" s="75">
        <v>0</v>
      </c>
      <c r="X1630" s="75">
        <v>0</v>
      </c>
      <c r="Y1630" s="76">
        <v>0</v>
      </c>
    </row>
    <row r="1631" spans="1:25" x14ac:dyDescent="0.35">
      <c r="A1631" t="s">
        <v>880</v>
      </c>
      <c r="B1631" s="75">
        <v>0</v>
      </c>
      <c r="C1631" s="75">
        <v>0</v>
      </c>
      <c r="D1631" s="75">
        <v>0</v>
      </c>
      <c r="E1631" s="75">
        <v>0</v>
      </c>
      <c r="F1631" s="75">
        <v>0</v>
      </c>
      <c r="G1631" s="75">
        <v>0</v>
      </c>
      <c r="H1631" s="75">
        <v>0</v>
      </c>
      <c r="I1631" s="75">
        <v>0.112</v>
      </c>
      <c r="J1631" s="75">
        <v>0.78400000000000003</v>
      </c>
      <c r="K1631" s="75">
        <v>1.288</v>
      </c>
      <c r="L1631" s="75">
        <v>1.456</v>
      </c>
      <c r="M1631" s="75">
        <v>1.512</v>
      </c>
      <c r="N1631" s="75">
        <v>1.484</v>
      </c>
      <c r="O1631" s="75">
        <v>1.484</v>
      </c>
      <c r="P1631" s="75">
        <v>1.484</v>
      </c>
      <c r="Q1631" s="75">
        <v>1.456</v>
      </c>
      <c r="R1631" s="75">
        <v>1.1759999999999999</v>
      </c>
      <c r="S1631" s="75">
        <v>0.44800000000000001</v>
      </c>
      <c r="T1631" s="75">
        <v>5.6000000000000001E-2</v>
      </c>
      <c r="U1631" s="75">
        <v>0</v>
      </c>
      <c r="V1631" s="75">
        <v>0</v>
      </c>
      <c r="W1631" s="75">
        <v>0</v>
      </c>
      <c r="X1631" s="75">
        <v>0</v>
      </c>
      <c r="Y1631" s="76">
        <v>0</v>
      </c>
    </row>
    <row r="1632" spans="1:25" x14ac:dyDescent="0.35">
      <c r="A1632" t="s">
        <v>920</v>
      </c>
      <c r="B1632" s="75">
        <v>0</v>
      </c>
      <c r="C1632" s="75">
        <v>0</v>
      </c>
      <c r="D1632" s="75">
        <v>0</v>
      </c>
      <c r="E1632" s="75">
        <v>0</v>
      </c>
      <c r="F1632" s="75">
        <v>0</v>
      </c>
      <c r="G1632" s="75">
        <v>0</v>
      </c>
      <c r="H1632" s="75">
        <v>0</v>
      </c>
      <c r="I1632" s="75">
        <v>0.06</v>
      </c>
      <c r="J1632" s="75">
        <v>0.6</v>
      </c>
      <c r="K1632" s="75">
        <v>1.05</v>
      </c>
      <c r="L1632" s="75">
        <v>1.23</v>
      </c>
      <c r="M1632" s="75">
        <v>1.35</v>
      </c>
      <c r="N1632" s="75">
        <v>1.38</v>
      </c>
      <c r="O1632" s="75">
        <v>1.38</v>
      </c>
      <c r="P1632" s="75">
        <v>1.44</v>
      </c>
      <c r="Q1632" s="75">
        <v>1.44</v>
      </c>
      <c r="R1632" s="75">
        <v>1.2</v>
      </c>
      <c r="S1632" s="75">
        <v>0.45</v>
      </c>
      <c r="T1632" s="75">
        <v>0.06</v>
      </c>
      <c r="U1632" s="75">
        <v>0</v>
      </c>
      <c r="V1632" s="75">
        <v>0</v>
      </c>
      <c r="W1632" s="75">
        <v>0</v>
      </c>
      <c r="X1632" s="75">
        <v>0</v>
      </c>
      <c r="Y1632" s="76">
        <v>0</v>
      </c>
    </row>
    <row r="1633" spans="1:25" x14ac:dyDescent="0.35">
      <c r="A1633" t="s">
        <v>1863</v>
      </c>
      <c r="B1633" s="75">
        <v>0</v>
      </c>
      <c r="C1633" s="75">
        <v>0</v>
      </c>
      <c r="D1633" s="75">
        <v>0</v>
      </c>
      <c r="E1633" s="75">
        <v>0</v>
      </c>
      <c r="F1633" s="75">
        <v>0</v>
      </c>
      <c r="G1633" s="75">
        <v>0</v>
      </c>
      <c r="H1633" s="75">
        <v>0</v>
      </c>
      <c r="I1633" s="75">
        <v>0.06</v>
      </c>
      <c r="J1633" s="75">
        <v>0.69</v>
      </c>
      <c r="K1633" s="75">
        <v>1.17</v>
      </c>
      <c r="L1633" s="75">
        <v>1.38</v>
      </c>
      <c r="M1633" s="75">
        <v>1.53</v>
      </c>
      <c r="N1633" s="75">
        <v>1.56</v>
      </c>
      <c r="O1633" s="75">
        <v>1.59</v>
      </c>
      <c r="P1633" s="75">
        <v>1.59</v>
      </c>
      <c r="Q1633" s="75">
        <v>1.56</v>
      </c>
      <c r="R1633" s="75">
        <v>1.35</v>
      </c>
      <c r="S1633" s="75">
        <v>0.63</v>
      </c>
      <c r="T1633" s="75">
        <v>0.09</v>
      </c>
      <c r="U1633" s="75">
        <v>0</v>
      </c>
      <c r="V1633" s="75">
        <v>0</v>
      </c>
      <c r="W1633" s="75">
        <v>0</v>
      </c>
      <c r="X1633" s="75">
        <v>0</v>
      </c>
      <c r="Y1633" s="76">
        <v>0</v>
      </c>
    </row>
    <row r="1634" spans="1:25" x14ac:dyDescent="0.35">
      <c r="A1634" t="s">
        <v>844</v>
      </c>
      <c r="B1634" s="75">
        <v>0</v>
      </c>
      <c r="C1634" s="75">
        <v>0</v>
      </c>
      <c r="D1634" s="75">
        <v>0</v>
      </c>
      <c r="E1634" s="75">
        <v>0</v>
      </c>
      <c r="F1634" s="75">
        <v>0</v>
      </c>
      <c r="G1634" s="75">
        <v>0</v>
      </c>
      <c r="H1634" s="75">
        <v>0</v>
      </c>
      <c r="I1634" s="75">
        <v>0</v>
      </c>
      <c r="J1634" s="75">
        <v>0</v>
      </c>
      <c r="K1634" s="75">
        <v>0</v>
      </c>
      <c r="L1634" s="75">
        <v>0</v>
      </c>
      <c r="M1634" s="75">
        <v>0</v>
      </c>
      <c r="N1634" s="75">
        <v>0</v>
      </c>
      <c r="O1634" s="75">
        <v>0</v>
      </c>
      <c r="P1634" s="75">
        <v>0</v>
      </c>
      <c r="Q1634" s="75">
        <v>0</v>
      </c>
      <c r="R1634" s="75">
        <v>0</v>
      </c>
      <c r="S1634" s="75">
        <v>0</v>
      </c>
      <c r="T1634" s="75">
        <v>0</v>
      </c>
      <c r="U1634" s="75">
        <v>0</v>
      </c>
      <c r="V1634" s="75">
        <v>0</v>
      </c>
      <c r="W1634" s="75">
        <v>0</v>
      </c>
      <c r="X1634" s="75">
        <v>0</v>
      </c>
      <c r="Y1634" s="76">
        <v>0</v>
      </c>
    </row>
    <row r="1635" spans="1:25" x14ac:dyDescent="0.35">
      <c r="A1635" t="s">
        <v>2568</v>
      </c>
      <c r="B1635" s="75">
        <v>0</v>
      </c>
      <c r="C1635" s="75">
        <v>0</v>
      </c>
      <c r="D1635" s="75">
        <v>0</v>
      </c>
      <c r="E1635" s="75">
        <v>0</v>
      </c>
      <c r="F1635" s="75">
        <v>0</v>
      </c>
      <c r="G1635" s="75">
        <v>0</v>
      </c>
      <c r="H1635" s="75">
        <v>0</v>
      </c>
      <c r="I1635" s="75">
        <v>0.06</v>
      </c>
      <c r="J1635" s="75">
        <v>0.54</v>
      </c>
      <c r="K1635" s="75">
        <v>1.29</v>
      </c>
      <c r="L1635" s="75">
        <v>1.68</v>
      </c>
      <c r="M1635" s="75">
        <v>1.74</v>
      </c>
      <c r="N1635" s="75">
        <v>1.71</v>
      </c>
      <c r="O1635" s="75">
        <v>1.71</v>
      </c>
      <c r="P1635" s="75">
        <v>1.68</v>
      </c>
      <c r="Q1635" s="75">
        <v>1.62</v>
      </c>
      <c r="R1635" s="75">
        <v>1.17</v>
      </c>
      <c r="S1635" s="75">
        <v>0.42</v>
      </c>
      <c r="T1635" s="75">
        <v>0.06</v>
      </c>
      <c r="U1635" s="75">
        <v>0</v>
      </c>
      <c r="V1635" s="75">
        <v>0</v>
      </c>
      <c r="W1635" s="75">
        <v>0</v>
      </c>
      <c r="X1635" s="75">
        <v>0</v>
      </c>
      <c r="Y1635" s="76">
        <v>0</v>
      </c>
    </row>
    <row r="1636" spans="1:25" x14ac:dyDescent="0.35">
      <c r="A1636" t="s">
        <v>2570</v>
      </c>
      <c r="B1636" s="75">
        <v>0</v>
      </c>
      <c r="C1636" s="75">
        <v>0</v>
      </c>
      <c r="D1636" s="75">
        <v>0</v>
      </c>
      <c r="E1636" s="75">
        <v>0</v>
      </c>
      <c r="F1636" s="75">
        <v>0</v>
      </c>
      <c r="G1636" s="75">
        <v>0</v>
      </c>
      <c r="H1636" s="75">
        <v>0</v>
      </c>
      <c r="I1636" s="75">
        <v>0.06</v>
      </c>
      <c r="J1636" s="75">
        <v>0.48</v>
      </c>
      <c r="K1636" s="75">
        <v>1.05</v>
      </c>
      <c r="L1636" s="75">
        <v>1.32</v>
      </c>
      <c r="M1636" s="75">
        <v>1.5</v>
      </c>
      <c r="N1636" s="75">
        <v>1.56</v>
      </c>
      <c r="O1636" s="75">
        <v>1.62</v>
      </c>
      <c r="P1636" s="75">
        <v>1.65</v>
      </c>
      <c r="Q1636" s="75">
        <v>1.62</v>
      </c>
      <c r="R1636" s="75">
        <v>1.32</v>
      </c>
      <c r="S1636" s="75">
        <v>0.6</v>
      </c>
      <c r="T1636" s="75">
        <v>0.12</v>
      </c>
      <c r="U1636" s="75">
        <v>0</v>
      </c>
      <c r="V1636" s="75">
        <v>0</v>
      </c>
      <c r="W1636" s="75">
        <v>0</v>
      </c>
      <c r="X1636" s="75">
        <v>0</v>
      </c>
      <c r="Y1636" s="76">
        <v>0</v>
      </c>
    </row>
    <row r="1637" spans="1:25" x14ac:dyDescent="0.35">
      <c r="A1637" t="s">
        <v>2569</v>
      </c>
      <c r="B1637" s="75">
        <v>0</v>
      </c>
      <c r="C1637" s="75">
        <v>0</v>
      </c>
      <c r="D1637" s="75">
        <v>0</v>
      </c>
      <c r="E1637" s="75">
        <v>0</v>
      </c>
      <c r="F1637" s="75">
        <v>0</v>
      </c>
      <c r="G1637" s="75">
        <v>0</v>
      </c>
      <c r="H1637" s="75">
        <v>0</v>
      </c>
      <c r="I1637" s="75">
        <v>0.03</v>
      </c>
      <c r="J1637" s="75">
        <v>0.51</v>
      </c>
      <c r="K1637" s="75">
        <v>1.23</v>
      </c>
      <c r="L1637" s="75">
        <v>1.59</v>
      </c>
      <c r="M1637" s="75">
        <v>1.65</v>
      </c>
      <c r="N1637" s="75">
        <v>1.65</v>
      </c>
      <c r="O1637" s="75">
        <v>1.68</v>
      </c>
      <c r="P1637" s="75">
        <v>1.65</v>
      </c>
      <c r="Q1637" s="75">
        <v>1.59</v>
      </c>
      <c r="R1637" s="75">
        <v>1.17</v>
      </c>
      <c r="S1637" s="75">
        <v>0.42</v>
      </c>
      <c r="T1637" s="75">
        <v>0.06</v>
      </c>
      <c r="U1637" s="75">
        <v>0</v>
      </c>
      <c r="V1637" s="75">
        <v>0</v>
      </c>
      <c r="W1637" s="75">
        <v>0</v>
      </c>
      <c r="X1637" s="75">
        <v>0</v>
      </c>
      <c r="Y1637" s="76">
        <v>0</v>
      </c>
    </row>
    <row r="1638" spans="1:25" x14ac:dyDescent="0.35">
      <c r="A1638" t="s">
        <v>2571</v>
      </c>
      <c r="B1638" s="75">
        <v>0</v>
      </c>
      <c r="C1638" s="75">
        <v>0</v>
      </c>
      <c r="D1638" s="75">
        <v>0</v>
      </c>
      <c r="E1638" s="75">
        <v>0</v>
      </c>
      <c r="F1638" s="75">
        <v>0</v>
      </c>
      <c r="G1638" s="75">
        <v>0</v>
      </c>
      <c r="H1638" s="75">
        <v>0</v>
      </c>
      <c r="I1638" s="75">
        <v>0.18</v>
      </c>
      <c r="J1638" s="75">
        <v>1.89</v>
      </c>
      <c r="K1638" s="75">
        <v>3.87</v>
      </c>
      <c r="L1638" s="75">
        <v>5.22</v>
      </c>
      <c r="M1638" s="75">
        <v>5.94</v>
      </c>
      <c r="N1638" s="75">
        <v>6.12</v>
      </c>
      <c r="O1638" s="75">
        <v>6.03</v>
      </c>
      <c r="P1638" s="75">
        <v>5.67</v>
      </c>
      <c r="Q1638" s="75">
        <v>5.04</v>
      </c>
      <c r="R1638" s="75">
        <v>3.87</v>
      </c>
      <c r="S1638" s="75">
        <v>2.0699999999999998</v>
      </c>
      <c r="T1638" s="75">
        <v>0.36</v>
      </c>
      <c r="U1638" s="75">
        <v>0</v>
      </c>
      <c r="V1638" s="75">
        <v>0</v>
      </c>
      <c r="W1638" s="75">
        <v>0</v>
      </c>
      <c r="X1638" s="75">
        <v>0</v>
      </c>
      <c r="Y1638" s="76">
        <v>0</v>
      </c>
    </row>
    <row r="1639" spans="1:25" x14ac:dyDescent="0.35">
      <c r="A1639" t="s">
        <v>2572</v>
      </c>
      <c r="B1639" s="75">
        <v>0</v>
      </c>
      <c r="C1639" s="75">
        <v>0</v>
      </c>
      <c r="D1639" s="75">
        <v>0</v>
      </c>
      <c r="E1639" s="75">
        <v>0</v>
      </c>
      <c r="F1639" s="75">
        <v>0</v>
      </c>
      <c r="G1639" s="75">
        <v>0</v>
      </c>
      <c r="H1639" s="75">
        <v>0</v>
      </c>
      <c r="I1639" s="75">
        <v>7.1999999999999995E-2</v>
      </c>
      <c r="J1639" s="75">
        <v>0.40799999999999997</v>
      </c>
      <c r="K1639" s="75">
        <v>0.79200000000000004</v>
      </c>
      <c r="L1639" s="75">
        <v>1.1279999999999999</v>
      </c>
      <c r="M1639" s="75">
        <v>1.3919999999999999</v>
      </c>
      <c r="N1639" s="75">
        <v>1.488</v>
      </c>
      <c r="O1639" s="75">
        <v>1.512</v>
      </c>
      <c r="P1639" s="75">
        <v>1.3919999999999999</v>
      </c>
      <c r="Q1639" s="75">
        <v>1.1040000000000001</v>
      </c>
      <c r="R1639" s="75">
        <v>0.69599999999999995</v>
      </c>
      <c r="S1639" s="75">
        <v>0.26400000000000001</v>
      </c>
      <c r="T1639" s="75">
        <v>2.4E-2</v>
      </c>
      <c r="U1639" s="75">
        <v>0</v>
      </c>
      <c r="V1639" s="75">
        <v>0</v>
      </c>
      <c r="W1639" s="75">
        <v>0</v>
      </c>
      <c r="X1639" s="75">
        <v>0</v>
      </c>
      <c r="Y1639" s="76">
        <v>0</v>
      </c>
    </row>
    <row r="1640" spans="1:25" x14ac:dyDescent="0.35">
      <c r="A1640" t="s">
        <v>4568</v>
      </c>
      <c r="B1640" s="75">
        <v>0</v>
      </c>
      <c r="C1640" s="75">
        <v>0</v>
      </c>
      <c r="D1640" s="75">
        <v>0</v>
      </c>
      <c r="E1640" s="75">
        <v>0</v>
      </c>
      <c r="F1640" s="75">
        <v>0</v>
      </c>
      <c r="G1640" s="75">
        <v>0</v>
      </c>
      <c r="H1640" s="75">
        <v>0</v>
      </c>
      <c r="I1640" s="75">
        <v>0.06</v>
      </c>
      <c r="J1640" s="75">
        <v>0.51</v>
      </c>
      <c r="K1640" s="75">
        <v>1.08</v>
      </c>
      <c r="L1640" s="75">
        <v>1.53</v>
      </c>
      <c r="M1640" s="75">
        <v>1.89</v>
      </c>
      <c r="N1640" s="75">
        <v>2.0699999999999998</v>
      </c>
      <c r="O1640" s="75">
        <v>2.0699999999999998</v>
      </c>
      <c r="P1640" s="75">
        <v>1.86</v>
      </c>
      <c r="Q1640" s="75">
        <v>1.53</v>
      </c>
      <c r="R1640" s="75">
        <v>1.08</v>
      </c>
      <c r="S1640" s="75">
        <v>0.45</v>
      </c>
      <c r="T1640" s="75">
        <v>0.09</v>
      </c>
      <c r="U1640" s="75">
        <v>0</v>
      </c>
      <c r="V1640" s="75">
        <v>0</v>
      </c>
      <c r="W1640" s="75">
        <v>0</v>
      </c>
      <c r="X1640" s="75">
        <v>0</v>
      </c>
      <c r="Y1640" s="76">
        <v>0</v>
      </c>
    </row>
    <row r="1641" spans="1:25" x14ac:dyDescent="0.35">
      <c r="A1641" t="s">
        <v>2573</v>
      </c>
      <c r="B1641" s="75">
        <v>0</v>
      </c>
      <c r="C1641" s="75">
        <v>0</v>
      </c>
      <c r="D1641" s="75">
        <v>0</v>
      </c>
      <c r="E1641" s="75">
        <v>0</v>
      </c>
      <c r="F1641" s="75">
        <v>0</v>
      </c>
      <c r="G1641" s="75">
        <v>0</v>
      </c>
      <c r="H1641" s="75">
        <v>0</v>
      </c>
      <c r="I1641" s="75">
        <v>0.18</v>
      </c>
      <c r="J1641" s="75">
        <v>1.44</v>
      </c>
      <c r="K1641" s="75">
        <v>3.15</v>
      </c>
      <c r="L1641" s="75">
        <v>3.96</v>
      </c>
      <c r="M1641" s="75">
        <v>4.5</v>
      </c>
      <c r="N1641" s="75">
        <v>4.68</v>
      </c>
      <c r="O1641" s="75">
        <v>4.8600000000000003</v>
      </c>
      <c r="P1641" s="75">
        <v>4.95</v>
      </c>
      <c r="Q1641" s="75">
        <v>4.8600000000000003</v>
      </c>
      <c r="R1641" s="75">
        <v>3.96</v>
      </c>
      <c r="S1641" s="75">
        <v>1.8</v>
      </c>
      <c r="T1641" s="75">
        <v>0.36</v>
      </c>
      <c r="U1641" s="75">
        <v>0</v>
      </c>
      <c r="V1641" s="75">
        <v>0</v>
      </c>
      <c r="W1641" s="75">
        <v>0</v>
      </c>
      <c r="X1641" s="75">
        <v>0</v>
      </c>
      <c r="Y1641" s="76">
        <v>0</v>
      </c>
    </row>
    <row r="1642" spans="1:25" x14ac:dyDescent="0.35">
      <c r="A1642" t="s">
        <v>2574</v>
      </c>
      <c r="B1642" s="75">
        <v>0</v>
      </c>
      <c r="C1642" s="75">
        <v>0</v>
      </c>
      <c r="D1642" s="75">
        <v>0</v>
      </c>
      <c r="E1642" s="75">
        <v>0</v>
      </c>
      <c r="F1642" s="75">
        <v>0</v>
      </c>
      <c r="G1642" s="75">
        <v>0</v>
      </c>
      <c r="H1642" s="75">
        <v>0</v>
      </c>
      <c r="I1642" s="75">
        <v>0.15</v>
      </c>
      <c r="J1642" s="75">
        <v>1.2749999999999999</v>
      </c>
      <c r="K1642" s="75">
        <v>2.7</v>
      </c>
      <c r="L1642" s="75">
        <v>3.8250000000000002</v>
      </c>
      <c r="M1642" s="75">
        <v>4.7249999999999996</v>
      </c>
      <c r="N1642" s="75">
        <v>5.1749999999999998</v>
      </c>
      <c r="O1642" s="75">
        <v>5.1749999999999998</v>
      </c>
      <c r="P1642" s="75">
        <v>4.6500000000000004</v>
      </c>
      <c r="Q1642" s="75">
        <v>3.8250000000000002</v>
      </c>
      <c r="R1642" s="75">
        <v>2.7</v>
      </c>
      <c r="S1642" s="75">
        <v>1.125</v>
      </c>
      <c r="T1642" s="75">
        <v>0.22500000000000001</v>
      </c>
      <c r="U1642" s="75">
        <v>0</v>
      </c>
      <c r="V1642" s="75">
        <v>0</v>
      </c>
      <c r="W1642" s="75">
        <v>0</v>
      </c>
      <c r="X1642" s="75">
        <v>0</v>
      </c>
      <c r="Y1642" s="76">
        <v>0</v>
      </c>
    </row>
    <row r="1643" spans="1:25" x14ac:dyDescent="0.35">
      <c r="A1643" t="s">
        <v>2933</v>
      </c>
      <c r="B1643" s="75">
        <v>0</v>
      </c>
      <c r="C1643" s="75">
        <v>0</v>
      </c>
      <c r="D1643" s="75">
        <v>0</v>
      </c>
      <c r="E1643" s="75">
        <v>0</v>
      </c>
      <c r="F1643" s="75">
        <v>0</v>
      </c>
      <c r="G1643" s="75">
        <v>0</v>
      </c>
      <c r="H1643" s="75">
        <v>0</v>
      </c>
      <c r="I1643" s="75">
        <v>0.18</v>
      </c>
      <c r="J1643" s="75">
        <v>1.62</v>
      </c>
      <c r="K1643" s="75">
        <v>3.6</v>
      </c>
      <c r="L1643" s="75">
        <v>4.59</v>
      </c>
      <c r="M1643" s="75">
        <v>4.8600000000000003</v>
      </c>
      <c r="N1643" s="75">
        <v>4.8600000000000003</v>
      </c>
      <c r="O1643" s="75">
        <v>4.8600000000000003</v>
      </c>
      <c r="P1643" s="75">
        <v>4.8600000000000003</v>
      </c>
      <c r="Q1643" s="75">
        <v>4.68</v>
      </c>
      <c r="R1643" s="75">
        <v>4.1399999999999997</v>
      </c>
      <c r="S1643" s="75">
        <v>1.89</v>
      </c>
      <c r="T1643" s="75">
        <v>0.45</v>
      </c>
      <c r="U1643" s="75">
        <v>0</v>
      </c>
      <c r="V1643" s="75">
        <v>0</v>
      </c>
      <c r="W1643" s="75">
        <v>0</v>
      </c>
      <c r="X1643" s="75">
        <v>0</v>
      </c>
      <c r="Y1643" s="76">
        <v>0</v>
      </c>
    </row>
    <row r="1644" spans="1:25" x14ac:dyDescent="0.35">
      <c r="A1644" t="s">
        <v>4567</v>
      </c>
      <c r="B1644" s="75">
        <v>0</v>
      </c>
      <c r="C1644" s="75">
        <v>0</v>
      </c>
      <c r="D1644" s="75">
        <v>0</v>
      </c>
      <c r="E1644" s="75">
        <v>0</v>
      </c>
      <c r="F1644" s="75">
        <v>0</v>
      </c>
      <c r="G1644" s="75">
        <v>0</v>
      </c>
      <c r="H1644" s="75">
        <v>0</v>
      </c>
      <c r="I1644" s="75">
        <v>0.72</v>
      </c>
      <c r="J1644" s="75">
        <v>3.96</v>
      </c>
      <c r="K1644" s="75">
        <v>5.58</v>
      </c>
      <c r="L1644" s="75">
        <v>6.03</v>
      </c>
      <c r="M1644" s="75">
        <v>6.03</v>
      </c>
      <c r="N1644" s="75">
        <v>6.03</v>
      </c>
      <c r="O1644" s="75">
        <v>5.94</v>
      </c>
      <c r="P1644" s="75">
        <v>5.94</v>
      </c>
      <c r="Q1644" s="75">
        <v>5.85</v>
      </c>
      <c r="R1644" s="75">
        <v>5.4</v>
      </c>
      <c r="S1644" s="75">
        <v>2.88</v>
      </c>
      <c r="T1644" s="75">
        <v>0.45</v>
      </c>
      <c r="U1644" s="75">
        <v>0</v>
      </c>
      <c r="V1644" s="75">
        <v>0</v>
      </c>
      <c r="W1644" s="75">
        <v>0</v>
      </c>
      <c r="X1644" s="75">
        <v>0</v>
      </c>
      <c r="Y1644" s="76">
        <v>0</v>
      </c>
    </row>
    <row r="1645" spans="1:25" x14ac:dyDescent="0.35">
      <c r="A1645" t="s">
        <v>903</v>
      </c>
      <c r="B1645" s="75">
        <v>0</v>
      </c>
      <c r="C1645" s="75">
        <v>0</v>
      </c>
      <c r="D1645" s="75">
        <v>0</v>
      </c>
      <c r="E1645" s="75">
        <v>0</v>
      </c>
      <c r="F1645" s="75">
        <v>0</v>
      </c>
      <c r="G1645" s="75">
        <v>0</v>
      </c>
      <c r="H1645" s="75">
        <v>0</v>
      </c>
      <c r="I1645" s="75">
        <v>0.06</v>
      </c>
      <c r="J1645" s="75">
        <v>0.6</v>
      </c>
      <c r="K1645" s="75">
        <v>1.05</v>
      </c>
      <c r="L1645" s="75">
        <v>1.23</v>
      </c>
      <c r="M1645" s="75">
        <v>1.35</v>
      </c>
      <c r="N1645" s="75">
        <v>1.38</v>
      </c>
      <c r="O1645" s="75">
        <v>1.41</v>
      </c>
      <c r="P1645" s="75">
        <v>1.44</v>
      </c>
      <c r="Q1645" s="75">
        <v>1.41</v>
      </c>
      <c r="R1645" s="75">
        <v>1.23</v>
      </c>
      <c r="S1645" s="75">
        <v>0.54</v>
      </c>
      <c r="T1645" s="75">
        <v>0.09</v>
      </c>
      <c r="U1645" s="75">
        <v>0</v>
      </c>
      <c r="V1645" s="75">
        <v>0</v>
      </c>
      <c r="W1645" s="75">
        <v>0</v>
      </c>
      <c r="X1645" s="75">
        <v>0</v>
      </c>
      <c r="Y1645" s="76">
        <v>0</v>
      </c>
    </row>
    <row r="1646" spans="1:25" x14ac:dyDescent="0.35">
      <c r="A1646" t="s">
        <v>2934</v>
      </c>
      <c r="B1646" s="75">
        <v>0</v>
      </c>
      <c r="C1646" s="75">
        <v>0</v>
      </c>
      <c r="D1646" s="75">
        <v>0</v>
      </c>
      <c r="E1646" s="75">
        <v>0</v>
      </c>
      <c r="F1646" s="75">
        <v>0</v>
      </c>
      <c r="G1646" s="75">
        <v>0</v>
      </c>
      <c r="H1646" s="75">
        <v>0</v>
      </c>
      <c r="I1646" s="75">
        <v>0.06</v>
      </c>
      <c r="J1646" s="75">
        <v>0.48</v>
      </c>
      <c r="K1646" s="75">
        <v>1.05</v>
      </c>
      <c r="L1646" s="75">
        <v>1.32</v>
      </c>
      <c r="M1646" s="75">
        <v>1.5</v>
      </c>
      <c r="N1646" s="75">
        <v>1.56</v>
      </c>
      <c r="O1646" s="75">
        <v>1.62</v>
      </c>
      <c r="P1646" s="75">
        <v>1.65</v>
      </c>
      <c r="Q1646" s="75">
        <v>1.62</v>
      </c>
      <c r="R1646" s="75">
        <v>1.32</v>
      </c>
      <c r="S1646" s="75">
        <v>0.6</v>
      </c>
      <c r="T1646" s="75">
        <v>0.12</v>
      </c>
      <c r="U1646" s="75">
        <v>0</v>
      </c>
      <c r="V1646" s="75">
        <v>0</v>
      </c>
      <c r="W1646" s="75">
        <v>0</v>
      </c>
      <c r="X1646" s="75">
        <v>0</v>
      </c>
      <c r="Y1646" s="76">
        <v>0</v>
      </c>
    </row>
    <row r="1647" spans="1:25" x14ac:dyDescent="0.35">
      <c r="A1647" t="s">
        <v>2575</v>
      </c>
      <c r="B1647" s="75">
        <v>0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</v>
      </c>
      <c r="I1647" s="75">
        <v>0.06</v>
      </c>
      <c r="J1647" s="75">
        <v>0.48</v>
      </c>
      <c r="K1647" s="75">
        <v>1.05</v>
      </c>
      <c r="L1647" s="75">
        <v>1.32</v>
      </c>
      <c r="M1647" s="75">
        <v>1.5</v>
      </c>
      <c r="N1647" s="75">
        <v>1.56</v>
      </c>
      <c r="O1647" s="75">
        <v>1.62</v>
      </c>
      <c r="P1647" s="75">
        <v>1.65</v>
      </c>
      <c r="Q1647" s="75">
        <v>1.62</v>
      </c>
      <c r="R1647" s="75">
        <v>1.32</v>
      </c>
      <c r="S1647" s="75">
        <v>0.6</v>
      </c>
      <c r="T1647" s="75">
        <v>0.12</v>
      </c>
      <c r="U1647" s="75">
        <v>0</v>
      </c>
      <c r="V1647" s="75">
        <v>0</v>
      </c>
      <c r="W1647" s="75">
        <v>0</v>
      </c>
      <c r="X1647" s="75">
        <v>0</v>
      </c>
      <c r="Y1647" s="76">
        <v>0</v>
      </c>
    </row>
    <row r="1648" spans="1:25" x14ac:dyDescent="0.35">
      <c r="A1648" t="s">
        <v>2576</v>
      </c>
      <c r="B1648" s="75">
        <v>0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75">
        <v>0.06</v>
      </c>
      <c r="J1648" s="75">
        <v>1.0620000000000001</v>
      </c>
      <c r="K1648" s="75">
        <v>2.0880000000000001</v>
      </c>
      <c r="L1648" s="75">
        <v>2.8679999999999999</v>
      </c>
      <c r="M1648" s="75">
        <v>3.3540000000000001</v>
      </c>
      <c r="N1648" s="75">
        <v>3.5880000000000001</v>
      </c>
      <c r="O1648" s="75">
        <v>3.552</v>
      </c>
      <c r="P1648" s="75">
        <v>3.306</v>
      </c>
      <c r="Q1648" s="75">
        <v>2.5619999999999998</v>
      </c>
      <c r="R1648" s="75">
        <v>1.65</v>
      </c>
      <c r="S1648" s="75">
        <v>0.57599999999999996</v>
      </c>
      <c r="T1648" s="75">
        <v>9.6000000000000002E-2</v>
      </c>
      <c r="U1648" s="75">
        <v>0</v>
      </c>
      <c r="V1648" s="75">
        <v>0</v>
      </c>
      <c r="W1648" s="75">
        <v>0</v>
      </c>
      <c r="X1648" s="75">
        <v>0</v>
      </c>
      <c r="Y1648" s="76">
        <v>0</v>
      </c>
    </row>
    <row r="1649" spans="1:25" x14ac:dyDescent="0.35">
      <c r="A1649" t="s">
        <v>905</v>
      </c>
      <c r="B1649" s="75">
        <v>0</v>
      </c>
      <c r="C1649" s="75">
        <v>0</v>
      </c>
      <c r="D1649" s="75">
        <v>0</v>
      </c>
      <c r="E1649" s="75">
        <v>0</v>
      </c>
      <c r="F1649" s="75">
        <v>0</v>
      </c>
      <c r="G1649" s="75">
        <v>0</v>
      </c>
      <c r="H1649" s="75">
        <v>0</v>
      </c>
      <c r="I1649" s="75">
        <v>0.06</v>
      </c>
      <c r="J1649" s="75">
        <v>0.56999999999999995</v>
      </c>
      <c r="K1649" s="75">
        <v>1.08</v>
      </c>
      <c r="L1649" s="75">
        <v>1.26</v>
      </c>
      <c r="M1649" s="75">
        <v>1.35</v>
      </c>
      <c r="N1649" s="75">
        <v>1.41</v>
      </c>
      <c r="O1649" s="75">
        <v>1.44</v>
      </c>
      <c r="P1649" s="75">
        <v>1.44</v>
      </c>
      <c r="Q1649" s="75">
        <v>1.38</v>
      </c>
      <c r="R1649" s="75">
        <v>1.2</v>
      </c>
      <c r="S1649" s="75">
        <v>0.56999999999999995</v>
      </c>
      <c r="T1649" s="75">
        <v>0.12</v>
      </c>
      <c r="U1649" s="75">
        <v>0</v>
      </c>
      <c r="V1649" s="75">
        <v>0</v>
      </c>
      <c r="W1649" s="75">
        <v>0</v>
      </c>
      <c r="X1649" s="75">
        <v>0</v>
      </c>
      <c r="Y1649" s="76">
        <v>0</v>
      </c>
    </row>
    <row r="1650" spans="1:25" x14ac:dyDescent="0.35">
      <c r="A1650" t="s">
        <v>762</v>
      </c>
      <c r="B1650" s="75">
        <v>0</v>
      </c>
      <c r="C1650" s="75">
        <v>0</v>
      </c>
      <c r="D1650" s="75">
        <v>0</v>
      </c>
      <c r="E1650" s="75">
        <v>0</v>
      </c>
      <c r="F1650" s="75">
        <v>0</v>
      </c>
      <c r="G1650" s="75">
        <v>0</v>
      </c>
      <c r="H1650" s="75">
        <v>0</v>
      </c>
      <c r="I1650" s="75">
        <v>1.9805896711584801</v>
      </c>
      <c r="J1650" s="75">
        <v>5.54002261441308</v>
      </c>
      <c r="K1650" s="75">
        <v>6.58386614522363</v>
      </c>
      <c r="L1650" s="75">
        <v>6.6858590687455397</v>
      </c>
      <c r="M1650" s="75">
        <v>6.7880634867002296</v>
      </c>
      <c r="N1650" s="75">
        <v>6.8162224311062696</v>
      </c>
      <c r="O1650" s="75">
        <v>6.8798278351172897</v>
      </c>
      <c r="P1650" s="75">
        <v>6.9518622007121804</v>
      </c>
      <c r="Q1650" s="75">
        <v>6.9633092890234103</v>
      </c>
      <c r="R1650" s="75">
        <v>6.5806965294739799</v>
      </c>
      <c r="S1650" s="75">
        <v>3.8396500660464898</v>
      </c>
      <c r="T1650" s="75">
        <v>0.16241096528818799</v>
      </c>
      <c r="U1650" s="75">
        <v>3.6501745961919803E-2</v>
      </c>
      <c r="V1650" s="75">
        <v>7.6239221286873197E-5</v>
      </c>
      <c r="W1650" s="75">
        <v>0</v>
      </c>
      <c r="X1650" s="75">
        <v>0</v>
      </c>
      <c r="Y1650" s="76">
        <v>0</v>
      </c>
    </row>
    <row r="1651" spans="1:25" x14ac:dyDescent="0.35">
      <c r="A1651" t="s">
        <v>1864</v>
      </c>
      <c r="B1651" s="75">
        <v>0</v>
      </c>
      <c r="C1651" s="75">
        <v>0</v>
      </c>
      <c r="D1651" s="75">
        <v>0</v>
      </c>
      <c r="E1651" s="75">
        <v>0</v>
      </c>
      <c r="F1651" s="75">
        <v>0</v>
      </c>
      <c r="G1651" s="75">
        <v>0</v>
      </c>
      <c r="H1651" s="75">
        <v>0</v>
      </c>
      <c r="I1651" s="75">
        <v>1.6548927030124201</v>
      </c>
      <c r="J1651" s="75">
        <v>4.6289966733762604</v>
      </c>
      <c r="K1651" s="75">
        <v>5.5011859346757399</v>
      </c>
      <c r="L1651" s="75">
        <v>5.5864066885518202</v>
      </c>
      <c r="M1651" s="75">
        <v>5.6718041577761902</v>
      </c>
      <c r="N1651" s="75">
        <v>5.6953325202132401</v>
      </c>
      <c r="O1651" s="75">
        <v>5.7484783688979997</v>
      </c>
      <c r="P1651" s="75">
        <v>5.8086670832617298</v>
      </c>
      <c r="Q1651" s="75">
        <v>5.8182317614951096</v>
      </c>
      <c r="R1651" s="75">
        <v>5.4985375446271503</v>
      </c>
      <c r="S1651" s="75">
        <v>3.2082409440744</v>
      </c>
      <c r="T1651" s="75">
        <v>0.13570338432968601</v>
      </c>
      <c r="U1651" s="75">
        <v>0</v>
      </c>
      <c r="V1651" s="75">
        <v>0</v>
      </c>
      <c r="W1651" s="75">
        <v>0</v>
      </c>
      <c r="X1651" s="75">
        <v>0</v>
      </c>
      <c r="Y1651" s="76">
        <v>0</v>
      </c>
    </row>
    <row r="1652" spans="1:25" x14ac:dyDescent="0.35">
      <c r="A1652" t="s">
        <v>1865</v>
      </c>
      <c r="B1652" s="75">
        <v>0</v>
      </c>
      <c r="C1652" s="75">
        <v>0</v>
      </c>
      <c r="D1652" s="75">
        <v>0</v>
      </c>
      <c r="E1652" s="75">
        <v>0</v>
      </c>
      <c r="F1652" s="75">
        <v>0</v>
      </c>
      <c r="G1652" s="75">
        <v>0</v>
      </c>
      <c r="H1652" s="75">
        <v>0</v>
      </c>
      <c r="I1652" s="75">
        <v>3.5222044849328298</v>
      </c>
      <c r="J1652" s="75">
        <v>9.45857860642578</v>
      </c>
      <c r="K1652" s="75">
        <v>11.7082402111443</v>
      </c>
      <c r="L1652" s="75">
        <v>11.9602368214509</v>
      </c>
      <c r="M1652" s="75">
        <v>12.120205107672399</v>
      </c>
      <c r="N1652" s="75">
        <v>12.068817371648001</v>
      </c>
      <c r="O1652" s="75">
        <v>12.114080199698</v>
      </c>
      <c r="P1652" s="75">
        <v>12.1519720049555</v>
      </c>
      <c r="Q1652" s="75">
        <v>12.163562590060501</v>
      </c>
      <c r="R1652" s="75">
        <v>11.586404007574499</v>
      </c>
      <c r="S1652" s="75">
        <v>6.9411898287849798</v>
      </c>
      <c r="T1652" s="75">
        <v>0.320990596539307</v>
      </c>
      <c r="U1652" s="75">
        <v>0</v>
      </c>
      <c r="V1652" s="75">
        <v>0</v>
      </c>
      <c r="W1652" s="75">
        <v>0</v>
      </c>
      <c r="X1652" s="75">
        <v>0</v>
      </c>
      <c r="Y1652" s="76">
        <v>0</v>
      </c>
    </row>
    <row r="1653" spans="1:25" x14ac:dyDescent="0.35">
      <c r="A1653" t="s">
        <v>2577</v>
      </c>
      <c r="B1653" s="75">
        <v>0</v>
      </c>
      <c r="C1653" s="75">
        <v>0</v>
      </c>
      <c r="D1653" s="75">
        <v>0</v>
      </c>
      <c r="E1653" s="75">
        <v>0</v>
      </c>
      <c r="F1653" s="75">
        <v>0</v>
      </c>
      <c r="G1653" s="75">
        <v>0</v>
      </c>
      <c r="H1653" s="75">
        <v>0</v>
      </c>
      <c r="I1653" s="75">
        <v>5.5599999999999997E-2</v>
      </c>
      <c r="J1653" s="75">
        <v>0.58379999999999999</v>
      </c>
      <c r="K1653" s="75">
        <v>1.1954</v>
      </c>
      <c r="L1653" s="75">
        <v>1.6124000000000001</v>
      </c>
      <c r="M1653" s="75">
        <v>1.8348</v>
      </c>
      <c r="N1653" s="75">
        <v>1.8904000000000001</v>
      </c>
      <c r="O1653" s="75">
        <v>1.8626</v>
      </c>
      <c r="P1653" s="75">
        <v>1.7514000000000001</v>
      </c>
      <c r="Q1653" s="75">
        <v>1.5568</v>
      </c>
      <c r="R1653" s="75">
        <v>1.1954</v>
      </c>
      <c r="S1653" s="75">
        <v>0.63939999999999997</v>
      </c>
      <c r="T1653" s="75">
        <v>0.11119999999999999</v>
      </c>
      <c r="U1653" s="75">
        <v>0</v>
      </c>
      <c r="V1653" s="75">
        <v>0</v>
      </c>
      <c r="W1653" s="75">
        <v>0</v>
      </c>
      <c r="X1653" s="75">
        <v>0</v>
      </c>
      <c r="Y1653" s="76">
        <v>0</v>
      </c>
    </row>
    <row r="1654" spans="1:25" x14ac:dyDescent="0.35">
      <c r="A1654" t="s">
        <v>2578</v>
      </c>
      <c r="B1654" s="75">
        <v>0</v>
      </c>
      <c r="C1654" s="75">
        <v>0</v>
      </c>
      <c r="D1654" s="75">
        <v>0</v>
      </c>
      <c r="E1654" s="75">
        <v>0</v>
      </c>
      <c r="F1654" s="75">
        <v>0</v>
      </c>
      <c r="G1654" s="75">
        <v>0</v>
      </c>
      <c r="H1654" s="75">
        <v>0</v>
      </c>
      <c r="I1654" s="75">
        <v>0.12</v>
      </c>
      <c r="J1654" s="75">
        <v>1.08</v>
      </c>
      <c r="K1654" s="75">
        <v>0</v>
      </c>
      <c r="L1654" s="75">
        <v>0</v>
      </c>
      <c r="M1654" s="75">
        <v>0</v>
      </c>
      <c r="N1654" s="75">
        <v>0</v>
      </c>
      <c r="O1654" s="75">
        <v>0</v>
      </c>
      <c r="P1654" s="75">
        <v>0</v>
      </c>
      <c r="Q1654" s="75">
        <v>0</v>
      </c>
      <c r="R1654" s="75">
        <v>0</v>
      </c>
      <c r="S1654" s="75">
        <v>0</v>
      </c>
      <c r="T1654" s="75">
        <v>0</v>
      </c>
      <c r="U1654" s="75">
        <v>0</v>
      </c>
      <c r="V1654" s="75">
        <v>0</v>
      </c>
      <c r="W1654" s="75">
        <v>0</v>
      </c>
      <c r="X1654" s="75">
        <v>0</v>
      </c>
      <c r="Y1654" s="76">
        <v>0</v>
      </c>
    </row>
    <row r="1655" spans="1:25" x14ac:dyDescent="0.35">
      <c r="A1655" t="s">
        <v>891</v>
      </c>
      <c r="B1655" s="75">
        <v>0</v>
      </c>
      <c r="C1655" s="75">
        <v>0</v>
      </c>
      <c r="D1655" s="75">
        <v>0</v>
      </c>
      <c r="E1655" s="75">
        <v>0</v>
      </c>
      <c r="F1655" s="75">
        <v>0</v>
      </c>
      <c r="G1655" s="75">
        <v>0</v>
      </c>
      <c r="H1655" s="75">
        <v>0</v>
      </c>
      <c r="I1655" s="75">
        <v>0.06</v>
      </c>
      <c r="J1655" s="75">
        <v>0.42</v>
      </c>
      <c r="K1655" s="75">
        <v>1.02</v>
      </c>
      <c r="L1655" s="75">
        <v>1.5</v>
      </c>
      <c r="M1655" s="75">
        <v>1.8</v>
      </c>
      <c r="N1655" s="75">
        <v>1.92</v>
      </c>
      <c r="O1655" s="75">
        <v>1.86</v>
      </c>
      <c r="P1655" s="75">
        <v>1.65</v>
      </c>
      <c r="Q1655" s="75">
        <v>1.29</v>
      </c>
      <c r="R1655" s="75">
        <v>0.81</v>
      </c>
      <c r="S1655" s="75">
        <v>0.27</v>
      </c>
      <c r="T1655" s="75">
        <v>0.03</v>
      </c>
      <c r="U1655" s="75">
        <v>0</v>
      </c>
      <c r="V1655" s="75">
        <v>0</v>
      </c>
      <c r="W1655" s="75">
        <v>0</v>
      </c>
      <c r="X1655" s="75">
        <v>0</v>
      </c>
      <c r="Y1655" s="76">
        <v>0</v>
      </c>
    </row>
    <row r="1656" spans="1:25" x14ac:dyDescent="0.35">
      <c r="A1656" t="s">
        <v>4570</v>
      </c>
      <c r="B1656" s="75">
        <v>0</v>
      </c>
      <c r="C1656" s="75">
        <v>0</v>
      </c>
      <c r="D1656" s="75">
        <v>0</v>
      </c>
      <c r="E1656" s="75">
        <v>0</v>
      </c>
      <c r="F1656" s="75">
        <v>0</v>
      </c>
      <c r="G1656" s="75">
        <v>0</v>
      </c>
      <c r="H1656" s="75">
        <v>0</v>
      </c>
      <c r="I1656" s="75">
        <v>0.18</v>
      </c>
      <c r="J1656" s="75">
        <v>1.44</v>
      </c>
      <c r="K1656" s="75">
        <v>2.97</v>
      </c>
      <c r="L1656" s="75">
        <v>4.2300000000000004</v>
      </c>
      <c r="M1656" s="75">
        <v>5.04</v>
      </c>
      <c r="N1656" s="75">
        <v>5.49</v>
      </c>
      <c r="O1656" s="75">
        <v>5.4</v>
      </c>
      <c r="P1656" s="75">
        <v>4.8600000000000003</v>
      </c>
      <c r="Q1656" s="75">
        <v>3.96</v>
      </c>
      <c r="R1656" s="75">
        <v>2.52</v>
      </c>
      <c r="S1656" s="75">
        <v>0.9</v>
      </c>
      <c r="T1656" s="75">
        <v>0.18</v>
      </c>
      <c r="U1656" s="75">
        <v>0</v>
      </c>
      <c r="V1656" s="75">
        <v>0</v>
      </c>
      <c r="W1656" s="75">
        <v>0</v>
      </c>
      <c r="X1656" s="75">
        <v>0</v>
      </c>
      <c r="Y1656" s="76">
        <v>0</v>
      </c>
    </row>
    <row r="1657" spans="1:25" x14ac:dyDescent="0.35">
      <c r="A1657" t="s">
        <v>2579</v>
      </c>
      <c r="B1657" s="75">
        <v>0</v>
      </c>
      <c r="C1657" s="75">
        <v>0</v>
      </c>
      <c r="D1657" s="75">
        <v>0</v>
      </c>
      <c r="E1657" s="75">
        <v>0</v>
      </c>
      <c r="F1657" s="75">
        <v>0</v>
      </c>
      <c r="G1657" s="75">
        <v>0</v>
      </c>
      <c r="H1657" s="75">
        <v>0</v>
      </c>
      <c r="I1657" s="75">
        <v>0.08</v>
      </c>
      <c r="J1657" s="75">
        <v>0.68</v>
      </c>
      <c r="K1657" s="75">
        <v>1.36</v>
      </c>
      <c r="L1657" s="75">
        <v>1.72</v>
      </c>
      <c r="M1657" s="75">
        <v>1.92</v>
      </c>
      <c r="N1657" s="75">
        <v>2</v>
      </c>
      <c r="O1657" s="75">
        <v>2.04</v>
      </c>
      <c r="P1657" s="75">
        <v>2.12</v>
      </c>
      <c r="Q1657" s="75">
        <v>2.04</v>
      </c>
      <c r="R1657" s="75">
        <v>1.52</v>
      </c>
      <c r="S1657" s="75">
        <v>0.6</v>
      </c>
      <c r="T1657" s="75">
        <v>0.12</v>
      </c>
      <c r="U1657" s="75">
        <v>0</v>
      </c>
      <c r="V1657" s="75">
        <v>0</v>
      </c>
      <c r="W1657" s="75">
        <v>0</v>
      </c>
      <c r="X1657" s="75">
        <v>0</v>
      </c>
      <c r="Y1657" s="76">
        <v>0</v>
      </c>
    </row>
    <row r="1658" spans="1:25" x14ac:dyDescent="0.35">
      <c r="A1658" t="s">
        <v>2580</v>
      </c>
      <c r="B1658" s="75">
        <v>0</v>
      </c>
      <c r="C1658" s="75">
        <v>0</v>
      </c>
      <c r="D1658" s="75">
        <v>0</v>
      </c>
      <c r="E1658" s="75">
        <v>0</v>
      </c>
      <c r="F1658" s="75">
        <v>0</v>
      </c>
      <c r="G1658" s="75">
        <v>0</v>
      </c>
      <c r="H1658" s="75">
        <v>0</v>
      </c>
      <c r="I1658" s="75">
        <v>5.6000000000000001E-2</v>
      </c>
      <c r="J1658" s="75">
        <v>0.44800000000000001</v>
      </c>
      <c r="K1658" s="75">
        <v>0.95199999999999996</v>
      </c>
      <c r="L1658" s="75">
        <v>1.1759999999999999</v>
      </c>
      <c r="M1658" s="75">
        <v>1.26</v>
      </c>
      <c r="N1658" s="75">
        <v>1.288</v>
      </c>
      <c r="O1658" s="75">
        <v>1.3720000000000001</v>
      </c>
      <c r="P1658" s="75">
        <v>1.3720000000000001</v>
      </c>
      <c r="Q1658" s="75">
        <v>1.3160000000000001</v>
      </c>
      <c r="R1658" s="75">
        <v>0.92400000000000004</v>
      </c>
      <c r="S1658" s="75">
        <v>0.36399999999999999</v>
      </c>
      <c r="T1658" s="75">
        <v>5.6000000000000001E-2</v>
      </c>
      <c r="U1658" s="75">
        <v>0</v>
      </c>
      <c r="V1658" s="75">
        <v>0</v>
      </c>
      <c r="W1658" s="75">
        <v>0</v>
      </c>
      <c r="X1658" s="75">
        <v>0</v>
      </c>
      <c r="Y1658" s="76">
        <v>0</v>
      </c>
    </row>
    <row r="1659" spans="1:25" x14ac:dyDescent="0.35">
      <c r="A1659" t="s">
        <v>2581</v>
      </c>
      <c r="B1659" s="75">
        <v>0</v>
      </c>
      <c r="C1659" s="75">
        <v>0</v>
      </c>
      <c r="D1659" s="75">
        <v>0</v>
      </c>
      <c r="E1659" s="75">
        <v>0</v>
      </c>
      <c r="F1659" s="75">
        <v>0</v>
      </c>
      <c r="G1659" s="75">
        <v>0</v>
      </c>
      <c r="H1659" s="75">
        <v>0</v>
      </c>
      <c r="I1659" s="75">
        <v>0</v>
      </c>
      <c r="J1659" s="75">
        <v>0</v>
      </c>
      <c r="K1659" s="75">
        <v>0</v>
      </c>
      <c r="L1659" s="75">
        <v>0</v>
      </c>
      <c r="M1659" s="75">
        <v>0</v>
      </c>
      <c r="N1659" s="75">
        <v>0</v>
      </c>
      <c r="O1659" s="75">
        <v>0</v>
      </c>
      <c r="P1659" s="75">
        <v>0</v>
      </c>
      <c r="Q1659" s="75">
        <v>0</v>
      </c>
      <c r="R1659" s="75">
        <v>0</v>
      </c>
      <c r="S1659" s="75">
        <v>0</v>
      </c>
      <c r="T1659" s="75">
        <v>0</v>
      </c>
      <c r="U1659" s="75">
        <v>0</v>
      </c>
      <c r="V1659" s="75">
        <v>0</v>
      </c>
      <c r="W1659" s="75">
        <v>0</v>
      </c>
      <c r="X1659" s="75">
        <v>0</v>
      </c>
      <c r="Y1659" s="76">
        <v>0</v>
      </c>
    </row>
    <row r="1660" spans="1:25" x14ac:dyDescent="0.35">
      <c r="A1660" t="s">
        <v>2582</v>
      </c>
      <c r="B1660" s="75">
        <v>0</v>
      </c>
      <c r="C1660" s="75">
        <v>0</v>
      </c>
      <c r="D1660" s="75">
        <v>0</v>
      </c>
      <c r="E1660" s="75">
        <v>0</v>
      </c>
      <c r="F1660" s="75">
        <v>0</v>
      </c>
      <c r="G1660" s="75">
        <v>0</v>
      </c>
      <c r="H1660" s="75">
        <v>0</v>
      </c>
      <c r="I1660" s="75">
        <v>2.5999999999999999E-2</v>
      </c>
      <c r="J1660" s="75">
        <v>0.442</v>
      </c>
      <c r="K1660" s="75">
        <v>0.96199999999999997</v>
      </c>
      <c r="L1660" s="75">
        <v>1.222</v>
      </c>
      <c r="M1660" s="75">
        <v>1.3520000000000001</v>
      </c>
      <c r="N1660" s="75">
        <v>1.3520000000000001</v>
      </c>
      <c r="O1660" s="75">
        <v>1.3260000000000001</v>
      </c>
      <c r="P1660" s="75">
        <v>1.3</v>
      </c>
      <c r="Q1660" s="75">
        <v>1.274</v>
      </c>
      <c r="R1660" s="75">
        <v>1.04</v>
      </c>
      <c r="S1660" s="75">
        <v>0.49399999999999999</v>
      </c>
      <c r="T1660" s="75">
        <v>0.104</v>
      </c>
      <c r="U1660" s="75">
        <v>0</v>
      </c>
      <c r="V1660" s="75">
        <v>0</v>
      </c>
      <c r="W1660" s="75">
        <v>0</v>
      </c>
      <c r="X1660" s="75">
        <v>0</v>
      </c>
      <c r="Y1660" s="76">
        <v>0</v>
      </c>
    </row>
    <row r="1661" spans="1:25" x14ac:dyDescent="0.35">
      <c r="A1661" t="s">
        <v>1867</v>
      </c>
      <c r="B1661" s="75">
        <v>0</v>
      </c>
      <c r="C1661" s="75">
        <v>0</v>
      </c>
      <c r="D1661" s="75">
        <v>0</v>
      </c>
      <c r="E1661" s="75">
        <v>0</v>
      </c>
      <c r="F1661" s="75">
        <v>0</v>
      </c>
      <c r="G1661" s="75">
        <v>0</v>
      </c>
      <c r="H1661" s="75">
        <v>0</v>
      </c>
      <c r="I1661" s="75">
        <v>0.06</v>
      </c>
      <c r="J1661" s="75">
        <v>0</v>
      </c>
      <c r="K1661" s="75">
        <v>0</v>
      </c>
      <c r="L1661" s="75">
        <v>0</v>
      </c>
      <c r="M1661" s="75">
        <v>0</v>
      </c>
      <c r="N1661" s="75">
        <v>0</v>
      </c>
      <c r="O1661" s="75">
        <v>0</v>
      </c>
      <c r="P1661" s="75">
        <v>0</v>
      </c>
      <c r="Q1661" s="75">
        <v>0</v>
      </c>
      <c r="R1661" s="75">
        <v>0</v>
      </c>
      <c r="S1661" s="75">
        <v>0</v>
      </c>
      <c r="T1661" s="75">
        <v>0</v>
      </c>
      <c r="U1661" s="75">
        <v>0</v>
      </c>
      <c r="V1661" s="75">
        <v>0</v>
      </c>
      <c r="W1661" s="75">
        <v>0</v>
      </c>
      <c r="X1661" s="75">
        <v>0</v>
      </c>
      <c r="Y1661" s="76">
        <v>0</v>
      </c>
    </row>
    <row r="1662" spans="1:25" x14ac:dyDescent="0.35">
      <c r="A1662" t="s">
        <v>1868</v>
      </c>
      <c r="B1662" s="75">
        <v>0</v>
      </c>
      <c r="C1662" s="75">
        <v>0</v>
      </c>
      <c r="D1662" s="75">
        <v>0</v>
      </c>
      <c r="E1662" s="75">
        <v>0</v>
      </c>
      <c r="F1662" s="75">
        <v>0</v>
      </c>
      <c r="G1662" s="75">
        <v>0</v>
      </c>
      <c r="H1662" s="75">
        <v>0</v>
      </c>
      <c r="I1662" s="75">
        <v>2.61</v>
      </c>
      <c r="J1662" s="75">
        <v>7.29</v>
      </c>
      <c r="K1662" s="75">
        <v>8.3699999999999992</v>
      </c>
      <c r="L1662" s="75">
        <v>8.2799999999999994</v>
      </c>
      <c r="M1662" s="75">
        <v>8.19</v>
      </c>
      <c r="N1662" s="75">
        <v>8.2799999999999994</v>
      </c>
      <c r="O1662" s="75">
        <v>8.2799999999999994</v>
      </c>
      <c r="P1662" s="75">
        <v>8.19</v>
      </c>
      <c r="Q1662" s="75">
        <v>8.1</v>
      </c>
      <c r="R1662" s="75">
        <v>7.92</v>
      </c>
      <c r="S1662" s="75">
        <v>6.03</v>
      </c>
      <c r="T1662" s="75">
        <v>1.26</v>
      </c>
      <c r="U1662" s="75">
        <v>0.18</v>
      </c>
      <c r="V1662" s="75">
        <v>0</v>
      </c>
      <c r="W1662" s="75">
        <v>0</v>
      </c>
      <c r="X1662" s="75">
        <v>0</v>
      </c>
      <c r="Y1662" s="76">
        <v>0</v>
      </c>
    </row>
    <row r="1663" spans="1:25" x14ac:dyDescent="0.35">
      <c r="A1663" t="s">
        <v>809</v>
      </c>
      <c r="B1663" s="75">
        <v>0</v>
      </c>
      <c r="C1663" s="75">
        <v>0</v>
      </c>
      <c r="D1663" s="75">
        <v>0</v>
      </c>
      <c r="E1663" s="75">
        <v>0</v>
      </c>
      <c r="F1663" s="75">
        <v>0</v>
      </c>
      <c r="G1663" s="75">
        <v>0</v>
      </c>
      <c r="H1663" s="75">
        <v>0</v>
      </c>
      <c r="I1663" s="75">
        <v>0.06</v>
      </c>
      <c r="J1663" s="75">
        <v>0.48</v>
      </c>
      <c r="K1663" s="75">
        <v>0.9</v>
      </c>
      <c r="L1663" s="75">
        <v>1.1100000000000001</v>
      </c>
      <c r="M1663" s="75">
        <v>1.29</v>
      </c>
      <c r="N1663" s="75">
        <v>1.38</v>
      </c>
      <c r="O1663" s="75">
        <v>1.44</v>
      </c>
      <c r="P1663" s="75">
        <v>1.5</v>
      </c>
      <c r="Q1663" s="75">
        <v>1.5</v>
      </c>
      <c r="R1663" s="75">
        <v>1.29</v>
      </c>
      <c r="S1663" s="75">
        <v>0.6</v>
      </c>
      <c r="T1663" s="75">
        <v>0.09</v>
      </c>
      <c r="U1663" s="75">
        <v>0</v>
      </c>
      <c r="V1663" s="75">
        <v>0</v>
      </c>
      <c r="W1663" s="75">
        <v>0</v>
      </c>
      <c r="X1663" s="75">
        <v>0</v>
      </c>
      <c r="Y1663" s="76">
        <v>0</v>
      </c>
    </row>
    <row r="1664" spans="1:25" x14ac:dyDescent="0.35">
      <c r="A1664" t="s">
        <v>4571</v>
      </c>
      <c r="B1664" s="75">
        <v>0</v>
      </c>
      <c r="C1664" s="75">
        <v>0</v>
      </c>
      <c r="D1664" s="75">
        <v>0</v>
      </c>
      <c r="E1664" s="75">
        <v>0</v>
      </c>
      <c r="F1664" s="75">
        <v>0</v>
      </c>
      <c r="G1664" s="75">
        <v>0</v>
      </c>
      <c r="H1664" s="75">
        <v>0</v>
      </c>
      <c r="I1664" s="75">
        <v>2.9000000000000001E-2</v>
      </c>
      <c r="J1664" s="75">
        <v>0.34799999999999998</v>
      </c>
      <c r="K1664" s="75">
        <v>0.78300000000000003</v>
      </c>
      <c r="L1664" s="75">
        <v>0.95699999999999996</v>
      </c>
      <c r="M1664" s="75">
        <v>1.044</v>
      </c>
      <c r="N1664" s="75">
        <v>1.1020000000000001</v>
      </c>
      <c r="O1664" s="75">
        <v>1.131</v>
      </c>
      <c r="P1664" s="75">
        <v>1.1599999999999999</v>
      </c>
      <c r="Q1664" s="75">
        <v>1.1020000000000001</v>
      </c>
      <c r="R1664" s="75">
        <v>0.78300000000000003</v>
      </c>
      <c r="S1664" s="75">
        <v>0.28999999999999998</v>
      </c>
      <c r="T1664" s="75">
        <v>5.8000000000000003E-2</v>
      </c>
      <c r="U1664" s="75">
        <v>0</v>
      </c>
      <c r="V1664" s="75">
        <v>0</v>
      </c>
      <c r="W1664" s="75">
        <v>0</v>
      </c>
      <c r="X1664" s="75">
        <v>0</v>
      </c>
      <c r="Y1664" s="76">
        <v>0</v>
      </c>
    </row>
    <row r="1665" spans="1:25" x14ac:dyDescent="0.35">
      <c r="A1665" t="s">
        <v>2583</v>
      </c>
      <c r="B1665" s="75">
        <v>0</v>
      </c>
      <c r="C1665" s="75">
        <v>0</v>
      </c>
      <c r="D1665" s="75">
        <v>0</v>
      </c>
      <c r="E1665" s="75">
        <v>0</v>
      </c>
      <c r="F1665" s="75">
        <v>0</v>
      </c>
      <c r="G1665" s="75">
        <v>0</v>
      </c>
      <c r="H1665" s="75">
        <v>0</v>
      </c>
      <c r="I1665" s="75">
        <v>0.08</v>
      </c>
      <c r="J1665" s="75">
        <v>0.44</v>
      </c>
      <c r="K1665" s="75">
        <v>0.78</v>
      </c>
      <c r="L1665" s="75">
        <v>1.04</v>
      </c>
      <c r="M1665" s="75">
        <v>1.18</v>
      </c>
      <c r="N1665" s="75">
        <v>1.24</v>
      </c>
      <c r="O1665" s="75">
        <v>1.22</v>
      </c>
      <c r="P1665" s="75">
        <v>1.1399999999999999</v>
      </c>
      <c r="Q1665" s="75">
        <v>0.94</v>
      </c>
      <c r="R1665" s="75">
        <v>0.64</v>
      </c>
      <c r="S1665" s="75">
        <v>0.24</v>
      </c>
      <c r="T1665" s="75">
        <v>0.04</v>
      </c>
      <c r="U1665" s="75">
        <v>0</v>
      </c>
      <c r="V1665" s="75">
        <v>0</v>
      </c>
      <c r="W1665" s="75">
        <v>0</v>
      </c>
      <c r="X1665" s="75">
        <v>0</v>
      </c>
      <c r="Y1665" s="76">
        <v>0</v>
      </c>
    </row>
    <row r="1666" spans="1:25" x14ac:dyDescent="0.35">
      <c r="A1666" t="s">
        <v>2584</v>
      </c>
      <c r="B1666" s="75">
        <v>0</v>
      </c>
      <c r="C1666" s="75">
        <v>0</v>
      </c>
      <c r="D1666" s="75">
        <v>0</v>
      </c>
      <c r="E1666" s="75">
        <v>0</v>
      </c>
      <c r="F1666" s="75">
        <v>0</v>
      </c>
      <c r="G1666" s="75">
        <v>0</v>
      </c>
      <c r="H1666" s="75">
        <v>0</v>
      </c>
      <c r="I1666" s="75">
        <v>0</v>
      </c>
      <c r="J1666" s="75">
        <v>0</v>
      </c>
      <c r="K1666" s="75">
        <v>0</v>
      </c>
      <c r="L1666" s="75">
        <v>0</v>
      </c>
      <c r="M1666" s="75">
        <v>0</v>
      </c>
      <c r="N1666" s="75">
        <v>0</v>
      </c>
      <c r="O1666" s="75">
        <v>0</v>
      </c>
      <c r="P1666" s="75">
        <v>0</v>
      </c>
      <c r="Q1666" s="75">
        <v>0</v>
      </c>
      <c r="R1666" s="75">
        <v>0</v>
      </c>
      <c r="S1666" s="75">
        <v>0</v>
      </c>
      <c r="T1666" s="75">
        <v>0</v>
      </c>
      <c r="U1666" s="75">
        <v>0</v>
      </c>
      <c r="V1666" s="75">
        <v>0</v>
      </c>
      <c r="W1666" s="75">
        <v>0</v>
      </c>
      <c r="X1666" s="75">
        <v>0</v>
      </c>
      <c r="Y1666" s="76">
        <v>0</v>
      </c>
    </row>
    <row r="1667" spans="1:25" x14ac:dyDescent="0.35">
      <c r="A1667" t="s">
        <v>2585</v>
      </c>
      <c r="B1667" s="75">
        <v>0</v>
      </c>
      <c r="C1667" s="75">
        <v>0</v>
      </c>
      <c r="D1667" s="75">
        <v>0</v>
      </c>
      <c r="E1667" s="75">
        <v>0</v>
      </c>
      <c r="F1667" s="75">
        <v>0</v>
      </c>
      <c r="G1667" s="75">
        <v>0</v>
      </c>
      <c r="H1667" s="75">
        <v>0</v>
      </c>
      <c r="I1667" s="75">
        <v>0.81</v>
      </c>
      <c r="J1667" s="75">
        <v>3.69</v>
      </c>
      <c r="K1667" s="75">
        <v>5.31</v>
      </c>
      <c r="L1667" s="75">
        <v>6.12</v>
      </c>
      <c r="M1667" s="75">
        <v>6.39</v>
      </c>
      <c r="N1667" s="75">
        <v>6.48</v>
      </c>
      <c r="O1667" s="75">
        <v>6.48</v>
      </c>
      <c r="P1667" s="75">
        <v>6.57</v>
      </c>
      <c r="Q1667" s="75">
        <v>6.66</v>
      </c>
      <c r="R1667" s="75">
        <v>6.3</v>
      </c>
      <c r="S1667" s="75">
        <v>4.05</v>
      </c>
      <c r="T1667" s="75">
        <v>0.45</v>
      </c>
      <c r="U1667" s="75">
        <v>0</v>
      </c>
      <c r="V1667" s="75">
        <v>0</v>
      </c>
      <c r="W1667" s="75">
        <v>0</v>
      </c>
      <c r="X1667" s="75">
        <v>0</v>
      </c>
      <c r="Y1667" s="76">
        <v>0</v>
      </c>
    </row>
    <row r="1668" spans="1:25" x14ac:dyDescent="0.35">
      <c r="A1668" t="s">
        <v>2586</v>
      </c>
      <c r="B1668" s="75">
        <v>0</v>
      </c>
      <c r="C1668" s="75">
        <v>0</v>
      </c>
      <c r="D1668" s="75">
        <v>0</v>
      </c>
      <c r="E1668" s="75">
        <v>0</v>
      </c>
      <c r="F1668" s="75">
        <v>0</v>
      </c>
      <c r="G1668" s="75">
        <v>0</v>
      </c>
      <c r="H1668" s="75">
        <v>0</v>
      </c>
      <c r="I1668" s="75">
        <v>0.06</v>
      </c>
      <c r="J1668" s="75">
        <v>0.72</v>
      </c>
      <c r="K1668" s="75">
        <v>1.62</v>
      </c>
      <c r="L1668" s="75">
        <v>1.98</v>
      </c>
      <c r="M1668" s="75">
        <v>2.16</v>
      </c>
      <c r="N1668" s="75">
        <v>2.2799999999999998</v>
      </c>
      <c r="O1668" s="75">
        <v>2.34</v>
      </c>
      <c r="P1668" s="75">
        <v>2.4</v>
      </c>
      <c r="Q1668" s="75">
        <v>2.2799999999999998</v>
      </c>
      <c r="R1668" s="75">
        <v>1.62</v>
      </c>
      <c r="S1668" s="75">
        <v>0.6</v>
      </c>
      <c r="T1668" s="75">
        <v>0.12</v>
      </c>
      <c r="U1668" s="75">
        <v>0</v>
      </c>
      <c r="V1668" s="75">
        <v>0</v>
      </c>
      <c r="W1668" s="75">
        <v>0</v>
      </c>
      <c r="X1668" s="75">
        <v>0</v>
      </c>
      <c r="Y1668" s="76">
        <v>0</v>
      </c>
    </row>
    <row r="1669" spans="1:25" x14ac:dyDescent="0.35">
      <c r="A1669" t="s">
        <v>2587</v>
      </c>
      <c r="B1669" s="75">
        <v>0</v>
      </c>
      <c r="C1669" s="75">
        <v>0</v>
      </c>
      <c r="D1669" s="75">
        <v>0</v>
      </c>
      <c r="E1669" s="75">
        <v>0</v>
      </c>
      <c r="F1669" s="75">
        <v>0</v>
      </c>
      <c r="G1669" s="75">
        <v>0</v>
      </c>
      <c r="H1669" s="75">
        <v>0</v>
      </c>
      <c r="I1669" s="75">
        <v>2.3E-2</v>
      </c>
      <c r="J1669" s="75">
        <v>0.27600000000000002</v>
      </c>
      <c r="K1669" s="75">
        <v>0.621</v>
      </c>
      <c r="L1669" s="75">
        <v>0.75900000000000001</v>
      </c>
      <c r="M1669" s="75">
        <v>0.82799999999999996</v>
      </c>
      <c r="N1669" s="75">
        <v>0.874</v>
      </c>
      <c r="O1669" s="75">
        <v>0.89700000000000002</v>
      </c>
      <c r="P1669" s="75">
        <v>0.92</v>
      </c>
      <c r="Q1669" s="75">
        <v>0.874</v>
      </c>
      <c r="R1669" s="75">
        <v>0.621</v>
      </c>
      <c r="S1669" s="75">
        <v>0.23</v>
      </c>
      <c r="T1669" s="75">
        <v>4.5999999999999999E-2</v>
      </c>
      <c r="U1669" s="75">
        <v>0</v>
      </c>
      <c r="V1669" s="75">
        <v>0</v>
      </c>
      <c r="W1669" s="75">
        <v>0</v>
      </c>
      <c r="X1669" s="75">
        <v>0</v>
      </c>
      <c r="Y1669" s="76">
        <v>0</v>
      </c>
    </row>
    <row r="1670" spans="1:25" x14ac:dyDescent="0.35">
      <c r="A1670" t="s">
        <v>2588</v>
      </c>
      <c r="B1670" s="75">
        <v>0</v>
      </c>
      <c r="C1670" s="75">
        <v>0</v>
      </c>
      <c r="D1670" s="75">
        <v>0</v>
      </c>
      <c r="E1670" s="75">
        <v>0</v>
      </c>
      <c r="F1670" s="75">
        <v>0</v>
      </c>
      <c r="G1670" s="75">
        <v>0</v>
      </c>
      <c r="H1670" s="75">
        <v>0</v>
      </c>
      <c r="I1670" s="75">
        <v>5.3999999999999999E-2</v>
      </c>
      <c r="J1670" s="75">
        <v>0.45900000000000002</v>
      </c>
      <c r="K1670" s="75">
        <v>0.97199999999999998</v>
      </c>
      <c r="L1670" s="75">
        <v>1.377</v>
      </c>
      <c r="M1670" s="75">
        <v>1.7010000000000001</v>
      </c>
      <c r="N1670" s="75">
        <v>1.863</v>
      </c>
      <c r="O1670" s="75">
        <v>1.863</v>
      </c>
      <c r="P1670" s="75">
        <v>1.6739999999999999</v>
      </c>
      <c r="Q1670" s="75">
        <v>1.377</v>
      </c>
      <c r="R1670" s="75">
        <v>0.97199999999999998</v>
      </c>
      <c r="S1670" s="75">
        <v>0.40500000000000003</v>
      </c>
      <c r="T1670" s="75">
        <v>8.1000000000000003E-2</v>
      </c>
      <c r="U1670" s="75">
        <v>0</v>
      </c>
      <c r="V1670" s="75">
        <v>0</v>
      </c>
      <c r="W1670" s="75">
        <v>0</v>
      </c>
      <c r="X1670" s="75">
        <v>0</v>
      </c>
      <c r="Y1670" s="76">
        <v>0</v>
      </c>
    </row>
    <row r="1671" spans="1:25" x14ac:dyDescent="0.35">
      <c r="A1671" t="s">
        <v>4573</v>
      </c>
      <c r="B1671" s="75">
        <v>0</v>
      </c>
      <c r="C1671" s="75">
        <v>0</v>
      </c>
      <c r="D1671" s="75">
        <v>0</v>
      </c>
      <c r="E1671" s="75">
        <v>0</v>
      </c>
      <c r="F1671" s="75">
        <v>0</v>
      </c>
      <c r="G1671" s="75">
        <v>0</v>
      </c>
      <c r="H1671" s="75">
        <v>0</v>
      </c>
      <c r="I1671" s="75">
        <v>17.605241521408701</v>
      </c>
      <c r="J1671" s="75">
        <v>49.244645461449601</v>
      </c>
      <c r="K1671" s="75">
        <v>58.523254624209997</v>
      </c>
      <c r="L1671" s="75">
        <v>59.429858388849198</v>
      </c>
      <c r="M1671" s="75">
        <v>60.338342104002002</v>
      </c>
      <c r="N1671" s="75">
        <v>60.588643832055801</v>
      </c>
      <c r="O1671" s="75">
        <v>61.1540252010426</v>
      </c>
      <c r="P1671" s="75">
        <v>61.794330672997098</v>
      </c>
      <c r="Q1671" s="75">
        <v>61.896082569096997</v>
      </c>
      <c r="R1671" s="75">
        <v>58.495080261990999</v>
      </c>
      <c r="S1671" s="75">
        <v>34.130222809302197</v>
      </c>
      <c r="T1671" s="75">
        <v>1.4436530247838999</v>
      </c>
      <c r="U1671" s="75">
        <v>0.32445996410595401</v>
      </c>
      <c r="V1671" s="75">
        <v>6.7768196699439999E-4</v>
      </c>
      <c r="W1671" s="75">
        <v>0</v>
      </c>
      <c r="X1671" s="75">
        <v>0</v>
      </c>
      <c r="Y1671" s="76">
        <v>0</v>
      </c>
    </row>
    <row r="1672" spans="1:25" x14ac:dyDescent="0.35">
      <c r="A1672" t="s">
        <v>2590</v>
      </c>
      <c r="B1672" s="75">
        <v>0</v>
      </c>
      <c r="C1672" s="75">
        <v>0</v>
      </c>
      <c r="D1672" s="75">
        <v>0</v>
      </c>
      <c r="E1672" s="75">
        <v>0</v>
      </c>
      <c r="F1672" s="75">
        <v>0</v>
      </c>
      <c r="G1672" s="75">
        <v>0</v>
      </c>
      <c r="H1672" s="75">
        <v>0</v>
      </c>
      <c r="I1672" s="75">
        <v>5.6000000000000001E-2</v>
      </c>
      <c r="J1672" s="75">
        <v>0.44800000000000001</v>
      </c>
      <c r="K1672" s="75">
        <v>0.89600000000000002</v>
      </c>
      <c r="L1672" s="75">
        <v>1.1479999999999999</v>
      </c>
      <c r="M1672" s="75">
        <v>1.288</v>
      </c>
      <c r="N1672" s="75">
        <v>1.3440000000000001</v>
      </c>
      <c r="O1672" s="75">
        <v>1.4</v>
      </c>
      <c r="P1672" s="75">
        <v>1.4279999999999999</v>
      </c>
      <c r="Q1672" s="75">
        <v>1.3440000000000001</v>
      </c>
      <c r="R1672" s="75">
        <v>0.98</v>
      </c>
      <c r="S1672" s="75">
        <v>0.36399999999999999</v>
      </c>
      <c r="T1672" s="75">
        <v>8.4000000000000005E-2</v>
      </c>
      <c r="U1672" s="75">
        <v>0</v>
      </c>
      <c r="V1672" s="75">
        <v>0</v>
      </c>
      <c r="W1672" s="75">
        <v>0</v>
      </c>
      <c r="X1672" s="75">
        <v>0</v>
      </c>
      <c r="Y1672" s="76">
        <v>0</v>
      </c>
    </row>
    <row r="1673" spans="1:25" x14ac:dyDescent="0.35">
      <c r="A1673" t="s">
        <v>2591</v>
      </c>
      <c r="B1673" s="75">
        <v>0</v>
      </c>
      <c r="C1673" s="75">
        <v>0</v>
      </c>
      <c r="D1673" s="75">
        <v>0</v>
      </c>
      <c r="E1673" s="75">
        <v>0</v>
      </c>
      <c r="F1673" s="75">
        <v>0</v>
      </c>
      <c r="G1673" s="75">
        <v>0</v>
      </c>
      <c r="H1673" s="75">
        <v>0</v>
      </c>
      <c r="I1673" s="75">
        <v>0.60799999999999998</v>
      </c>
      <c r="J1673" s="75">
        <v>2.964</v>
      </c>
      <c r="K1673" s="75">
        <v>4.2560000000000002</v>
      </c>
      <c r="L1673" s="75">
        <v>4.3319999999999999</v>
      </c>
      <c r="M1673" s="75">
        <v>4.4080000000000004</v>
      </c>
      <c r="N1673" s="75">
        <v>4.4080000000000004</v>
      </c>
      <c r="O1673" s="75">
        <v>4.2560000000000002</v>
      </c>
      <c r="P1673" s="75">
        <v>4.3319999999999999</v>
      </c>
      <c r="Q1673" s="75">
        <v>4.4080000000000004</v>
      </c>
      <c r="R1673" s="75">
        <v>4.0279999999999996</v>
      </c>
      <c r="S1673" s="75">
        <v>2.4319999999999999</v>
      </c>
      <c r="T1673" s="75">
        <v>0.45600000000000002</v>
      </c>
      <c r="U1673" s="75">
        <v>0</v>
      </c>
      <c r="V1673" s="75">
        <v>0</v>
      </c>
      <c r="W1673" s="75">
        <v>0</v>
      </c>
      <c r="X1673" s="75">
        <v>0</v>
      </c>
      <c r="Y1673" s="76">
        <v>0</v>
      </c>
    </row>
    <row r="1674" spans="1:25" x14ac:dyDescent="0.35">
      <c r="A1674" t="s">
        <v>2589</v>
      </c>
      <c r="B1674" s="75">
        <v>0</v>
      </c>
      <c r="C1674" s="75">
        <v>0</v>
      </c>
      <c r="D1674" s="75">
        <v>0</v>
      </c>
      <c r="E1674" s="75">
        <v>0</v>
      </c>
      <c r="F1674" s="75">
        <v>0</v>
      </c>
      <c r="G1674" s="75">
        <v>0</v>
      </c>
      <c r="H1674" s="75">
        <v>0</v>
      </c>
      <c r="I1674" s="75">
        <v>0.18</v>
      </c>
      <c r="J1674" s="75">
        <v>1.44</v>
      </c>
      <c r="K1674" s="75">
        <v>3.06</v>
      </c>
      <c r="L1674" s="75">
        <v>4.59</v>
      </c>
      <c r="M1674" s="75">
        <v>5.49</v>
      </c>
      <c r="N1674" s="75">
        <v>6.03</v>
      </c>
      <c r="O1674" s="75">
        <v>6.03</v>
      </c>
      <c r="P1674" s="75">
        <v>5.58</v>
      </c>
      <c r="Q1674" s="75">
        <v>4.5</v>
      </c>
      <c r="R1674" s="75">
        <v>3.06</v>
      </c>
      <c r="S1674" s="75">
        <v>1.08</v>
      </c>
      <c r="T1674" s="75">
        <v>0.18</v>
      </c>
      <c r="U1674" s="75">
        <v>0</v>
      </c>
      <c r="V1674" s="75">
        <v>0</v>
      </c>
      <c r="W1674" s="75">
        <v>0</v>
      </c>
      <c r="X1674" s="75">
        <v>0</v>
      </c>
      <c r="Y1674" s="76">
        <v>0</v>
      </c>
    </row>
    <row r="1675" spans="1:25" x14ac:dyDescent="0.35">
      <c r="A1675" t="s">
        <v>921</v>
      </c>
      <c r="B1675" s="75">
        <v>0</v>
      </c>
      <c r="C1675" s="75">
        <v>0</v>
      </c>
      <c r="D1675" s="75">
        <v>0</v>
      </c>
      <c r="E1675" s="75">
        <v>0</v>
      </c>
      <c r="F1675" s="75">
        <v>0</v>
      </c>
      <c r="G1675" s="75">
        <v>0</v>
      </c>
      <c r="H1675" s="75">
        <v>0</v>
      </c>
      <c r="I1675" s="75">
        <v>0.06</v>
      </c>
      <c r="J1675" s="75">
        <v>0.6</v>
      </c>
      <c r="K1675" s="75">
        <v>1.08</v>
      </c>
      <c r="L1675" s="75">
        <v>1.26</v>
      </c>
      <c r="M1675" s="75">
        <v>1.38</v>
      </c>
      <c r="N1675" s="75">
        <v>1.38</v>
      </c>
      <c r="O1675" s="75">
        <v>1.44</v>
      </c>
      <c r="P1675" s="75">
        <v>1.47</v>
      </c>
      <c r="Q1675" s="75">
        <v>1.44</v>
      </c>
      <c r="R1675" s="75">
        <v>1.2</v>
      </c>
      <c r="S1675" s="75">
        <v>0.45</v>
      </c>
      <c r="T1675" s="75">
        <v>0.06</v>
      </c>
      <c r="U1675" s="75">
        <v>0</v>
      </c>
      <c r="V1675" s="75">
        <v>0</v>
      </c>
      <c r="W1675" s="75">
        <v>0</v>
      </c>
      <c r="X1675" s="75">
        <v>0</v>
      </c>
      <c r="Y1675" s="76">
        <v>0</v>
      </c>
    </row>
    <row r="1676" spans="1:25" x14ac:dyDescent="0.35">
      <c r="A1676" t="s">
        <v>2592</v>
      </c>
      <c r="B1676" s="75">
        <v>0</v>
      </c>
      <c r="C1676" s="75">
        <v>0</v>
      </c>
      <c r="D1676" s="75">
        <v>0</v>
      </c>
      <c r="E1676" s="75">
        <v>0</v>
      </c>
      <c r="F1676" s="75">
        <v>0</v>
      </c>
      <c r="G1676" s="75">
        <v>0</v>
      </c>
      <c r="H1676" s="75">
        <v>0</v>
      </c>
      <c r="I1676" s="75">
        <v>0.14000000000000001</v>
      </c>
      <c r="J1676" s="75">
        <v>1.26</v>
      </c>
      <c r="K1676" s="75">
        <v>2.31</v>
      </c>
      <c r="L1676" s="75">
        <v>2.66</v>
      </c>
      <c r="M1676" s="75">
        <v>2.8</v>
      </c>
      <c r="N1676" s="75">
        <v>2.94</v>
      </c>
      <c r="O1676" s="75">
        <v>3.08</v>
      </c>
      <c r="P1676" s="75">
        <v>3.08</v>
      </c>
      <c r="Q1676" s="75">
        <v>3.01</v>
      </c>
      <c r="R1676" s="75">
        <v>2.66</v>
      </c>
      <c r="S1676" s="75">
        <v>1.1200000000000001</v>
      </c>
      <c r="T1676" s="75">
        <v>0.21</v>
      </c>
      <c r="U1676" s="75">
        <v>0</v>
      </c>
      <c r="V1676" s="75">
        <v>0</v>
      </c>
      <c r="W1676" s="75">
        <v>0</v>
      </c>
      <c r="X1676" s="75">
        <v>0</v>
      </c>
      <c r="Y1676" s="76">
        <v>0</v>
      </c>
    </row>
    <row r="1677" spans="1:25" x14ac:dyDescent="0.35">
      <c r="A1677" t="s">
        <v>2593</v>
      </c>
      <c r="B1677" s="75">
        <v>0</v>
      </c>
      <c r="C1677" s="75">
        <v>0</v>
      </c>
      <c r="D1677" s="75">
        <v>0</v>
      </c>
      <c r="E1677" s="75">
        <v>0</v>
      </c>
      <c r="F1677" s="75">
        <v>0</v>
      </c>
      <c r="G1677" s="75">
        <v>0</v>
      </c>
      <c r="H1677" s="75">
        <v>0</v>
      </c>
      <c r="I1677" s="75">
        <v>2.61</v>
      </c>
      <c r="J1677" s="75">
        <v>7.29</v>
      </c>
      <c r="K1677" s="75">
        <v>8.3699999999999992</v>
      </c>
      <c r="L1677" s="75">
        <v>8.2799999999999994</v>
      </c>
      <c r="M1677" s="75">
        <v>8.19</v>
      </c>
      <c r="N1677" s="75">
        <v>8.2799999999999994</v>
      </c>
      <c r="O1677" s="75">
        <v>8.2799999999999994</v>
      </c>
      <c r="P1677" s="75">
        <v>8.19</v>
      </c>
      <c r="Q1677" s="75">
        <v>8.1</v>
      </c>
      <c r="R1677" s="75">
        <v>7.92</v>
      </c>
      <c r="S1677" s="75">
        <v>6.03</v>
      </c>
      <c r="T1677" s="75">
        <v>1.26</v>
      </c>
      <c r="U1677" s="75">
        <v>0.18</v>
      </c>
      <c r="V1677" s="75">
        <v>0</v>
      </c>
      <c r="W1677" s="75">
        <v>0</v>
      </c>
      <c r="X1677" s="75">
        <v>0</v>
      </c>
      <c r="Y1677" s="76">
        <v>0</v>
      </c>
    </row>
    <row r="1678" spans="1:25" x14ac:dyDescent="0.35">
      <c r="A1678" t="s">
        <v>836</v>
      </c>
      <c r="B1678" s="75">
        <v>0</v>
      </c>
      <c r="C1678" s="75">
        <v>0</v>
      </c>
      <c r="D1678" s="75">
        <v>0</v>
      </c>
      <c r="E1678" s="75">
        <v>0</v>
      </c>
      <c r="F1678" s="75">
        <v>0</v>
      </c>
      <c r="G1678" s="75">
        <v>0</v>
      </c>
      <c r="H1678" s="75">
        <v>7.0000000000000007E-2</v>
      </c>
      <c r="I1678" s="75">
        <v>0.28000000000000003</v>
      </c>
      <c r="J1678" s="75">
        <v>0.84</v>
      </c>
      <c r="K1678" s="75">
        <v>1.68</v>
      </c>
      <c r="L1678" s="75">
        <v>2.17</v>
      </c>
      <c r="M1678" s="75">
        <v>2.31</v>
      </c>
      <c r="N1678" s="75">
        <v>2.2400000000000002</v>
      </c>
      <c r="O1678" s="75">
        <v>2.4500000000000002</v>
      </c>
      <c r="P1678" s="75">
        <v>2.4500000000000002</v>
      </c>
      <c r="Q1678" s="75">
        <v>2.1</v>
      </c>
      <c r="R1678" s="75">
        <v>1.68</v>
      </c>
      <c r="S1678" s="75">
        <v>0.77</v>
      </c>
      <c r="T1678" s="75">
        <v>0.14000000000000001</v>
      </c>
      <c r="U1678" s="75">
        <v>0</v>
      </c>
      <c r="V1678" s="75">
        <v>0</v>
      </c>
      <c r="W1678" s="75">
        <v>0</v>
      </c>
      <c r="X1678" s="75">
        <v>0</v>
      </c>
      <c r="Y1678" s="76">
        <v>0</v>
      </c>
    </row>
    <row r="1679" spans="1:25" x14ac:dyDescent="0.35">
      <c r="A1679" t="s">
        <v>1874</v>
      </c>
      <c r="B1679" s="75">
        <v>0</v>
      </c>
      <c r="C1679" s="75">
        <v>0</v>
      </c>
      <c r="D1679" s="75">
        <v>0</v>
      </c>
      <c r="E1679" s="75">
        <v>0</v>
      </c>
      <c r="F1679" s="75">
        <v>0</v>
      </c>
      <c r="G1679" s="75">
        <v>0</v>
      </c>
      <c r="H1679" s="75">
        <v>0</v>
      </c>
      <c r="I1679" s="75">
        <v>0</v>
      </c>
      <c r="J1679" s="75">
        <v>15.0068</v>
      </c>
      <c r="K1679" s="75">
        <v>41.980400000000003</v>
      </c>
      <c r="L1679" s="75">
        <v>62.210599999999999</v>
      </c>
      <c r="M1679" s="75">
        <v>66.706199999999995</v>
      </c>
      <c r="N1679" s="75">
        <v>67.830100000000002</v>
      </c>
      <c r="O1679" s="75">
        <v>67.830100000000002</v>
      </c>
      <c r="P1679" s="75">
        <v>67.830100000000002</v>
      </c>
      <c r="Q1679" s="75">
        <v>66.706199999999995</v>
      </c>
      <c r="R1679" s="75">
        <v>61.0867</v>
      </c>
      <c r="S1679" s="75">
        <v>39.732599999999998</v>
      </c>
      <c r="T1679" s="75">
        <v>12.759</v>
      </c>
      <c r="U1679" s="75">
        <v>0</v>
      </c>
      <c r="V1679" s="75">
        <v>0</v>
      </c>
      <c r="W1679" s="75">
        <v>0</v>
      </c>
      <c r="X1679" s="75">
        <v>0</v>
      </c>
      <c r="Y1679" s="76">
        <v>0</v>
      </c>
    </row>
    <row r="1680" spans="1:25" x14ac:dyDescent="0.35">
      <c r="A1680" t="s">
        <v>2594</v>
      </c>
      <c r="B1680" s="75">
        <v>0</v>
      </c>
      <c r="C1680" s="75">
        <v>0</v>
      </c>
      <c r="D1680" s="75">
        <v>0</v>
      </c>
      <c r="E1680" s="75">
        <v>0</v>
      </c>
      <c r="F1680" s="75">
        <v>0</v>
      </c>
      <c r="G1680" s="75">
        <v>0</v>
      </c>
      <c r="H1680" s="75">
        <v>0</v>
      </c>
      <c r="I1680" s="75">
        <v>5.3999999999999999E-2</v>
      </c>
      <c r="J1680" s="75">
        <v>0.45900000000000002</v>
      </c>
      <c r="K1680" s="75">
        <v>0.89100000000000001</v>
      </c>
      <c r="L1680" s="75">
        <v>1.107</v>
      </c>
      <c r="M1680" s="75">
        <v>1.1879999999999999</v>
      </c>
      <c r="N1680" s="75">
        <v>1.2689999999999999</v>
      </c>
      <c r="O1680" s="75">
        <v>1.296</v>
      </c>
      <c r="P1680" s="75">
        <v>1.323</v>
      </c>
      <c r="Q1680" s="75">
        <v>1.2689999999999999</v>
      </c>
      <c r="R1680" s="75">
        <v>1.08</v>
      </c>
      <c r="S1680" s="75">
        <v>0.45900000000000002</v>
      </c>
      <c r="T1680" s="75">
        <v>8.1000000000000003E-2</v>
      </c>
      <c r="U1680" s="75">
        <v>0</v>
      </c>
      <c r="V1680" s="75">
        <v>0</v>
      </c>
      <c r="W1680" s="75">
        <v>0</v>
      </c>
      <c r="X1680" s="75">
        <v>0</v>
      </c>
      <c r="Y1680" s="76">
        <v>0</v>
      </c>
    </row>
    <row r="1681" spans="1:25" x14ac:dyDescent="0.35">
      <c r="A1681" t="s">
        <v>2595</v>
      </c>
      <c r="B1681" s="75">
        <v>0</v>
      </c>
      <c r="C1681" s="75">
        <v>0</v>
      </c>
      <c r="D1681" s="75">
        <v>0</v>
      </c>
      <c r="E1681" s="75">
        <v>0</v>
      </c>
      <c r="F1681" s="75">
        <v>0</v>
      </c>
      <c r="G1681" s="75">
        <v>0</v>
      </c>
      <c r="H1681" s="75">
        <v>0</v>
      </c>
      <c r="I1681" s="75">
        <v>2.8000000000000001E-2</v>
      </c>
      <c r="J1681" s="75">
        <v>0.47599999999999998</v>
      </c>
      <c r="K1681" s="75">
        <v>1.036</v>
      </c>
      <c r="L1681" s="75">
        <v>1.3160000000000001</v>
      </c>
      <c r="M1681" s="75">
        <v>1.456</v>
      </c>
      <c r="N1681" s="75">
        <v>1.456</v>
      </c>
      <c r="O1681" s="75">
        <v>1.4279999999999999</v>
      </c>
      <c r="P1681" s="75">
        <v>1.4</v>
      </c>
      <c r="Q1681" s="75">
        <v>1.3720000000000001</v>
      </c>
      <c r="R1681" s="75">
        <v>1.1200000000000001</v>
      </c>
      <c r="S1681" s="75">
        <v>0.53200000000000003</v>
      </c>
      <c r="T1681" s="75">
        <v>0.112</v>
      </c>
      <c r="U1681" s="75">
        <v>0</v>
      </c>
      <c r="V1681" s="75">
        <v>0</v>
      </c>
      <c r="W1681" s="75">
        <v>0</v>
      </c>
      <c r="X1681" s="75">
        <v>0</v>
      </c>
      <c r="Y1681" s="76">
        <v>0</v>
      </c>
    </row>
    <row r="1682" spans="1:25" x14ac:dyDescent="0.35">
      <c r="A1682" t="s">
        <v>2596</v>
      </c>
      <c r="B1682" s="75">
        <v>0</v>
      </c>
      <c r="C1682" s="75">
        <v>0</v>
      </c>
      <c r="D1682" s="75">
        <v>0</v>
      </c>
      <c r="E1682" s="75">
        <v>0</v>
      </c>
      <c r="F1682" s="75">
        <v>0</v>
      </c>
      <c r="G1682" s="75">
        <v>0</v>
      </c>
      <c r="H1682" s="75">
        <v>0</v>
      </c>
      <c r="I1682" s="75">
        <v>0.104</v>
      </c>
      <c r="J1682" s="75">
        <v>0.93600000000000005</v>
      </c>
      <c r="K1682" s="75">
        <v>2.08</v>
      </c>
      <c r="L1682" s="75">
        <v>2.6520000000000001</v>
      </c>
      <c r="M1682" s="75">
        <v>2.8079999999999998</v>
      </c>
      <c r="N1682" s="75">
        <v>2.8079999999999998</v>
      </c>
      <c r="O1682" s="75">
        <v>2.8079999999999998</v>
      </c>
      <c r="P1682" s="75">
        <v>2.8079999999999998</v>
      </c>
      <c r="Q1682" s="75">
        <v>2.7040000000000002</v>
      </c>
      <c r="R1682" s="75">
        <v>2.3919999999999999</v>
      </c>
      <c r="S1682" s="75">
        <v>1.0920000000000001</v>
      </c>
      <c r="T1682" s="75">
        <v>0.26</v>
      </c>
      <c r="U1682" s="75">
        <v>0</v>
      </c>
      <c r="V1682" s="75">
        <v>0</v>
      </c>
      <c r="W1682" s="75">
        <v>0</v>
      </c>
      <c r="X1682" s="75">
        <v>0</v>
      </c>
      <c r="Y1682" s="76">
        <v>0</v>
      </c>
    </row>
    <row r="1683" spans="1:25" x14ac:dyDescent="0.35">
      <c r="A1683" t="s">
        <v>2597</v>
      </c>
      <c r="B1683" s="75">
        <v>0</v>
      </c>
      <c r="C1683" s="75">
        <v>0</v>
      </c>
      <c r="D1683" s="75">
        <v>0</v>
      </c>
      <c r="E1683" s="75">
        <v>0</v>
      </c>
      <c r="F1683" s="75">
        <v>0</v>
      </c>
      <c r="G1683" s="75">
        <v>0</v>
      </c>
      <c r="H1683" s="75">
        <v>0</v>
      </c>
      <c r="I1683" s="75">
        <v>0.18</v>
      </c>
      <c r="J1683" s="75">
        <v>1.62</v>
      </c>
      <c r="K1683" s="75">
        <v>3.6</v>
      </c>
      <c r="L1683" s="75">
        <v>4.59</v>
      </c>
      <c r="M1683" s="75">
        <v>4.8600000000000003</v>
      </c>
      <c r="N1683" s="75">
        <v>4.8600000000000003</v>
      </c>
      <c r="O1683" s="75">
        <v>4.8600000000000003</v>
      </c>
      <c r="P1683" s="75">
        <v>4.8600000000000003</v>
      </c>
      <c r="Q1683" s="75">
        <v>4.68</v>
      </c>
      <c r="R1683" s="75">
        <v>4.1399999999999997</v>
      </c>
      <c r="S1683" s="75">
        <v>1.89</v>
      </c>
      <c r="T1683" s="75">
        <v>0.45</v>
      </c>
      <c r="U1683" s="75">
        <v>0</v>
      </c>
      <c r="V1683" s="75">
        <v>0</v>
      </c>
      <c r="W1683" s="75">
        <v>0</v>
      </c>
      <c r="X1683" s="75">
        <v>0</v>
      </c>
      <c r="Y1683" s="76">
        <v>0</v>
      </c>
    </row>
    <row r="1684" spans="1:25" x14ac:dyDescent="0.35">
      <c r="A1684" t="s">
        <v>2598</v>
      </c>
      <c r="B1684" s="75">
        <v>0</v>
      </c>
      <c r="C1684" s="75">
        <v>0</v>
      </c>
      <c r="D1684" s="75">
        <v>0</v>
      </c>
      <c r="E1684" s="75">
        <v>0</v>
      </c>
      <c r="F1684" s="75">
        <v>0</v>
      </c>
      <c r="G1684" s="75">
        <v>0</v>
      </c>
      <c r="H1684" s="75">
        <v>0</v>
      </c>
      <c r="I1684" s="75">
        <v>0.09</v>
      </c>
      <c r="J1684" s="75">
        <v>1.35</v>
      </c>
      <c r="K1684" s="75">
        <v>3.06</v>
      </c>
      <c r="L1684" s="75">
        <v>3.69</v>
      </c>
      <c r="M1684" s="75">
        <v>4.05</v>
      </c>
      <c r="N1684" s="75">
        <v>4.05</v>
      </c>
      <c r="O1684" s="75">
        <v>4.2300000000000004</v>
      </c>
      <c r="P1684" s="75">
        <v>4.2300000000000004</v>
      </c>
      <c r="Q1684" s="75">
        <v>4.1399999999999997</v>
      </c>
      <c r="R1684" s="75">
        <v>3.42</v>
      </c>
      <c r="S1684" s="75">
        <v>1.44</v>
      </c>
      <c r="T1684" s="75">
        <v>0.27</v>
      </c>
      <c r="U1684" s="75">
        <v>0</v>
      </c>
      <c r="V1684" s="75">
        <v>0</v>
      </c>
      <c r="W1684" s="75">
        <v>0</v>
      </c>
      <c r="X1684" s="75">
        <v>0</v>
      </c>
      <c r="Y1684" s="76">
        <v>0</v>
      </c>
    </row>
    <row r="1685" spans="1:25" x14ac:dyDescent="0.35">
      <c r="A1685" t="s">
        <v>1875</v>
      </c>
      <c r="B1685" s="75">
        <v>0</v>
      </c>
      <c r="C1685" s="75">
        <v>0</v>
      </c>
      <c r="D1685" s="75">
        <v>0</v>
      </c>
      <c r="E1685" s="75">
        <v>0</v>
      </c>
      <c r="F1685" s="75">
        <v>0</v>
      </c>
      <c r="G1685" s="75">
        <v>0</v>
      </c>
      <c r="H1685" s="75">
        <v>0</v>
      </c>
      <c r="I1685" s="75">
        <v>0.18</v>
      </c>
      <c r="J1685" s="75">
        <v>1.44</v>
      </c>
      <c r="K1685" s="75">
        <v>2.88</v>
      </c>
      <c r="L1685" s="75">
        <v>3.69</v>
      </c>
      <c r="M1685" s="75">
        <v>4.1399999999999997</v>
      </c>
      <c r="N1685" s="75">
        <v>4.32</v>
      </c>
      <c r="O1685" s="75">
        <v>4.5</v>
      </c>
      <c r="P1685" s="75">
        <v>4.59</v>
      </c>
      <c r="Q1685" s="75">
        <v>4.32</v>
      </c>
      <c r="R1685" s="75">
        <v>3.15</v>
      </c>
      <c r="S1685" s="75">
        <v>1.17</v>
      </c>
      <c r="T1685" s="75">
        <v>0.27</v>
      </c>
      <c r="U1685" s="75">
        <v>0</v>
      </c>
      <c r="V1685" s="75">
        <v>0</v>
      </c>
      <c r="W1685" s="75">
        <v>0</v>
      </c>
      <c r="X1685" s="75">
        <v>0</v>
      </c>
      <c r="Y1685" s="76">
        <v>0</v>
      </c>
    </row>
    <row r="1686" spans="1:25" x14ac:dyDescent="0.35">
      <c r="A1686" t="s">
        <v>4574</v>
      </c>
      <c r="B1686" s="75">
        <v>0</v>
      </c>
      <c r="C1686" s="75">
        <v>0</v>
      </c>
      <c r="D1686" s="75">
        <v>0</v>
      </c>
      <c r="E1686" s="75">
        <v>0</v>
      </c>
      <c r="F1686" s="75">
        <v>0</v>
      </c>
      <c r="G1686" s="75">
        <v>0</v>
      </c>
      <c r="H1686" s="75">
        <v>0</v>
      </c>
      <c r="I1686" s="75">
        <v>0.09</v>
      </c>
      <c r="J1686" s="75">
        <v>1.53</v>
      </c>
      <c r="K1686" s="75">
        <v>3.33</v>
      </c>
      <c r="L1686" s="75">
        <v>4.2300000000000004</v>
      </c>
      <c r="M1686" s="75">
        <v>4.68</v>
      </c>
      <c r="N1686" s="75">
        <v>4.68</v>
      </c>
      <c r="O1686" s="75">
        <v>4.59</v>
      </c>
      <c r="P1686" s="75">
        <v>4.5</v>
      </c>
      <c r="Q1686" s="75">
        <v>4.41</v>
      </c>
      <c r="R1686" s="75">
        <v>3.6</v>
      </c>
      <c r="S1686" s="75">
        <v>1.71</v>
      </c>
      <c r="T1686" s="75">
        <v>0.36</v>
      </c>
      <c r="U1686" s="75">
        <v>0</v>
      </c>
      <c r="V1686" s="75">
        <v>0</v>
      </c>
      <c r="W1686" s="75">
        <v>0</v>
      </c>
      <c r="X1686" s="75">
        <v>0</v>
      </c>
      <c r="Y1686" s="76">
        <v>0</v>
      </c>
    </row>
    <row r="1687" spans="1:25" x14ac:dyDescent="0.35">
      <c r="A1687" t="s">
        <v>2599</v>
      </c>
      <c r="B1687" s="75">
        <v>0</v>
      </c>
      <c r="C1687" s="75">
        <v>0</v>
      </c>
      <c r="D1687" s="75">
        <v>0</v>
      </c>
      <c r="E1687" s="75">
        <v>0</v>
      </c>
      <c r="F1687" s="75">
        <v>0</v>
      </c>
      <c r="G1687" s="75">
        <v>0</v>
      </c>
      <c r="H1687" s="75">
        <v>0</v>
      </c>
      <c r="I1687" s="75">
        <v>0.06</v>
      </c>
      <c r="J1687" s="75">
        <v>0.63</v>
      </c>
      <c r="K1687" s="75">
        <v>1.29</v>
      </c>
      <c r="L1687" s="75">
        <v>1.74</v>
      </c>
      <c r="M1687" s="75">
        <v>1.98</v>
      </c>
      <c r="N1687" s="75">
        <v>2.04</v>
      </c>
      <c r="O1687" s="75">
        <v>2.0099999999999998</v>
      </c>
      <c r="P1687" s="75">
        <v>1.89</v>
      </c>
      <c r="Q1687" s="75">
        <v>1.68</v>
      </c>
      <c r="R1687" s="75">
        <v>1.29</v>
      </c>
      <c r="S1687" s="75">
        <v>0.69</v>
      </c>
      <c r="T1687" s="75">
        <v>0.12</v>
      </c>
      <c r="U1687" s="75">
        <v>0</v>
      </c>
      <c r="V1687" s="75">
        <v>0</v>
      </c>
      <c r="W1687" s="75">
        <v>0</v>
      </c>
      <c r="X1687" s="75">
        <v>0</v>
      </c>
      <c r="Y1687" s="76">
        <v>0</v>
      </c>
    </row>
    <row r="1688" spans="1:25" x14ac:dyDescent="0.35">
      <c r="A1688" t="s">
        <v>867</v>
      </c>
      <c r="B1688" s="75">
        <v>0</v>
      </c>
      <c r="C1688" s="75">
        <v>0</v>
      </c>
      <c r="D1688" s="75">
        <v>0</v>
      </c>
      <c r="E1688" s="75">
        <v>0</v>
      </c>
      <c r="F1688" s="75">
        <v>0</v>
      </c>
      <c r="G1688" s="75">
        <v>0</v>
      </c>
      <c r="H1688" s="75">
        <v>0</v>
      </c>
      <c r="I1688" s="75">
        <v>5.6000000000000001E-2</v>
      </c>
      <c r="J1688" s="75">
        <v>0.53200000000000003</v>
      </c>
      <c r="K1688" s="75">
        <v>0.95199999999999996</v>
      </c>
      <c r="L1688" s="75">
        <v>1.1479999999999999</v>
      </c>
      <c r="M1688" s="75">
        <v>1.232</v>
      </c>
      <c r="N1688" s="75">
        <v>1.232</v>
      </c>
      <c r="O1688" s="75">
        <v>1.288</v>
      </c>
      <c r="P1688" s="75">
        <v>1.288</v>
      </c>
      <c r="Q1688" s="75">
        <v>1.232</v>
      </c>
      <c r="R1688" s="75">
        <v>1.008</v>
      </c>
      <c r="S1688" s="75">
        <v>0.36399999999999999</v>
      </c>
      <c r="T1688" s="75">
        <v>5.6000000000000001E-2</v>
      </c>
      <c r="U1688" s="75">
        <v>0</v>
      </c>
      <c r="V1688" s="75">
        <v>0</v>
      </c>
      <c r="W1688" s="75">
        <v>0</v>
      </c>
      <c r="X1688" s="75">
        <v>0</v>
      </c>
      <c r="Y1688" s="76">
        <v>0</v>
      </c>
    </row>
    <row r="1689" spans="1:25" x14ac:dyDescent="0.35">
      <c r="A1689" t="s">
        <v>2600</v>
      </c>
      <c r="B1689" s="75">
        <v>0</v>
      </c>
      <c r="C1689" s="75">
        <v>0</v>
      </c>
      <c r="D1689" s="75">
        <v>0</v>
      </c>
      <c r="E1689" s="75">
        <v>0</v>
      </c>
      <c r="F1689" s="75">
        <v>0</v>
      </c>
      <c r="G1689" s="75">
        <v>0</v>
      </c>
      <c r="H1689" s="75">
        <v>0</v>
      </c>
      <c r="I1689" s="75">
        <v>5.8000000000000003E-2</v>
      </c>
      <c r="J1689" s="75">
        <v>0.49299999999999999</v>
      </c>
      <c r="K1689" s="75">
        <v>1.044</v>
      </c>
      <c r="L1689" s="75">
        <v>1.4790000000000001</v>
      </c>
      <c r="M1689" s="75">
        <v>1.827</v>
      </c>
      <c r="N1689" s="75">
        <v>2.0009999999999999</v>
      </c>
      <c r="O1689" s="75">
        <v>2.0009999999999999</v>
      </c>
      <c r="P1689" s="75">
        <v>1.798</v>
      </c>
      <c r="Q1689" s="75">
        <v>1.4790000000000001</v>
      </c>
      <c r="R1689" s="75">
        <v>1.044</v>
      </c>
      <c r="S1689" s="75">
        <v>0.435</v>
      </c>
      <c r="T1689" s="75">
        <v>8.6999999999999994E-2</v>
      </c>
      <c r="U1689" s="75">
        <v>0</v>
      </c>
      <c r="V1689" s="75">
        <v>0</v>
      </c>
      <c r="W1689" s="75">
        <v>0</v>
      </c>
      <c r="X1689" s="75">
        <v>0</v>
      </c>
      <c r="Y1689" s="76">
        <v>0</v>
      </c>
    </row>
    <row r="1690" spans="1:25" x14ac:dyDescent="0.35">
      <c r="A1690" t="s">
        <v>2601</v>
      </c>
      <c r="B1690" s="75">
        <v>0</v>
      </c>
      <c r="C1690" s="75">
        <v>0</v>
      </c>
      <c r="D1690" s="75">
        <v>0</v>
      </c>
      <c r="E1690" s="75">
        <v>0</v>
      </c>
      <c r="F1690" s="75">
        <v>0</v>
      </c>
      <c r="G1690" s="75">
        <v>0</v>
      </c>
      <c r="H1690" s="75">
        <v>0</v>
      </c>
      <c r="I1690" s="75">
        <v>0.06</v>
      </c>
      <c r="J1690" s="75">
        <v>0.48</v>
      </c>
      <c r="K1690" s="75">
        <v>1.05</v>
      </c>
      <c r="L1690" s="75">
        <v>1.32</v>
      </c>
      <c r="M1690" s="75">
        <v>1.5</v>
      </c>
      <c r="N1690" s="75">
        <v>1.56</v>
      </c>
      <c r="O1690" s="75">
        <v>1.62</v>
      </c>
      <c r="P1690" s="75">
        <v>1.65</v>
      </c>
      <c r="Q1690" s="75">
        <v>1.62</v>
      </c>
      <c r="R1690" s="75">
        <v>1.32</v>
      </c>
      <c r="S1690" s="75">
        <v>0.6</v>
      </c>
      <c r="T1690" s="75">
        <v>0.12</v>
      </c>
      <c r="U1690" s="75">
        <v>0</v>
      </c>
      <c r="V1690" s="75">
        <v>0</v>
      </c>
      <c r="W1690" s="75">
        <v>0</v>
      </c>
      <c r="X1690" s="75">
        <v>0</v>
      </c>
      <c r="Y1690" s="76">
        <v>0</v>
      </c>
    </row>
    <row r="1691" spans="1:25" x14ac:dyDescent="0.35">
      <c r="A1691" t="s">
        <v>2602</v>
      </c>
      <c r="B1691" s="75">
        <v>0</v>
      </c>
      <c r="C1691" s="75">
        <v>0</v>
      </c>
      <c r="D1691" s="75">
        <v>0</v>
      </c>
      <c r="E1691" s="75">
        <v>0</v>
      </c>
      <c r="F1691" s="75">
        <v>0</v>
      </c>
      <c r="G1691" s="75">
        <v>0</v>
      </c>
      <c r="H1691" s="75">
        <v>0</v>
      </c>
      <c r="I1691" s="75">
        <v>0</v>
      </c>
      <c r="J1691" s="75">
        <v>0</v>
      </c>
      <c r="K1691" s="75">
        <v>0</v>
      </c>
      <c r="L1691" s="75">
        <v>0</v>
      </c>
      <c r="M1691" s="75">
        <v>0</v>
      </c>
      <c r="N1691" s="75">
        <v>0</v>
      </c>
      <c r="O1691" s="75">
        <v>0</v>
      </c>
      <c r="P1691" s="75">
        <v>0</v>
      </c>
      <c r="Q1691" s="75">
        <v>0</v>
      </c>
      <c r="R1691" s="75">
        <v>0</v>
      </c>
      <c r="S1691" s="75">
        <v>0</v>
      </c>
      <c r="T1691" s="75">
        <v>0</v>
      </c>
      <c r="U1691" s="75">
        <v>0</v>
      </c>
      <c r="V1691" s="75">
        <v>0</v>
      </c>
      <c r="W1691" s="75">
        <v>0</v>
      </c>
      <c r="X1691" s="75">
        <v>0</v>
      </c>
      <c r="Y1691" s="76">
        <v>0</v>
      </c>
    </row>
    <row r="1692" spans="1:25" x14ac:dyDescent="0.35">
      <c r="A1692" t="s">
        <v>874</v>
      </c>
      <c r="B1692" s="75">
        <v>0</v>
      </c>
      <c r="C1692" s="75">
        <v>0</v>
      </c>
      <c r="D1692" s="75">
        <v>0</v>
      </c>
      <c r="E1692" s="75">
        <v>0</v>
      </c>
      <c r="F1692" s="75">
        <v>0</v>
      </c>
      <c r="G1692" s="75">
        <v>0</v>
      </c>
      <c r="H1692" s="75">
        <v>0</v>
      </c>
      <c r="I1692" s="75">
        <v>0.18</v>
      </c>
      <c r="J1692" s="75">
        <v>1.44</v>
      </c>
      <c r="K1692" s="75">
        <v>3.06</v>
      </c>
      <c r="L1692" s="75">
        <v>3.78</v>
      </c>
      <c r="M1692" s="75">
        <v>4.32</v>
      </c>
      <c r="N1692" s="75">
        <v>4.7699999999999996</v>
      </c>
      <c r="O1692" s="75">
        <v>4.8600000000000003</v>
      </c>
      <c r="P1692" s="75">
        <v>4.95</v>
      </c>
      <c r="Q1692" s="75">
        <v>4.7699999999999996</v>
      </c>
      <c r="R1692" s="75">
        <v>3.96</v>
      </c>
      <c r="S1692" s="75">
        <v>1.71</v>
      </c>
      <c r="T1692" s="75">
        <v>0.27</v>
      </c>
      <c r="U1692" s="75">
        <v>0</v>
      </c>
      <c r="V1692" s="75">
        <v>0</v>
      </c>
      <c r="W1692" s="75">
        <v>0</v>
      </c>
      <c r="X1692" s="75">
        <v>0</v>
      </c>
      <c r="Y1692" s="76">
        <v>0</v>
      </c>
    </row>
    <row r="1693" spans="1:25" x14ac:dyDescent="0.35">
      <c r="A1693" t="s">
        <v>2603</v>
      </c>
      <c r="B1693" s="75">
        <v>0</v>
      </c>
      <c r="C1693" s="75">
        <v>0</v>
      </c>
      <c r="D1693" s="75">
        <v>0</v>
      </c>
      <c r="E1693" s="75">
        <v>0</v>
      </c>
      <c r="F1693" s="75">
        <v>0</v>
      </c>
      <c r="G1693" s="75">
        <v>0</v>
      </c>
      <c r="H1693" s="75">
        <v>0</v>
      </c>
      <c r="I1693" s="75">
        <v>0.06</v>
      </c>
      <c r="J1693" s="75">
        <v>0.9</v>
      </c>
      <c r="K1693" s="75">
        <v>2.04</v>
      </c>
      <c r="L1693" s="75">
        <v>2.46</v>
      </c>
      <c r="M1693" s="75">
        <v>2.7</v>
      </c>
      <c r="N1693" s="75">
        <v>2.7</v>
      </c>
      <c r="O1693" s="75">
        <v>2.82</v>
      </c>
      <c r="P1693" s="75">
        <v>2.82</v>
      </c>
      <c r="Q1693" s="75">
        <v>2.76</v>
      </c>
      <c r="R1693" s="75">
        <v>2.2799999999999998</v>
      </c>
      <c r="S1693" s="75">
        <v>0.96</v>
      </c>
      <c r="T1693" s="75">
        <v>0.18</v>
      </c>
      <c r="U1693" s="75">
        <v>0</v>
      </c>
      <c r="V1693" s="75">
        <v>0</v>
      </c>
      <c r="W1693" s="75">
        <v>0</v>
      </c>
      <c r="X1693" s="75">
        <v>0</v>
      </c>
      <c r="Y1693" s="76">
        <v>0</v>
      </c>
    </row>
    <row r="1694" spans="1:25" x14ac:dyDescent="0.35">
      <c r="A1694" t="s">
        <v>2604</v>
      </c>
      <c r="B1694" s="75">
        <v>0</v>
      </c>
      <c r="C1694" s="75">
        <v>0</v>
      </c>
      <c r="D1694" s="75">
        <v>0</v>
      </c>
      <c r="E1694" s="75">
        <v>0</v>
      </c>
      <c r="F1694" s="75">
        <v>0</v>
      </c>
      <c r="G1694" s="75">
        <v>0</v>
      </c>
      <c r="H1694" s="75">
        <v>0</v>
      </c>
      <c r="I1694" s="75">
        <v>0.15</v>
      </c>
      <c r="J1694" s="75">
        <v>1.125</v>
      </c>
      <c r="K1694" s="75">
        <v>2.5499999999999998</v>
      </c>
      <c r="L1694" s="75">
        <v>3.8250000000000002</v>
      </c>
      <c r="M1694" s="75">
        <v>4.7249999999999996</v>
      </c>
      <c r="N1694" s="75">
        <v>5.25</v>
      </c>
      <c r="O1694" s="75">
        <v>5.1749999999999998</v>
      </c>
      <c r="P1694" s="75">
        <v>4.7249999999999996</v>
      </c>
      <c r="Q1694" s="75">
        <v>3.9750000000000001</v>
      </c>
      <c r="R1694" s="75">
        <v>2.7</v>
      </c>
      <c r="S1694" s="75">
        <v>1.125</v>
      </c>
      <c r="T1694" s="75">
        <v>0.22500000000000001</v>
      </c>
      <c r="U1694" s="75">
        <v>0</v>
      </c>
      <c r="V1694" s="75">
        <v>0</v>
      </c>
      <c r="W1694" s="75">
        <v>0</v>
      </c>
      <c r="X1694" s="75">
        <v>0</v>
      </c>
      <c r="Y1694" s="76">
        <v>0</v>
      </c>
    </row>
    <row r="1695" spans="1:25" x14ac:dyDescent="0.35">
      <c r="A1695" t="s">
        <v>2605</v>
      </c>
      <c r="B1695" s="75">
        <v>0</v>
      </c>
      <c r="C1695" s="75">
        <v>0</v>
      </c>
      <c r="D1695" s="75">
        <v>0</v>
      </c>
      <c r="E1695" s="75">
        <v>0</v>
      </c>
      <c r="F1695" s="75">
        <v>0</v>
      </c>
      <c r="G1695" s="75">
        <v>0</v>
      </c>
      <c r="H1695" s="75">
        <v>0</v>
      </c>
      <c r="I1695" s="75">
        <v>0.18</v>
      </c>
      <c r="J1695" s="75">
        <v>1.89</v>
      </c>
      <c r="K1695" s="75">
        <v>3.87</v>
      </c>
      <c r="L1695" s="75">
        <v>5.22</v>
      </c>
      <c r="M1695" s="75">
        <v>5.94</v>
      </c>
      <c r="N1695" s="75">
        <v>6.12</v>
      </c>
      <c r="O1695" s="75">
        <v>6.03</v>
      </c>
      <c r="P1695" s="75">
        <v>5.67</v>
      </c>
      <c r="Q1695" s="75">
        <v>5.04</v>
      </c>
      <c r="R1695" s="75">
        <v>3.87</v>
      </c>
      <c r="S1695" s="75">
        <v>2.0699999999999998</v>
      </c>
      <c r="T1695" s="75">
        <v>0.36</v>
      </c>
      <c r="U1695" s="75">
        <v>0</v>
      </c>
      <c r="V1695" s="75">
        <v>0</v>
      </c>
      <c r="W1695" s="75">
        <v>0</v>
      </c>
      <c r="X1695" s="75">
        <v>0</v>
      </c>
      <c r="Y1695" s="76">
        <v>0</v>
      </c>
    </row>
    <row r="1696" spans="1:25" x14ac:dyDescent="0.35">
      <c r="A1696" t="s">
        <v>2607</v>
      </c>
      <c r="B1696" s="75">
        <v>0</v>
      </c>
      <c r="C1696" s="75">
        <v>0</v>
      </c>
      <c r="D1696" s="75">
        <v>0</v>
      </c>
      <c r="E1696" s="75">
        <v>0</v>
      </c>
      <c r="F1696" s="75">
        <v>0</v>
      </c>
      <c r="G1696" s="75">
        <v>0</v>
      </c>
      <c r="H1696" s="75">
        <v>0</v>
      </c>
      <c r="I1696" s="75">
        <v>0.14000000000000001</v>
      </c>
      <c r="J1696" s="75">
        <v>1.26</v>
      </c>
      <c r="K1696" s="75">
        <v>2.31</v>
      </c>
      <c r="L1696" s="75">
        <v>2.66</v>
      </c>
      <c r="M1696" s="75">
        <v>2.8</v>
      </c>
      <c r="N1696" s="75">
        <v>2.94</v>
      </c>
      <c r="O1696" s="75">
        <v>3.08</v>
      </c>
      <c r="P1696" s="75">
        <v>3.08</v>
      </c>
      <c r="Q1696" s="75">
        <v>3.01</v>
      </c>
      <c r="R1696" s="75">
        <v>2.66</v>
      </c>
      <c r="S1696" s="75">
        <v>1.1200000000000001</v>
      </c>
      <c r="T1696" s="75">
        <v>0.21</v>
      </c>
      <c r="U1696" s="75">
        <v>0</v>
      </c>
      <c r="V1696" s="75">
        <v>0</v>
      </c>
      <c r="W1696" s="75">
        <v>0</v>
      </c>
      <c r="X1696" s="75">
        <v>0</v>
      </c>
      <c r="Y1696" s="76">
        <v>0</v>
      </c>
    </row>
    <row r="1697" spans="1:25" x14ac:dyDescent="0.35">
      <c r="A1697" t="s">
        <v>2606</v>
      </c>
      <c r="B1697" s="75">
        <v>0</v>
      </c>
      <c r="C1697" s="75">
        <v>0</v>
      </c>
      <c r="D1697" s="75">
        <v>0</v>
      </c>
      <c r="E1697" s="75">
        <v>0</v>
      </c>
      <c r="F1697" s="75">
        <v>0</v>
      </c>
      <c r="G1697" s="75">
        <v>0</v>
      </c>
      <c r="H1697" s="75">
        <v>0</v>
      </c>
      <c r="I1697" s="75">
        <v>0.06</v>
      </c>
      <c r="J1697" s="75">
        <v>0.9</v>
      </c>
      <c r="K1697" s="75">
        <v>2.04</v>
      </c>
      <c r="L1697" s="75">
        <v>2.46</v>
      </c>
      <c r="M1697" s="75">
        <v>2.7</v>
      </c>
      <c r="N1697" s="75">
        <v>2.7</v>
      </c>
      <c r="O1697" s="75">
        <v>2.82</v>
      </c>
      <c r="P1697" s="75">
        <v>2.82</v>
      </c>
      <c r="Q1697" s="75">
        <v>2.76</v>
      </c>
      <c r="R1697" s="75">
        <v>2.2799999999999998</v>
      </c>
      <c r="S1697" s="75">
        <v>0.96</v>
      </c>
      <c r="T1697" s="75">
        <v>0.18</v>
      </c>
      <c r="U1697" s="75">
        <v>0</v>
      </c>
      <c r="V1697" s="75">
        <v>0</v>
      </c>
      <c r="W1697" s="75">
        <v>0</v>
      </c>
      <c r="X1697" s="75">
        <v>0</v>
      </c>
      <c r="Y1697" s="76">
        <v>0</v>
      </c>
    </row>
    <row r="1698" spans="1:25" x14ac:dyDescent="0.35">
      <c r="A1698" t="s">
        <v>2608</v>
      </c>
      <c r="B1698" s="75">
        <v>0</v>
      </c>
      <c r="C1698" s="75">
        <v>0</v>
      </c>
      <c r="D1698" s="75">
        <v>0</v>
      </c>
      <c r="E1698" s="75">
        <v>0</v>
      </c>
      <c r="F1698" s="75">
        <v>0</v>
      </c>
      <c r="G1698" s="75">
        <v>0</v>
      </c>
      <c r="H1698" s="75">
        <v>0</v>
      </c>
      <c r="I1698" s="75">
        <v>0.03</v>
      </c>
      <c r="J1698" s="75">
        <v>0.36</v>
      </c>
      <c r="K1698" s="75">
        <v>1.08</v>
      </c>
      <c r="L1698" s="75">
        <v>1.62</v>
      </c>
      <c r="M1698" s="75">
        <v>1.74</v>
      </c>
      <c r="N1698" s="75">
        <v>1.77</v>
      </c>
      <c r="O1698" s="75">
        <v>1.77</v>
      </c>
      <c r="P1698" s="75">
        <v>1.77</v>
      </c>
      <c r="Q1698" s="75">
        <v>1.74</v>
      </c>
      <c r="R1698" s="75">
        <v>1.59</v>
      </c>
      <c r="S1698" s="75">
        <v>1.02</v>
      </c>
      <c r="T1698" s="75">
        <v>0.3</v>
      </c>
      <c r="U1698" s="75">
        <v>0</v>
      </c>
      <c r="V1698" s="75">
        <v>0</v>
      </c>
      <c r="W1698" s="75">
        <v>0</v>
      </c>
      <c r="X1698" s="75">
        <v>0</v>
      </c>
      <c r="Y1698" s="76">
        <v>0</v>
      </c>
    </row>
    <row r="1699" spans="1:25" x14ac:dyDescent="0.35">
      <c r="A1699" t="s">
        <v>2609</v>
      </c>
      <c r="B1699" s="75">
        <v>0</v>
      </c>
      <c r="C1699" s="75">
        <v>0</v>
      </c>
      <c r="D1699" s="75">
        <v>0</v>
      </c>
      <c r="E1699" s="75">
        <v>0</v>
      </c>
      <c r="F1699" s="75">
        <v>0</v>
      </c>
      <c r="G1699" s="75">
        <v>0</v>
      </c>
      <c r="H1699" s="75">
        <v>0</v>
      </c>
      <c r="I1699" s="75">
        <v>0</v>
      </c>
      <c r="J1699" s="75">
        <v>0</v>
      </c>
      <c r="K1699" s="75">
        <v>0</v>
      </c>
      <c r="L1699" s="75">
        <v>0</v>
      </c>
      <c r="M1699" s="75">
        <v>0</v>
      </c>
      <c r="N1699" s="75">
        <v>0</v>
      </c>
      <c r="O1699" s="75">
        <v>0</v>
      </c>
      <c r="P1699" s="75">
        <v>0</v>
      </c>
      <c r="Q1699" s="75">
        <v>0</v>
      </c>
      <c r="R1699" s="75">
        <v>0</v>
      </c>
      <c r="S1699" s="75">
        <v>0</v>
      </c>
      <c r="T1699" s="75">
        <v>0</v>
      </c>
      <c r="U1699" s="75">
        <v>0</v>
      </c>
      <c r="V1699" s="75">
        <v>0</v>
      </c>
      <c r="W1699" s="75">
        <v>0</v>
      </c>
      <c r="X1699" s="75">
        <v>0</v>
      </c>
      <c r="Y1699" s="76">
        <v>0</v>
      </c>
    </row>
    <row r="1700" spans="1:25" x14ac:dyDescent="0.35">
      <c r="A1700" t="s">
        <v>2610</v>
      </c>
      <c r="B1700" s="75">
        <v>0</v>
      </c>
      <c r="C1700" s="75">
        <v>0</v>
      </c>
      <c r="D1700" s="75">
        <v>0</v>
      </c>
      <c r="E1700" s="75">
        <v>0</v>
      </c>
      <c r="F1700" s="75">
        <v>0</v>
      </c>
      <c r="G1700" s="75">
        <v>0</v>
      </c>
      <c r="H1700" s="75">
        <v>0</v>
      </c>
      <c r="I1700" s="75">
        <v>0.27</v>
      </c>
      <c r="J1700" s="75">
        <v>2.25</v>
      </c>
      <c r="K1700" s="75">
        <v>4.2300000000000004</v>
      </c>
      <c r="L1700" s="75">
        <v>4.7699999999999996</v>
      </c>
      <c r="M1700" s="75">
        <v>5.04</v>
      </c>
      <c r="N1700" s="75">
        <v>5.22</v>
      </c>
      <c r="O1700" s="75">
        <v>5.4</v>
      </c>
      <c r="P1700" s="75">
        <v>5.31</v>
      </c>
      <c r="Q1700" s="75">
        <v>5.13</v>
      </c>
      <c r="R1700" s="75">
        <v>4.41</v>
      </c>
      <c r="S1700" s="75">
        <v>2.0699999999999998</v>
      </c>
      <c r="T1700" s="75">
        <v>0.36</v>
      </c>
      <c r="U1700" s="75">
        <v>0</v>
      </c>
      <c r="V1700" s="75">
        <v>0</v>
      </c>
      <c r="W1700" s="75">
        <v>0</v>
      </c>
      <c r="X1700" s="75">
        <v>0</v>
      </c>
      <c r="Y1700" s="76">
        <v>0</v>
      </c>
    </row>
    <row r="1701" spans="1:25" x14ac:dyDescent="0.35">
      <c r="A1701" t="s">
        <v>919</v>
      </c>
      <c r="B1701" s="75">
        <v>0</v>
      </c>
      <c r="C1701" s="75">
        <v>0</v>
      </c>
      <c r="D1701" s="75">
        <v>0</v>
      </c>
      <c r="E1701" s="75">
        <v>0</v>
      </c>
      <c r="F1701" s="75">
        <v>0</v>
      </c>
      <c r="G1701" s="75">
        <v>0</v>
      </c>
      <c r="H1701" s="75">
        <v>0</v>
      </c>
      <c r="I1701" s="75">
        <v>0.16</v>
      </c>
      <c r="J1701" s="75">
        <v>1.84</v>
      </c>
      <c r="K1701" s="75">
        <v>3.44</v>
      </c>
      <c r="L1701" s="75">
        <v>4.08</v>
      </c>
      <c r="M1701" s="75">
        <v>4.24</v>
      </c>
      <c r="N1701" s="75">
        <v>4.24</v>
      </c>
      <c r="O1701" s="75">
        <v>4.32</v>
      </c>
      <c r="P1701" s="75">
        <v>4.4000000000000004</v>
      </c>
      <c r="Q1701" s="75">
        <v>4.32</v>
      </c>
      <c r="R1701" s="75">
        <v>3.76</v>
      </c>
      <c r="S1701" s="75">
        <v>1.6</v>
      </c>
      <c r="T1701" s="75">
        <v>0.24</v>
      </c>
      <c r="U1701" s="75">
        <v>0</v>
      </c>
      <c r="V1701" s="75">
        <v>0</v>
      </c>
      <c r="W1701" s="75">
        <v>0</v>
      </c>
      <c r="X1701" s="75">
        <v>0</v>
      </c>
      <c r="Y1701" s="76">
        <v>0</v>
      </c>
    </row>
    <row r="1702" spans="1:25" x14ac:dyDescent="0.35">
      <c r="A1702" t="s">
        <v>1895</v>
      </c>
      <c r="B1702" s="75">
        <v>0</v>
      </c>
      <c r="C1702" s="75">
        <v>0</v>
      </c>
      <c r="D1702" s="75">
        <v>0</v>
      </c>
      <c r="E1702" s="75">
        <v>0</v>
      </c>
      <c r="F1702" s="75">
        <v>0</v>
      </c>
      <c r="G1702" s="75">
        <v>0</v>
      </c>
      <c r="H1702" s="75">
        <v>0</v>
      </c>
      <c r="I1702" s="75">
        <v>14.458500000000001</v>
      </c>
      <c r="J1702" s="75">
        <v>80.325000000000003</v>
      </c>
      <c r="K1702" s="75">
        <v>107.63549999999999</v>
      </c>
      <c r="L1702" s="75">
        <v>110.8485</v>
      </c>
      <c r="M1702" s="75">
        <v>109.242</v>
      </c>
      <c r="N1702" s="75">
        <v>109.242</v>
      </c>
      <c r="O1702" s="75">
        <v>107.63549999999999</v>
      </c>
      <c r="P1702" s="75">
        <v>106.029</v>
      </c>
      <c r="Q1702" s="75">
        <v>104.4225</v>
      </c>
      <c r="R1702" s="75">
        <v>93.177000000000007</v>
      </c>
      <c r="S1702" s="75">
        <v>43.375500000000002</v>
      </c>
      <c r="T1702" s="75">
        <v>4.8194999999999997</v>
      </c>
      <c r="U1702" s="75">
        <v>0</v>
      </c>
      <c r="V1702" s="75">
        <v>0</v>
      </c>
      <c r="W1702" s="75">
        <v>0</v>
      </c>
      <c r="X1702" s="75">
        <v>0</v>
      </c>
      <c r="Y1702" s="76">
        <v>0</v>
      </c>
    </row>
    <row r="1703" spans="1:25" x14ac:dyDescent="0.35">
      <c r="A1703" t="s">
        <v>2611</v>
      </c>
      <c r="B1703" s="75">
        <v>0</v>
      </c>
      <c r="C1703" s="75">
        <v>0</v>
      </c>
      <c r="D1703" s="75">
        <v>0</v>
      </c>
      <c r="E1703" s="75">
        <v>0</v>
      </c>
      <c r="F1703" s="75">
        <v>0</v>
      </c>
      <c r="G1703" s="75">
        <v>0</v>
      </c>
      <c r="H1703" s="75">
        <v>0</v>
      </c>
      <c r="I1703" s="75">
        <v>0.18</v>
      </c>
      <c r="J1703" s="75">
        <v>1.44</v>
      </c>
      <c r="K1703" s="75">
        <v>2.88</v>
      </c>
      <c r="L1703" s="75">
        <v>3.69</v>
      </c>
      <c r="M1703" s="75">
        <v>4.1399999999999997</v>
      </c>
      <c r="N1703" s="75">
        <v>4.32</v>
      </c>
      <c r="O1703" s="75">
        <v>4.5</v>
      </c>
      <c r="P1703" s="75">
        <v>4.59</v>
      </c>
      <c r="Q1703" s="75">
        <v>4.32</v>
      </c>
      <c r="R1703" s="75">
        <v>3.15</v>
      </c>
      <c r="S1703" s="75">
        <v>1.17</v>
      </c>
      <c r="T1703" s="75">
        <v>0.27</v>
      </c>
      <c r="U1703" s="75">
        <v>0</v>
      </c>
      <c r="V1703" s="75">
        <v>0</v>
      </c>
      <c r="W1703" s="75">
        <v>0</v>
      </c>
      <c r="X1703" s="75">
        <v>0</v>
      </c>
      <c r="Y1703" s="76">
        <v>0</v>
      </c>
    </row>
    <row r="1704" spans="1:25" x14ac:dyDescent="0.35">
      <c r="A1704" t="s">
        <v>2612</v>
      </c>
      <c r="B1704" s="75">
        <v>0</v>
      </c>
      <c r="C1704" s="75">
        <v>0</v>
      </c>
      <c r="D1704" s="75">
        <v>0</v>
      </c>
      <c r="E1704" s="75">
        <v>0</v>
      </c>
      <c r="F1704" s="75">
        <v>0</v>
      </c>
      <c r="G1704" s="75">
        <v>0</v>
      </c>
      <c r="H1704" s="75">
        <v>0</v>
      </c>
      <c r="I1704" s="75">
        <v>5.6000000000000001E-2</v>
      </c>
      <c r="J1704" s="75">
        <v>0.44800000000000001</v>
      </c>
      <c r="K1704" s="75">
        <v>0.95199999999999996</v>
      </c>
      <c r="L1704" s="75">
        <v>1.1759999999999999</v>
      </c>
      <c r="M1704" s="75">
        <v>1.26</v>
      </c>
      <c r="N1704" s="75">
        <v>1.288</v>
      </c>
      <c r="O1704" s="75">
        <v>1.3720000000000001</v>
      </c>
      <c r="P1704" s="75">
        <v>1.3720000000000001</v>
      </c>
      <c r="Q1704" s="75">
        <v>1.3160000000000001</v>
      </c>
      <c r="R1704" s="75">
        <v>0.92400000000000004</v>
      </c>
      <c r="S1704" s="75">
        <v>0.36399999999999999</v>
      </c>
      <c r="T1704" s="75">
        <v>5.6000000000000001E-2</v>
      </c>
      <c r="U1704" s="75">
        <v>0</v>
      </c>
      <c r="V1704" s="75">
        <v>0</v>
      </c>
      <c r="W1704" s="75">
        <v>0</v>
      </c>
      <c r="X1704" s="75">
        <v>0</v>
      </c>
      <c r="Y1704" s="76">
        <v>0</v>
      </c>
    </row>
    <row r="1705" spans="1:25" x14ac:dyDescent="0.35">
      <c r="A1705" t="s">
        <v>2935</v>
      </c>
      <c r="B1705" s="75">
        <v>0</v>
      </c>
      <c r="C1705" s="75">
        <v>0</v>
      </c>
      <c r="D1705" s="75">
        <v>0</v>
      </c>
      <c r="E1705" s="75">
        <v>0</v>
      </c>
      <c r="F1705" s="75">
        <v>0</v>
      </c>
      <c r="G1705" s="75">
        <v>0</v>
      </c>
      <c r="H1705" s="75">
        <v>0</v>
      </c>
      <c r="I1705" s="75">
        <v>0.18</v>
      </c>
      <c r="J1705" s="75">
        <v>1.53</v>
      </c>
      <c r="K1705" s="75">
        <v>3.06</v>
      </c>
      <c r="L1705" s="75">
        <v>3.87</v>
      </c>
      <c r="M1705" s="75">
        <v>4.32</v>
      </c>
      <c r="N1705" s="75">
        <v>4.5</v>
      </c>
      <c r="O1705" s="75">
        <v>4.59</v>
      </c>
      <c r="P1705" s="75">
        <v>4.7699999999999996</v>
      </c>
      <c r="Q1705" s="75">
        <v>4.59</v>
      </c>
      <c r="R1705" s="75">
        <v>3.42</v>
      </c>
      <c r="S1705" s="75">
        <v>1.35</v>
      </c>
      <c r="T1705" s="75">
        <v>0.27</v>
      </c>
      <c r="U1705" s="75">
        <v>0</v>
      </c>
      <c r="V1705" s="75">
        <v>0</v>
      </c>
      <c r="W1705" s="75">
        <v>0</v>
      </c>
      <c r="X1705" s="75">
        <v>0</v>
      </c>
      <c r="Y1705" s="76">
        <v>0</v>
      </c>
    </row>
    <row r="1706" spans="1:25" x14ac:dyDescent="0.35">
      <c r="A1706" t="s">
        <v>895</v>
      </c>
      <c r="B1706" s="75">
        <v>0</v>
      </c>
      <c r="C1706" s="75">
        <v>0</v>
      </c>
      <c r="D1706" s="75">
        <v>0</v>
      </c>
      <c r="E1706" s="75">
        <v>0</v>
      </c>
      <c r="F1706" s="75">
        <v>0</v>
      </c>
      <c r="G1706" s="75">
        <v>0</v>
      </c>
      <c r="H1706" s="75">
        <v>0</v>
      </c>
      <c r="I1706" s="75">
        <v>2.7E-2</v>
      </c>
      <c r="J1706" s="75">
        <v>0.378</v>
      </c>
      <c r="K1706" s="75">
        <v>0.91800000000000004</v>
      </c>
      <c r="L1706" s="75">
        <v>1.2150000000000001</v>
      </c>
      <c r="M1706" s="75">
        <v>1.323</v>
      </c>
      <c r="N1706" s="75">
        <v>1.323</v>
      </c>
      <c r="O1706" s="75">
        <v>1.377</v>
      </c>
      <c r="P1706" s="75">
        <v>1.4039999999999999</v>
      </c>
      <c r="Q1706" s="75">
        <v>1.377</v>
      </c>
      <c r="R1706" s="75">
        <v>1.1879999999999999</v>
      </c>
      <c r="S1706" s="75">
        <v>0.54</v>
      </c>
      <c r="T1706" s="75">
        <v>8.1000000000000003E-2</v>
      </c>
      <c r="U1706" s="75">
        <v>0</v>
      </c>
      <c r="V1706" s="75">
        <v>0</v>
      </c>
      <c r="W1706" s="75">
        <v>0</v>
      </c>
      <c r="X1706" s="75">
        <v>0</v>
      </c>
      <c r="Y1706" s="76">
        <v>0</v>
      </c>
    </row>
    <row r="1707" spans="1:25" x14ac:dyDescent="0.35">
      <c r="A1707" t="s">
        <v>843</v>
      </c>
      <c r="B1707" s="75">
        <v>0</v>
      </c>
      <c r="C1707" s="75">
        <v>0</v>
      </c>
      <c r="D1707" s="75">
        <v>0</v>
      </c>
      <c r="E1707" s="75">
        <v>0</v>
      </c>
      <c r="F1707" s="75">
        <v>0</v>
      </c>
      <c r="G1707" s="75">
        <v>0</v>
      </c>
      <c r="H1707" s="75">
        <v>0</v>
      </c>
      <c r="I1707" s="75">
        <v>2.9000000000000001E-2</v>
      </c>
      <c r="J1707" s="75">
        <v>0.55100000000000005</v>
      </c>
      <c r="K1707" s="75">
        <v>1.131</v>
      </c>
      <c r="L1707" s="75">
        <v>1.363</v>
      </c>
      <c r="M1707" s="75">
        <v>1.4790000000000001</v>
      </c>
      <c r="N1707" s="75">
        <v>1.5369999999999999</v>
      </c>
      <c r="O1707" s="75">
        <v>1.5369999999999999</v>
      </c>
      <c r="P1707" s="75">
        <v>1.5660000000000001</v>
      </c>
      <c r="Q1707" s="75">
        <v>1.508</v>
      </c>
      <c r="R1707" s="75">
        <v>1.218</v>
      </c>
      <c r="S1707" s="75">
        <v>0.435</v>
      </c>
      <c r="T1707" s="75">
        <v>5.8000000000000003E-2</v>
      </c>
      <c r="U1707" s="75">
        <v>0</v>
      </c>
      <c r="V1707" s="75">
        <v>0</v>
      </c>
      <c r="W1707" s="75">
        <v>0</v>
      </c>
      <c r="X1707" s="75">
        <v>0</v>
      </c>
      <c r="Y1707" s="76">
        <v>0</v>
      </c>
    </row>
    <row r="1708" spans="1:25" x14ac:dyDescent="0.35">
      <c r="A1708" t="s">
        <v>2613</v>
      </c>
      <c r="B1708" s="75">
        <v>0</v>
      </c>
      <c r="C1708" s="75">
        <v>0</v>
      </c>
      <c r="D1708" s="75">
        <v>0</v>
      </c>
      <c r="E1708" s="75">
        <v>0</v>
      </c>
      <c r="F1708" s="75">
        <v>0</v>
      </c>
      <c r="G1708" s="75">
        <v>0</v>
      </c>
      <c r="H1708" s="75">
        <v>0</v>
      </c>
      <c r="I1708" s="75">
        <v>0.09</v>
      </c>
      <c r="J1708" s="75">
        <v>1.35</v>
      </c>
      <c r="K1708" s="75">
        <v>3.06</v>
      </c>
      <c r="L1708" s="75">
        <v>3.69</v>
      </c>
      <c r="M1708" s="75">
        <v>4.05</v>
      </c>
      <c r="N1708" s="75">
        <v>4.05</v>
      </c>
      <c r="O1708" s="75">
        <v>4.2300000000000004</v>
      </c>
      <c r="P1708" s="75">
        <v>4.2300000000000004</v>
      </c>
      <c r="Q1708" s="75">
        <v>4.1399999999999997</v>
      </c>
      <c r="R1708" s="75">
        <v>3.42</v>
      </c>
      <c r="S1708" s="75">
        <v>1.44</v>
      </c>
      <c r="T1708" s="75">
        <v>0.27</v>
      </c>
      <c r="U1708" s="75">
        <v>0</v>
      </c>
      <c r="V1708" s="75">
        <v>0</v>
      </c>
      <c r="W1708" s="75">
        <v>0</v>
      </c>
      <c r="X1708" s="75">
        <v>0</v>
      </c>
      <c r="Y1708" s="76">
        <v>0</v>
      </c>
    </row>
    <row r="1709" spans="1:25" x14ac:dyDescent="0.35">
      <c r="A1709" t="s">
        <v>2614</v>
      </c>
      <c r="B1709" s="75">
        <v>0</v>
      </c>
      <c r="C1709" s="75">
        <v>0</v>
      </c>
      <c r="D1709" s="75">
        <v>0</v>
      </c>
      <c r="E1709" s="75">
        <v>0</v>
      </c>
      <c r="F1709" s="75">
        <v>0</v>
      </c>
      <c r="G1709" s="75">
        <v>0</v>
      </c>
      <c r="H1709" s="75">
        <v>0</v>
      </c>
      <c r="I1709" s="75">
        <v>0.27</v>
      </c>
      <c r="J1709" s="75">
        <v>1.53</v>
      </c>
      <c r="K1709" s="75">
        <v>2.97</v>
      </c>
      <c r="L1709" s="75">
        <v>4.2300000000000004</v>
      </c>
      <c r="M1709" s="75">
        <v>5.22</v>
      </c>
      <c r="N1709" s="75">
        <v>5.58</v>
      </c>
      <c r="O1709" s="75">
        <v>5.67</v>
      </c>
      <c r="P1709" s="75">
        <v>5.22</v>
      </c>
      <c r="Q1709" s="75">
        <v>4.1399999999999997</v>
      </c>
      <c r="R1709" s="75">
        <v>2.61</v>
      </c>
      <c r="S1709" s="75">
        <v>0.99</v>
      </c>
      <c r="T1709" s="75">
        <v>0.09</v>
      </c>
      <c r="U1709" s="75">
        <v>0</v>
      </c>
      <c r="V1709" s="75">
        <v>0</v>
      </c>
      <c r="W1709" s="75">
        <v>0</v>
      </c>
      <c r="X1709" s="75">
        <v>0</v>
      </c>
      <c r="Y1709" s="76">
        <v>0</v>
      </c>
    </row>
    <row r="1710" spans="1:25" x14ac:dyDescent="0.35">
      <c r="A1710" t="s">
        <v>2616</v>
      </c>
      <c r="B1710" s="75">
        <v>0</v>
      </c>
      <c r="C1710" s="75">
        <v>0</v>
      </c>
      <c r="D1710" s="75">
        <v>0</v>
      </c>
      <c r="E1710" s="75">
        <v>0</v>
      </c>
      <c r="F1710" s="75">
        <v>0</v>
      </c>
      <c r="G1710" s="75">
        <v>0</v>
      </c>
      <c r="H1710" s="75">
        <v>0</v>
      </c>
      <c r="I1710" s="75">
        <v>9.8000000000000004E-2</v>
      </c>
      <c r="J1710" s="75">
        <v>0.78400000000000003</v>
      </c>
      <c r="K1710" s="75">
        <v>1.6659999999999999</v>
      </c>
      <c r="L1710" s="75">
        <v>2.0579999999999998</v>
      </c>
      <c r="M1710" s="75">
        <v>2.2050000000000001</v>
      </c>
      <c r="N1710" s="75">
        <v>2.254</v>
      </c>
      <c r="O1710" s="75">
        <v>2.4009999999999998</v>
      </c>
      <c r="P1710" s="75">
        <v>2.4009999999999998</v>
      </c>
      <c r="Q1710" s="75">
        <v>2.3029999999999999</v>
      </c>
      <c r="R1710" s="75">
        <v>1.617</v>
      </c>
      <c r="S1710" s="75">
        <v>0.63700000000000001</v>
      </c>
      <c r="T1710" s="75">
        <v>9.8000000000000004E-2</v>
      </c>
      <c r="U1710" s="75">
        <v>0</v>
      </c>
      <c r="V1710" s="75">
        <v>0</v>
      </c>
      <c r="W1710" s="75">
        <v>0</v>
      </c>
      <c r="X1710" s="75">
        <v>0</v>
      </c>
      <c r="Y1710" s="76">
        <v>0</v>
      </c>
    </row>
    <row r="1711" spans="1:25" x14ac:dyDescent="0.35">
      <c r="A1711" t="s">
        <v>2615</v>
      </c>
      <c r="B1711" s="75">
        <v>0</v>
      </c>
      <c r="C1711" s="75">
        <v>0</v>
      </c>
      <c r="D1711" s="75">
        <v>0</v>
      </c>
      <c r="E1711" s="75">
        <v>0</v>
      </c>
      <c r="F1711" s="75">
        <v>0</v>
      </c>
      <c r="G1711" s="75">
        <v>0</v>
      </c>
      <c r="H1711" s="75">
        <v>0</v>
      </c>
      <c r="I1711" s="75">
        <v>0.12</v>
      </c>
      <c r="J1711" s="75">
        <v>1.2</v>
      </c>
      <c r="K1711" s="75">
        <v>2.34</v>
      </c>
      <c r="L1711" s="75">
        <v>2.76</v>
      </c>
      <c r="M1711" s="75">
        <v>3.12</v>
      </c>
      <c r="N1711" s="75">
        <v>3.3</v>
      </c>
      <c r="O1711" s="75">
        <v>3.36</v>
      </c>
      <c r="P1711" s="75">
        <v>3.42</v>
      </c>
      <c r="Q1711" s="75">
        <v>3.3</v>
      </c>
      <c r="R1711" s="75">
        <v>2.64</v>
      </c>
      <c r="S1711" s="75">
        <v>0.78</v>
      </c>
      <c r="T1711" s="75">
        <v>0.12</v>
      </c>
      <c r="U1711" s="75">
        <v>0</v>
      </c>
      <c r="V1711" s="75">
        <v>0</v>
      </c>
      <c r="W1711" s="75">
        <v>0</v>
      </c>
      <c r="X1711" s="75">
        <v>0</v>
      </c>
      <c r="Y1711" s="76">
        <v>0</v>
      </c>
    </row>
    <row r="1712" spans="1:25" x14ac:dyDescent="0.35">
      <c r="A1712" t="s">
        <v>872</v>
      </c>
      <c r="B1712" s="75">
        <v>0</v>
      </c>
      <c r="C1712" s="75">
        <v>0</v>
      </c>
      <c r="D1712" s="75">
        <v>0</v>
      </c>
      <c r="E1712" s="75">
        <v>0</v>
      </c>
      <c r="F1712" s="75">
        <v>0</v>
      </c>
      <c r="G1712" s="75">
        <v>0</v>
      </c>
      <c r="H1712" s="75">
        <v>0</v>
      </c>
      <c r="I1712" s="75">
        <v>0.21</v>
      </c>
      <c r="J1712" s="75">
        <v>1.47</v>
      </c>
      <c r="K1712" s="75">
        <v>2.8</v>
      </c>
      <c r="L1712" s="75">
        <v>3.5</v>
      </c>
      <c r="M1712" s="75">
        <v>3.85</v>
      </c>
      <c r="N1712" s="75">
        <v>3.99</v>
      </c>
      <c r="O1712" s="75">
        <v>3.92</v>
      </c>
      <c r="P1712" s="75">
        <v>3.99</v>
      </c>
      <c r="Q1712" s="75">
        <v>3.85</v>
      </c>
      <c r="R1712" s="75">
        <v>3.08</v>
      </c>
      <c r="S1712" s="75">
        <v>1.4</v>
      </c>
      <c r="T1712" s="75">
        <v>0.21</v>
      </c>
      <c r="U1712" s="75">
        <v>0</v>
      </c>
      <c r="V1712" s="75">
        <v>0</v>
      </c>
      <c r="W1712" s="75">
        <v>0</v>
      </c>
      <c r="X1712" s="75">
        <v>0</v>
      </c>
      <c r="Y1712" s="76">
        <v>0</v>
      </c>
    </row>
    <row r="1713" spans="1:25" x14ac:dyDescent="0.35">
      <c r="A1713" t="s">
        <v>2617</v>
      </c>
      <c r="B1713" s="75">
        <v>0</v>
      </c>
      <c r="C1713" s="75">
        <v>0</v>
      </c>
      <c r="D1713" s="75">
        <v>0</v>
      </c>
      <c r="E1713" s="75">
        <v>0</v>
      </c>
      <c r="F1713" s="75">
        <v>0</v>
      </c>
      <c r="G1713" s="75">
        <v>0</v>
      </c>
      <c r="H1713" s="75">
        <v>0</v>
      </c>
      <c r="I1713" s="75">
        <v>0.18</v>
      </c>
      <c r="J1713" s="75">
        <v>1.62</v>
      </c>
      <c r="K1713" s="75">
        <v>3.06</v>
      </c>
      <c r="L1713" s="75">
        <v>3.69</v>
      </c>
      <c r="M1713" s="75">
        <v>3.87</v>
      </c>
      <c r="N1713" s="75">
        <v>4.05</v>
      </c>
      <c r="O1713" s="75">
        <v>4.2300000000000004</v>
      </c>
      <c r="P1713" s="75">
        <v>4.41</v>
      </c>
      <c r="Q1713" s="75">
        <v>4.32</v>
      </c>
      <c r="R1713" s="75">
        <v>3.24</v>
      </c>
      <c r="S1713" s="75">
        <v>1.35</v>
      </c>
      <c r="T1713" s="75">
        <v>0.18</v>
      </c>
      <c r="U1713" s="75">
        <v>0</v>
      </c>
      <c r="V1713" s="75">
        <v>0</v>
      </c>
      <c r="W1713" s="75">
        <v>0</v>
      </c>
      <c r="X1713" s="75">
        <v>0</v>
      </c>
      <c r="Y1713" s="76">
        <v>0</v>
      </c>
    </row>
    <row r="1714" spans="1:25" x14ac:dyDescent="0.35">
      <c r="A1714" t="s">
        <v>1897</v>
      </c>
      <c r="B1714" s="75">
        <v>0</v>
      </c>
      <c r="C1714" s="75">
        <v>0</v>
      </c>
      <c r="D1714" s="75">
        <v>0</v>
      </c>
      <c r="E1714" s="75">
        <v>0</v>
      </c>
      <c r="F1714" s="75">
        <v>0</v>
      </c>
      <c r="G1714" s="75">
        <v>0</v>
      </c>
      <c r="H1714" s="75">
        <v>0</v>
      </c>
      <c r="I1714" s="75">
        <v>0.09</v>
      </c>
      <c r="J1714" s="75">
        <v>1.593</v>
      </c>
      <c r="K1714" s="75">
        <v>3.1320000000000001</v>
      </c>
      <c r="L1714" s="75">
        <v>4.3019999999999996</v>
      </c>
      <c r="M1714" s="75">
        <v>5.0309999999999997</v>
      </c>
      <c r="N1714" s="75">
        <v>5.3819999999999997</v>
      </c>
      <c r="O1714" s="75">
        <v>5.3280000000000003</v>
      </c>
      <c r="P1714" s="75">
        <v>4.9589999999999996</v>
      </c>
      <c r="Q1714" s="75">
        <v>3.843</v>
      </c>
      <c r="R1714" s="75">
        <v>2.4750000000000001</v>
      </c>
      <c r="S1714" s="75">
        <v>0.86399999999999999</v>
      </c>
      <c r="T1714" s="75">
        <v>0.14399999999999999</v>
      </c>
      <c r="U1714" s="75">
        <v>0</v>
      </c>
      <c r="V1714" s="75">
        <v>0</v>
      </c>
      <c r="W1714" s="75">
        <v>0</v>
      </c>
      <c r="X1714" s="75">
        <v>0</v>
      </c>
      <c r="Y1714" s="76">
        <v>0</v>
      </c>
    </row>
    <row r="1715" spans="1:25" x14ac:dyDescent="0.35">
      <c r="A1715" t="s">
        <v>2618</v>
      </c>
      <c r="B1715" s="75">
        <v>0</v>
      </c>
      <c r="C1715" s="75">
        <v>0</v>
      </c>
      <c r="D1715" s="75">
        <v>0</v>
      </c>
      <c r="E1715" s="75">
        <v>0</v>
      </c>
      <c r="F1715" s="75">
        <v>0</v>
      </c>
      <c r="G1715" s="75">
        <v>0</v>
      </c>
      <c r="H1715" s="75">
        <v>0</v>
      </c>
      <c r="I1715" s="75">
        <v>0.06</v>
      </c>
      <c r="J1715" s="75">
        <v>0.51</v>
      </c>
      <c r="K1715" s="75">
        <v>1.08</v>
      </c>
      <c r="L1715" s="75">
        <v>1.53</v>
      </c>
      <c r="M1715" s="75">
        <v>1.89</v>
      </c>
      <c r="N1715" s="75">
        <v>2.0699999999999998</v>
      </c>
      <c r="O1715" s="75">
        <v>2.0699999999999998</v>
      </c>
      <c r="P1715" s="75">
        <v>1.86</v>
      </c>
      <c r="Q1715" s="75">
        <v>1.53</v>
      </c>
      <c r="R1715" s="75">
        <v>1.08</v>
      </c>
      <c r="S1715" s="75">
        <v>0.45</v>
      </c>
      <c r="T1715" s="75">
        <v>0.09</v>
      </c>
      <c r="U1715" s="75">
        <v>0</v>
      </c>
      <c r="V1715" s="75">
        <v>0</v>
      </c>
      <c r="W1715" s="75">
        <v>0</v>
      </c>
      <c r="X1715" s="75">
        <v>0</v>
      </c>
      <c r="Y1715" s="76">
        <v>0</v>
      </c>
    </row>
    <row r="1716" spans="1:25" x14ac:dyDescent="0.35">
      <c r="A1716" t="s">
        <v>2619</v>
      </c>
      <c r="B1716" s="75">
        <v>0</v>
      </c>
      <c r="C1716" s="75">
        <v>0</v>
      </c>
      <c r="D1716" s="75">
        <v>0</v>
      </c>
      <c r="E1716" s="75">
        <v>0</v>
      </c>
      <c r="F1716" s="75">
        <v>0</v>
      </c>
      <c r="G1716" s="75">
        <v>0</v>
      </c>
      <c r="H1716" s="75">
        <v>0</v>
      </c>
      <c r="I1716" s="75">
        <v>5.8000000000000003E-2</v>
      </c>
      <c r="J1716" s="75">
        <v>0.60899999999999999</v>
      </c>
      <c r="K1716" s="75">
        <v>1.2470000000000001</v>
      </c>
      <c r="L1716" s="75">
        <v>1.6819999999999999</v>
      </c>
      <c r="M1716" s="75">
        <v>1.9139999999999999</v>
      </c>
      <c r="N1716" s="75">
        <v>1.972</v>
      </c>
      <c r="O1716" s="75">
        <v>1.9430000000000001</v>
      </c>
      <c r="P1716" s="75">
        <v>1.827</v>
      </c>
      <c r="Q1716" s="75">
        <v>1.6240000000000001</v>
      </c>
      <c r="R1716" s="75">
        <v>1.2470000000000001</v>
      </c>
      <c r="S1716" s="75">
        <v>0.66700000000000004</v>
      </c>
      <c r="T1716" s="75">
        <v>0.11600000000000001</v>
      </c>
      <c r="U1716" s="75">
        <v>0</v>
      </c>
      <c r="V1716" s="75">
        <v>0</v>
      </c>
      <c r="W1716" s="75">
        <v>0</v>
      </c>
      <c r="X1716" s="75">
        <v>0</v>
      </c>
      <c r="Y1716" s="76">
        <v>0</v>
      </c>
    </row>
    <row r="1717" spans="1:25" x14ac:dyDescent="0.35">
      <c r="A1717" t="s">
        <v>2620</v>
      </c>
      <c r="B1717" s="75">
        <v>0</v>
      </c>
      <c r="C1717" s="75">
        <v>0</v>
      </c>
      <c r="D1717" s="75">
        <v>0</v>
      </c>
      <c r="E1717" s="75">
        <v>0</v>
      </c>
      <c r="F1717" s="75">
        <v>0</v>
      </c>
      <c r="G1717" s="75">
        <v>0</v>
      </c>
      <c r="H1717" s="75">
        <v>0</v>
      </c>
      <c r="I1717" s="75">
        <v>0.18</v>
      </c>
      <c r="J1717" s="75">
        <v>1.44</v>
      </c>
      <c r="K1717" s="75">
        <v>2.88</v>
      </c>
      <c r="L1717" s="75">
        <v>3.69</v>
      </c>
      <c r="M1717" s="75">
        <v>4.1399999999999997</v>
      </c>
      <c r="N1717" s="75">
        <v>4.32</v>
      </c>
      <c r="O1717" s="75">
        <v>4.5</v>
      </c>
      <c r="P1717" s="75">
        <v>4.59</v>
      </c>
      <c r="Q1717" s="75">
        <v>4.32</v>
      </c>
      <c r="R1717" s="75">
        <v>3.15</v>
      </c>
      <c r="S1717" s="75">
        <v>1.17</v>
      </c>
      <c r="T1717" s="75">
        <v>0.27</v>
      </c>
      <c r="U1717" s="75">
        <v>0</v>
      </c>
      <c r="V1717" s="75">
        <v>0</v>
      </c>
      <c r="W1717" s="75">
        <v>0</v>
      </c>
      <c r="X1717" s="75">
        <v>0</v>
      </c>
      <c r="Y1717" s="76">
        <v>0</v>
      </c>
    </row>
    <row r="1718" spans="1:25" x14ac:dyDescent="0.35">
      <c r="A1718" t="s">
        <v>2621</v>
      </c>
      <c r="B1718" s="75">
        <v>0</v>
      </c>
      <c r="C1718" s="75">
        <v>0</v>
      </c>
      <c r="D1718" s="75">
        <v>0</v>
      </c>
      <c r="E1718" s="75">
        <v>0</v>
      </c>
      <c r="F1718" s="75">
        <v>0</v>
      </c>
      <c r="G1718" s="75">
        <v>0</v>
      </c>
      <c r="H1718" s="75">
        <v>0</v>
      </c>
      <c r="I1718" s="75">
        <v>5.6000000000000001E-2</v>
      </c>
      <c r="J1718" s="75">
        <v>0.47599999999999998</v>
      </c>
      <c r="K1718" s="75">
        <v>0.95199999999999996</v>
      </c>
      <c r="L1718" s="75">
        <v>1.204</v>
      </c>
      <c r="M1718" s="75">
        <v>1.3440000000000001</v>
      </c>
      <c r="N1718" s="75">
        <v>1.4</v>
      </c>
      <c r="O1718" s="75">
        <v>1.4279999999999999</v>
      </c>
      <c r="P1718" s="75">
        <v>1.484</v>
      </c>
      <c r="Q1718" s="75">
        <v>1.4279999999999999</v>
      </c>
      <c r="R1718" s="75">
        <v>1.0640000000000001</v>
      </c>
      <c r="S1718" s="75">
        <v>0.42</v>
      </c>
      <c r="T1718" s="75">
        <v>8.4000000000000005E-2</v>
      </c>
      <c r="U1718" s="75">
        <v>0</v>
      </c>
      <c r="V1718" s="75">
        <v>0</v>
      </c>
      <c r="W1718" s="75">
        <v>0</v>
      </c>
      <c r="X1718" s="75">
        <v>0</v>
      </c>
      <c r="Y1718" s="76">
        <v>0</v>
      </c>
    </row>
    <row r="1719" spans="1:25" x14ac:dyDescent="0.35">
      <c r="A1719" t="s">
        <v>1898</v>
      </c>
      <c r="B1719" s="75">
        <v>0</v>
      </c>
      <c r="C1719" s="75">
        <v>0</v>
      </c>
      <c r="D1719" s="75">
        <v>0</v>
      </c>
      <c r="E1719" s="75">
        <v>0</v>
      </c>
      <c r="F1719" s="75">
        <v>0</v>
      </c>
      <c r="G1719" s="75">
        <v>0</v>
      </c>
      <c r="H1719" s="75">
        <v>0</v>
      </c>
      <c r="I1719" s="75">
        <v>6.12</v>
      </c>
      <c r="J1719" s="75">
        <v>27.2</v>
      </c>
      <c r="K1719" s="75">
        <v>40.119999999999997</v>
      </c>
      <c r="L1719" s="75">
        <v>44.88</v>
      </c>
      <c r="M1719" s="75">
        <v>45.56</v>
      </c>
      <c r="N1719" s="75">
        <v>44.2</v>
      </c>
      <c r="O1719" s="75">
        <v>43.52</v>
      </c>
      <c r="P1719" s="75">
        <v>43.52</v>
      </c>
      <c r="Q1719" s="75">
        <v>43.52</v>
      </c>
      <c r="R1719" s="75">
        <v>40.799999999999997</v>
      </c>
      <c r="S1719" s="75">
        <v>25.16</v>
      </c>
      <c r="T1719" s="75">
        <v>5.44</v>
      </c>
      <c r="U1719" s="75">
        <v>0</v>
      </c>
      <c r="V1719" s="75">
        <v>0</v>
      </c>
      <c r="W1719" s="75">
        <v>0</v>
      </c>
      <c r="X1719" s="75">
        <v>0</v>
      </c>
      <c r="Y1719" s="76">
        <v>0</v>
      </c>
    </row>
    <row r="1720" spans="1:25" x14ac:dyDescent="0.35">
      <c r="A1720" t="s">
        <v>2622</v>
      </c>
      <c r="B1720" s="75">
        <v>0</v>
      </c>
      <c r="C1720" s="75">
        <v>0</v>
      </c>
      <c r="D1720" s="75">
        <v>0</v>
      </c>
      <c r="E1720" s="75">
        <v>0</v>
      </c>
      <c r="F1720" s="75">
        <v>0</v>
      </c>
      <c r="G1720" s="75">
        <v>0</v>
      </c>
      <c r="H1720" s="75">
        <v>0</v>
      </c>
      <c r="I1720" s="75">
        <v>5.6000000000000001E-2</v>
      </c>
      <c r="J1720" s="75">
        <v>0.58799999999999997</v>
      </c>
      <c r="K1720" s="75">
        <v>1.204</v>
      </c>
      <c r="L1720" s="75">
        <v>1.6240000000000001</v>
      </c>
      <c r="M1720" s="75">
        <v>1.8480000000000001</v>
      </c>
      <c r="N1720" s="75">
        <v>1.9039999999999999</v>
      </c>
      <c r="O1720" s="75">
        <v>1.8759999999999999</v>
      </c>
      <c r="P1720" s="75">
        <v>1.764</v>
      </c>
      <c r="Q1720" s="75">
        <v>1.5680000000000001</v>
      </c>
      <c r="R1720" s="75">
        <v>1.204</v>
      </c>
      <c r="S1720" s="75">
        <v>0.64400000000000002</v>
      </c>
      <c r="T1720" s="75">
        <v>0.112</v>
      </c>
      <c r="U1720" s="75">
        <v>0</v>
      </c>
      <c r="V1720" s="75">
        <v>0</v>
      </c>
      <c r="W1720" s="75">
        <v>0</v>
      </c>
      <c r="X1720" s="75">
        <v>0</v>
      </c>
      <c r="Y1720" s="76">
        <v>0</v>
      </c>
    </row>
    <row r="1721" spans="1:25" x14ac:dyDescent="0.35">
      <c r="A1721" t="s">
        <v>2640</v>
      </c>
      <c r="B1721" s="75">
        <v>0</v>
      </c>
      <c r="C1721" s="75">
        <v>0</v>
      </c>
      <c r="D1721" s="75">
        <v>0</v>
      </c>
      <c r="E1721" s="75">
        <v>0</v>
      </c>
      <c r="F1721" s="75">
        <v>0</v>
      </c>
      <c r="G1721" s="75">
        <v>0</v>
      </c>
      <c r="H1721" s="75">
        <v>0</v>
      </c>
      <c r="I1721" s="75">
        <v>0.18</v>
      </c>
      <c r="J1721" s="75">
        <v>1.53</v>
      </c>
      <c r="K1721" s="75">
        <v>3.06</v>
      </c>
      <c r="L1721" s="75">
        <v>3.87</v>
      </c>
      <c r="M1721" s="75">
        <v>4.32</v>
      </c>
      <c r="N1721" s="75">
        <v>4.5</v>
      </c>
      <c r="O1721" s="75">
        <v>4.59</v>
      </c>
      <c r="P1721" s="75">
        <v>4.7699999999999996</v>
      </c>
      <c r="Q1721" s="75">
        <v>4.59</v>
      </c>
      <c r="R1721" s="75">
        <v>3.42</v>
      </c>
      <c r="S1721" s="75">
        <v>1.35</v>
      </c>
      <c r="T1721" s="75">
        <v>0.27</v>
      </c>
      <c r="U1721" s="75">
        <v>0</v>
      </c>
      <c r="V1721" s="75">
        <v>0</v>
      </c>
      <c r="W1721" s="75">
        <v>0</v>
      </c>
      <c r="X1721" s="75">
        <v>0</v>
      </c>
      <c r="Y1721" s="76">
        <v>0</v>
      </c>
    </row>
    <row r="1722" spans="1:25" x14ac:dyDescent="0.35">
      <c r="A1722" t="s">
        <v>892</v>
      </c>
      <c r="B1722" s="75">
        <v>0</v>
      </c>
      <c r="C1722" s="75">
        <v>0</v>
      </c>
      <c r="D1722" s="75">
        <v>0</v>
      </c>
      <c r="E1722" s="75">
        <v>0</v>
      </c>
      <c r="F1722" s="75">
        <v>0</v>
      </c>
      <c r="G1722" s="75">
        <v>0</v>
      </c>
      <c r="H1722" s="75">
        <v>0</v>
      </c>
      <c r="I1722" s="75">
        <v>0</v>
      </c>
      <c r="J1722" s="75">
        <v>0</v>
      </c>
      <c r="K1722" s="75">
        <v>0</v>
      </c>
      <c r="L1722" s="75">
        <v>0</v>
      </c>
      <c r="M1722" s="75">
        <v>0</v>
      </c>
      <c r="N1722" s="75">
        <v>0</v>
      </c>
      <c r="O1722" s="75">
        <v>0</v>
      </c>
      <c r="P1722" s="75">
        <v>0</v>
      </c>
      <c r="Q1722" s="75">
        <v>0</v>
      </c>
      <c r="R1722" s="75">
        <v>0</v>
      </c>
      <c r="S1722" s="75">
        <v>0</v>
      </c>
      <c r="T1722" s="75">
        <v>0</v>
      </c>
      <c r="U1722" s="75">
        <v>0</v>
      </c>
      <c r="V1722" s="75">
        <v>0</v>
      </c>
      <c r="W1722" s="75">
        <v>0</v>
      </c>
      <c r="X1722" s="75">
        <v>0</v>
      </c>
      <c r="Y1722" s="76">
        <v>0</v>
      </c>
    </row>
    <row r="1723" spans="1:25" x14ac:dyDescent="0.35">
      <c r="A1723" t="s">
        <v>869</v>
      </c>
      <c r="B1723" s="75">
        <v>0</v>
      </c>
      <c r="C1723" s="75">
        <v>0</v>
      </c>
      <c r="D1723" s="75">
        <v>0</v>
      </c>
      <c r="E1723" s="75">
        <v>0</v>
      </c>
      <c r="F1723" s="75">
        <v>0</v>
      </c>
      <c r="G1723" s="75">
        <v>0</v>
      </c>
      <c r="H1723" s="75">
        <v>0</v>
      </c>
      <c r="I1723" s="75">
        <v>0.09</v>
      </c>
      <c r="J1723" s="75">
        <v>0.69</v>
      </c>
      <c r="K1723" s="75">
        <v>1.1399999999999999</v>
      </c>
      <c r="L1723" s="75">
        <v>1.35</v>
      </c>
      <c r="M1723" s="75">
        <v>1.47</v>
      </c>
      <c r="N1723" s="75">
        <v>1.59</v>
      </c>
      <c r="O1723" s="75">
        <v>1.62</v>
      </c>
      <c r="P1723" s="75">
        <v>1.62</v>
      </c>
      <c r="Q1723" s="75">
        <v>1.53</v>
      </c>
      <c r="R1723" s="75">
        <v>1.32</v>
      </c>
      <c r="S1723" s="75">
        <v>0.51</v>
      </c>
      <c r="T1723" s="75">
        <v>0.09</v>
      </c>
      <c r="U1723" s="75">
        <v>0</v>
      </c>
      <c r="V1723" s="75">
        <v>0</v>
      </c>
      <c r="W1723" s="75">
        <v>0</v>
      </c>
      <c r="X1723" s="75">
        <v>0</v>
      </c>
      <c r="Y1723" s="76">
        <v>0</v>
      </c>
    </row>
    <row r="1724" spans="1:25" x14ac:dyDescent="0.35">
      <c r="A1724" t="s">
        <v>2641</v>
      </c>
      <c r="B1724" s="75">
        <v>0</v>
      </c>
      <c r="C1724" s="75">
        <v>0</v>
      </c>
      <c r="D1724" s="75">
        <v>0</v>
      </c>
      <c r="E1724" s="75">
        <v>0</v>
      </c>
      <c r="F1724" s="75">
        <v>0</v>
      </c>
      <c r="G1724" s="75">
        <v>0</v>
      </c>
      <c r="H1724" s="75">
        <v>0</v>
      </c>
      <c r="I1724" s="75">
        <v>0.18</v>
      </c>
      <c r="J1724" s="75">
        <v>1.44</v>
      </c>
      <c r="K1724" s="75">
        <v>3.15</v>
      </c>
      <c r="L1724" s="75">
        <v>3.96</v>
      </c>
      <c r="M1724" s="75">
        <v>4.5</v>
      </c>
      <c r="N1724" s="75">
        <v>4.68</v>
      </c>
      <c r="O1724" s="75">
        <v>4.8600000000000003</v>
      </c>
      <c r="P1724" s="75">
        <v>4.95</v>
      </c>
      <c r="Q1724" s="75">
        <v>4.8600000000000003</v>
      </c>
      <c r="R1724" s="75">
        <v>3.96</v>
      </c>
      <c r="S1724" s="75">
        <v>1.8</v>
      </c>
      <c r="T1724" s="75">
        <v>0.36</v>
      </c>
      <c r="U1724" s="75">
        <v>0</v>
      </c>
      <c r="V1724" s="75">
        <v>0</v>
      </c>
      <c r="W1724" s="75">
        <v>0</v>
      </c>
      <c r="X1724" s="75">
        <v>0</v>
      </c>
      <c r="Y1724" s="76">
        <v>0</v>
      </c>
    </row>
    <row r="1725" spans="1:25" x14ac:dyDescent="0.35">
      <c r="A1725" t="s">
        <v>2642</v>
      </c>
      <c r="B1725" s="75">
        <v>0</v>
      </c>
      <c r="C1725" s="75">
        <v>0</v>
      </c>
      <c r="D1725" s="75">
        <v>0</v>
      </c>
      <c r="E1725" s="75">
        <v>0</v>
      </c>
      <c r="F1725" s="75">
        <v>0</v>
      </c>
      <c r="G1725" s="75">
        <v>0</v>
      </c>
      <c r="H1725" s="75">
        <v>0</v>
      </c>
      <c r="I1725" s="75">
        <v>4.8000000000000001E-2</v>
      </c>
      <c r="J1725" s="75">
        <v>0.432</v>
      </c>
      <c r="K1725" s="75">
        <v>0.81599999999999995</v>
      </c>
      <c r="L1725" s="75">
        <v>0.98399999999999999</v>
      </c>
      <c r="M1725" s="75">
        <v>1.032</v>
      </c>
      <c r="N1725" s="75">
        <v>1.08</v>
      </c>
      <c r="O1725" s="75">
        <v>1.1279999999999999</v>
      </c>
      <c r="P1725" s="75">
        <v>1.1759999999999999</v>
      </c>
      <c r="Q1725" s="75">
        <v>1.1519999999999999</v>
      </c>
      <c r="R1725" s="75">
        <v>0.86399999999999999</v>
      </c>
      <c r="S1725" s="75">
        <v>0.36</v>
      </c>
      <c r="T1725" s="75">
        <v>4.8000000000000001E-2</v>
      </c>
      <c r="U1725" s="75">
        <v>0</v>
      </c>
      <c r="V1725" s="75">
        <v>0</v>
      </c>
      <c r="W1725" s="75">
        <v>0</v>
      </c>
      <c r="X1725" s="75">
        <v>0</v>
      </c>
      <c r="Y1725" s="76">
        <v>0</v>
      </c>
    </row>
    <row r="1726" spans="1:25" x14ac:dyDescent="0.35">
      <c r="A1726" t="s">
        <v>2643</v>
      </c>
      <c r="B1726" s="75">
        <v>0</v>
      </c>
      <c r="C1726" s="75">
        <v>0</v>
      </c>
      <c r="D1726" s="75">
        <v>0</v>
      </c>
      <c r="E1726" s="75">
        <v>0</v>
      </c>
      <c r="F1726" s="75">
        <v>0</v>
      </c>
      <c r="G1726" s="75">
        <v>0</v>
      </c>
      <c r="H1726" s="75">
        <v>0</v>
      </c>
      <c r="I1726" s="75">
        <v>0.03</v>
      </c>
      <c r="J1726" s="75">
        <v>0.45</v>
      </c>
      <c r="K1726" s="75">
        <v>0.87</v>
      </c>
      <c r="L1726" s="75">
        <v>1.08</v>
      </c>
      <c r="M1726" s="75">
        <v>1.23</v>
      </c>
      <c r="N1726" s="75">
        <v>1.32</v>
      </c>
      <c r="O1726" s="75">
        <v>1.32</v>
      </c>
      <c r="P1726" s="75">
        <v>1.32</v>
      </c>
      <c r="Q1726" s="75">
        <v>1.23</v>
      </c>
      <c r="R1726" s="75">
        <v>1.02</v>
      </c>
      <c r="S1726" s="75">
        <v>0.45</v>
      </c>
      <c r="T1726" s="75">
        <v>0.09</v>
      </c>
      <c r="U1726" s="75">
        <v>0</v>
      </c>
      <c r="V1726" s="75">
        <v>0</v>
      </c>
      <c r="W1726" s="75">
        <v>0</v>
      </c>
      <c r="X1726" s="75">
        <v>0</v>
      </c>
      <c r="Y1726" s="76">
        <v>0</v>
      </c>
    </row>
    <row r="1727" spans="1:25" x14ac:dyDescent="0.35">
      <c r="A1727" t="s">
        <v>782</v>
      </c>
      <c r="B1727" s="75">
        <v>0</v>
      </c>
      <c r="C1727" s="75">
        <v>0</v>
      </c>
      <c r="D1727" s="75">
        <v>0</v>
      </c>
      <c r="E1727" s="75">
        <v>0</v>
      </c>
      <c r="F1727" s="75">
        <v>0</v>
      </c>
      <c r="G1727" s="75">
        <v>0</v>
      </c>
      <c r="H1727" s="75">
        <v>0</v>
      </c>
      <c r="I1727" s="75">
        <v>0.12</v>
      </c>
      <c r="J1727" s="75">
        <v>0.66</v>
      </c>
      <c r="K1727" s="75">
        <v>1.17</v>
      </c>
      <c r="L1727" s="75">
        <v>1.56</v>
      </c>
      <c r="M1727" s="75">
        <v>1.77</v>
      </c>
      <c r="N1727" s="75">
        <v>1.86</v>
      </c>
      <c r="O1727" s="75">
        <v>1.83</v>
      </c>
      <c r="P1727" s="75">
        <v>1.71</v>
      </c>
      <c r="Q1727" s="75">
        <v>1.41</v>
      </c>
      <c r="R1727" s="75">
        <v>0.96</v>
      </c>
      <c r="S1727" s="75">
        <v>0.36</v>
      </c>
      <c r="T1727" s="75">
        <v>0.06</v>
      </c>
      <c r="U1727" s="75">
        <v>0</v>
      </c>
      <c r="V1727" s="75">
        <v>0</v>
      </c>
      <c r="W1727" s="75">
        <v>0</v>
      </c>
      <c r="X1727" s="75">
        <v>0</v>
      </c>
      <c r="Y1727" s="76">
        <v>0</v>
      </c>
    </row>
    <row r="1728" spans="1:25" x14ac:dyDescent="0.35">
      <c r="A1728" t="s">
        <v>793</v>
      </c>
      <c r="B1728" s="75">
        <v>0</v>
      </c>
      <c r="C1728" s="75">
        <v>0</v>
      </c>
      <c r="D1728" s="75">
        <v>0</v>
      </c>
      <c r="E1728" s="75">
        <v>0</v>
      </c>
      <c r="F1728" s="75">
        <v>0</v>
      </c>
      <c r="G1728" s="75">
        <v>0</v>
      </c>
      <c r="H1728" s="75">
        <v>0</v>
      </c>
      <c r="I1728" s="75">
        <v>0</v>
      </c>
      <c r="J1728" s="75">
        <v>0</v>
      </c>
      <c r="K1728" s="75">
        <v>0</v>
      </c>
      <c r="L1728" s="75">
        <v>0</v>
      </c>
      <c r="M1728" s="75">
        <v>0</v>
      </c>
      <c r="N1728" s="75">
        <v>0</v>
      </c>
      <c r="O1728" s="75">
        <v>0</v>
      </c>
      <c r="P1728" s="75">
        <v>0</v>
      </c>
      <c r="Q1728" s="75">
        <v>0</v>
      </c>
      <c r="R1728" s="75">
        <v>0</v>
      </c>
      <c r="S1728" s="75">
        <v>0</v>
      </c>
      <c r="T1728" s="75">
        <v>0</v>
      </c>
      <c r="U1728" s="75">
        <v>0</v>
      </c>
      <c r="V1728" s="75">
        <v>0</v>
      </c>
      <c r="W1728" s="75">
        <v>0</v>
      </c>
      <c r="X1728" s="75">
        <v>0</v>
      </c>
      <c r="Y1728" s="76">
        <v>0</v>
      </c>
    </row>
    <row r="1729" spans="1:25" x14ac:dyDescent="0.35">
      <c r="A1729" t="s">
        <v>2644</v>
      </c>
      <c r="B1729" s="75">
        <v>0</v>
      </c>
      <c r="C1729" s="75">
        <v>0</v>
      </c>
      <c r="D1729" s="75">
        <v>0</v>
      </c>
      <c r="E1729" s="75">
        <v>0</v>
      </c>
      <c r="F1729" s="75">
        <v>0</v>
      </c>
      <c r="G1729" s="75">
        <v>0</v>
      </c>
      <c r="H1729" s="75">
        <v>0</v>
      </c>
      <c r="I1729" s="75">
        <v>0.18</v>
      </c>
      <c r="J1729" s="75">
        <v>1.44</v>
      </c>
      <c r="K1729" s="75">
        <v>3.06</v>
      </c>
      <c r="L1729" s="75">
        <v>3.78</v>
      </c>
      <c r="M1729" s="75">
        <v>4.05</v>
      </c>
      <c r="N1729" s="75">
        <v>4.1399999999999997</v>
      </c>
      <c r="O1729" s="75">
        <v>4.41</v>
      </c>
      <c r="P1729" s="75">
        <v>4.41</v>
      </c>
      <c r="Q1729" s="75">
        <v>4.2300000000000004</v>
      </c>
      <c r="R1729" s="75">
        <v>2.97</v>
      </c>
      <c r="S1729" s="75">
        <v>1.17</v>
      </c>
      <c r="T1729" s="75">
        <v>0.18</v>
      </c>
      <c r="U1729" s="75">
        <v>0</v>
      </c>
      <c r="V1729" s="75">
        <v>0</v>
      </c>
      <c r="W1729" s="75">
        <v>0</v>
      </c>
      <c r="X1729" s="75">
        <v>0</v>
      </c>
      <c r="Y1729" s="76">
        <v>0</v>
      </c>
    </row>
    <row r="1730" spans="1:25" x14ac:dyDescent="0.35">
      <c r="A1730" t="s">
        <v>2937</v>
      </c>
      <c r="B1730" s="75">
        <v>0</v>
      </c>
      <c r="C1730" s="75">
        <v>0</v>
      </c>
      <c r="D1730" s="75">
        <v>0</v>
      </c>
      <c r="E1730" s="75">
        <v>0</v>
      </c>
      <c r="F1730" s="75">
        <v>0</v>
      </c>
      <c r="G1730" s="75">
        <v>0</v>
      </c>
      <c r="H1730" s="75">
        <v>0</v>
      </c>
      <c r="I1730" s="75">
        <v>0.18</v>
      </c>
      <c r="J1730" s="75">
        <v>1.62</v>
      </c>
      <c r="K1730" s="75">
        <v>2.97</v>
      </c>
      <c r="L1730" s="75">
        <v>3.42</v>
      </c>
      <c r="M1730" s="75">
        <v>3.6</v>
      </c>
      <c r="N1730" s="75">
        <v>3.78</v>
      </c>
      <c r="O1730" s="75">
        <v>3.96</v>
      </c>
      <c r="P1730" s="75">
        <v>3.96</v>
      </c>
      <c r="Q1730" s="75">
        <v>3.87</v>
      </c>
      <c r="R1730" s="75">
        <v>3.42</v>
      </c>
      <c r="S1730" s="75">
        <v>1.44</v>
      </c>
      <c r="T1730" s="75">
        <v>0.27</v>
      </c>
      <c r="U1730" s="75">
        <v>0</v>
      </c>
      <c r="V1730" s="75">
        <v>0</v>
      </c>
      <c r="W1730" s="75">
        <v>0</v>
      </c>
      <c r="X1730" s="75">
        <v>0</v>
      </c>
      <c r="Y1730" s="76">
        <v>0</v>
      </c>
    </row>
    <row r="1731" spans="1:25" x14ac:dyDescent="0.35">
      <c r="A1731" t="s">
        <v>2645</v>
      </c>
      <c r="B1731" s="75">
        <v>0</v>
      </c>
      <c r="C1731" s="75">
        <v>0</v>
      </c>
      <c r="D1731" s="75">
        <v>0</v>
      </c>
      <c r="E1731" s="75">
        <v>0</v>
      </c>
      <c r="F1731" s="75">
        <v>0</v>
      </c>
      <c r="G1731" s="75">
        <v>0</v>
      </c>
      <c r="H1731" s="75">
        <v>0</v>
      </c>
      <c r="I1731" s="75">
        <v>0.18</v>
      </c>
      <c r="J1731" s="75">
        <v>1.44</v>
      </c>
      <c r="K1731" s="75">
        <v>3.06</v>
      </c>
      <c r="L1731" s="75">
        <v>3.78</v>
      </c>
      <c r="M1731" s="75">
        <v>4.05</v>
      </c>
      <c r="N1731" s="75">
        <v>4.1399999999999997</v>
      </c>
      <c r="O1731" s="75">
        <v>4.41</v>
      </c>
      <c r="P1731" s="75">
        <v>4.41</v>
      </c>
      <c r="Q1731" s="75">
        <v>4.2300000000000004</v>
      </c>
      <c r="R1731" s="75">
        <v>2.97</v>
      </c>
      <c r="S1731" s="75">
        <v>1.17</v>
      </c>
      <c r="T1731" s="75">
        <v>0.18</v>
      </c>
      <c r="U1731" s="75">
        <v>0</v>
      </c>
      <c r="V1731" s="75">
        <v>0</v>
      </c>
      <c r="W1731" s="75">
        <v>0</v>
      </c>
      <c r="X1731" s="75">
        <v>0</v>
      </c>
      <c r="Y1731" s="76">
        <v>0</v>
      </c>
    </row>
    <row r="1732" spans="1:25" x14ac:dyDescent="0.35">
      <c r="A1732" t="s">
        <v>2646</v>
      </c>
      <c r="B1732" s="75">
        <v>0</v>
      </c>
      <c r="C1732" s="75">
        <v>0</v>
      </c>
      <c r="D1732" s="75">
        <v>0</v>
      </c>
      <c r="E1732" s="75">
        <v>0</v>
      </c>
      <c r="F1732" s="75">
        <v>0</v>
      </c>
      <c r="G1732" s="75">
        <v>0</v>
      </c>
      <c r="H1732" s="75">
        <v>0</v>
      </c>
      <c r="I1732" s="75">
        <v>0</v>
      </c>
      <c r="J1732" s="75">
        <v>0</v>
      </c>
      <c r="K1732" s="75">
        <v>0</v>
      </c>
      <c r="L1732" s="75">
        <v>0</v>
      </c>
      <c r="M1732" s="75">
        <v>0</v>
      </c>
      <c r="N1732" s="75">
        <v>0</v>
      </c>
      <c r="O1732" s="75">
        <v>0</v>
      </c>
      <c r="P1732" s="75">
        <v>0</v>
      </c>
      <c r="Q1732" s="75">
        <v>0</v>
      </c>
      <c r="R1732" s="75">
        <v>0</v>
      </c>
      <c r="S1732" s="75">
        <v>0</v>
      </c>
      <c r="T1732" s="75">
        <v>0</v>
      </c>
      <c r="U1732" s="75">
        <v>0</v>
      </c>
      <c r="V1732" s="75">
        <v>0</v>
      </c>
      <c r="W1732" s="75">
        <v>0</v>
      </c>
      <c r="X1732" s="75">
        <v>0</v>
      </c>
      <c r="Y1732" s="76">
        <v>0</v>
      </c>
    </row>
    <row r="1733" spans="1:25" x14ac:dyDescent="0.35">
      <c r="A1733" t="s">
        <v>2647</v>
      </c>
      <c r="B1733" s="75">
        <v>0</v>
      </c>
      <c r="C1733" s="75">
        <v>0</v>
      </c>
      <c r="D1733" s="75">
        <v>0</v>
      </c>
      <c r="E1733" s="75">
        <v>0</v>
      </c>
      <c r="F1733" s="75">
        <v>0</v>
      </c>
      <c r="G1733" s="75">
        <v>0</v>
      </c>
      <c r="H1733" s="75">
        <v>0</v>
      </c>
      <c r="I1733" s="75">
        <v>0.06</v>
      </c>
      <c r="J1733" s="75">
        <v>0.54</v>
      </c>
      <c r="K1733" s="75">
        <v>1.2</v>
      </c>
      <c r="L1733" s="75">
        <v>1.53</v>
      </c>
      <c r="M1733" s="75">
        <v>1.62</v>
      </c>
      <c r="N1733" s="75">
        <v>1.62</v>
      </c>
      <c r="O1733" s="75">
        <v>1.62</v>
      </c>
      <c r="P1733" s="75">
        <v>1.62</v>
      </c>
      <c r="Q1733" s="75">
        <v>1.56</v>
      </c>
      <c r="R1733" s="75">
        <v>1.38</v>
      </c>
      <c r="S1733" s="75">
        <v>0.63</v>
      </c>
      <c r="T1733" s="75">
        <v>0.15</v>
      </c>
      <c r="U1733" s="75">
        <v>0</v>
      </c>
      <c r="V1733" s="75">
        <v>0</v>
      </c>
      <c r="W1733" s="75">
        <v>0</v>
      </c>
      <c r="X1733" s="75">
        <v>0</v>
      </c>
      <c r="Y1733" s="76">
        <v>0</v>
      </c>
    </row>
    <row r="1734" spans="1:25" x14ac:dyDescent="0.35">
      <c r="A1734" t="s">
        <v>2648</v>
      </c>
      <c r="B1734" s="75">
        <v>0</v>
      </c>
      <c r="C1734" s="75">
        <v>0</v>
      </c>
      <c r="D1734" s="75">
        <v>0</v>
      </c>
      <c r="E1734" s="75">
        <v>0</v>
      </c>
      <c r="F1734" s="75">
        <v>0</v>
      </c>
      <c r="G1734" s="75">
        <v>0</v>
      </c>
      <c r="H1734" s="75">
        <v>0</v>
      </c>
      <c r="I1734" s="75">
        <v>2.9000000000000001E-2</v>
      </c>
      <c r="J1734" s="75">
        <v>0.49299999999999999</v>
      </c>
      <c r="K1734" s="75">
        <v>1.073</v>
      </c>
      <c r="L1734" s="75">
        <v>1.363</v>
      </c>
      <c r="M1734" s="75">
        <v>1.508</v>
      </c>
      <c r="N1734" s="75">
        <v>1.508</v>
      </c>
      <c r="O1734" s="75">
        <v>1.4790000000000001</v>
      </c>
      <c r="P1734" s="75">
        <v>1.45</v>
      </c>
      <c r="Q1734" s="75">
        <v>1.421</v>
      </c>
      <c r="R1734" s="75">
        <v>1.1599999999999999</v>
      </c>
      <c r="S1734" s="75">
        <v>0.55100000000000005</v>
      </c>
      <c r="T1734" s="75">
        <v>0.11600000000000001</v>
      </c>
      <c r="U1734" s="75">
        <v>0</v>
      </c>
      <c r="V1734" s="75">
        <v>0</v>
      </c>
      <c r="W1734" s="75">
        <v>0</v>
      </c>
      <c r="X1734" s="75">
        <v>0</v>
      </c>
      <c r="Y1734" s="76">
        <v>0</v>
      </c>
    </row>
    <row r="1735" spans="1:25" x14ac:dyDescent="0.35">
      <c r="A1735" t="s">
        <v>925</v>
      </c>
      <c r="B1735" s="75">
        <v>0</v>
      </c>
      <c r="C1735" s="75">
        <v>0</v>
      </c>
      <c r="D1735" s="75">
        <v>0</v>
      </c>
      <c r="E1735" s="75">
        <v>0</v>
      </c>
      <c r="F1735" s="75">
        <v>0</v>
      </c>
      <c r="G1735" s="75">
        <v>0</v>
      </c>
      <c r="H1735" s="75">
        <v>0</v>
      </c>
      <c r="I1735" s="75">
        <v>0.09</v>
      </c>
      <c r="J1735" s="75">
        <v>1.08</v>
      </c>
      <c r="K1735" s="75">
        <v>2.61</v>
      </c>
      <c r="L1735" s="75">
        <v>3.51</v>
      </c>
      <c r="M1735" s="75">
        <v>3.87</v>
      </c>
      <c r="N1735" s="75">
        <v>4.1399999999999997</v>
      </c>
      <c r="O1735" s="75">
        <v>4.1399999999999997</v>
      </c>
      <c r="P1735" s="75">
        <v>4.1399999999999997</v>
      </c>
      <c r="Q1735" s="75">
        <v>3.87</v>
      </c>
      <c r="R1735" s="75">
        <v>2.97</v>
      </c>
      <c r="S1735" s="75">
        <v>1.08</v>
      </c>
      <c r="T1735" s="75">
        <v>0.18</v>
      </c>
      <c r="U1735" s="75">
        <v>0</v>
      </c>
      <c r="V1735" s="75">
        <v>0</v>
      </c>
      <c r="W1735" s="75">
        <v>0</v>
      </c>
      <c r="X1735" s="75">
        <v>0</v>
      </c>
      <c r="Y1735" s="76">
        <v>0</v>
      </c>
    </row>
    <row r="1736" spans="1:25" x14ac:dyDescent="0.35">
      <c r="A1736" t="s">
        <v>2649</v>
      </c>
      <c r="B1736" s="75">
        <v>0</v>
      </c>
      <c r="C1736" s="75">
        <v>0</v>
      </c>
      <c r="D1736" s="75">
        <v>0</v>
      </c>
      <c r="E1736" s="75">
        <v>0</v>
      </c>
      <c r="F1736" s="75">
        <v>0</v>
      </c>
      <c r="G1736" s="75">
        <v>0</v>
      </c>
      <c r="H1736" s="75">
        <v>0</v>
      </c>
      <c r="I1736" s="75">
        <v>0.12</v>
      </c>
      <c r="J1736" s="75">
        <v>0.96</v>
      </c>
      <c r="K1736" s="75">
        <v>2.04</v>
      </c>
      <c r="L1736" s="75">
        <v>3.06</v>
      </c>
      <c r="M1736" s="75">
        <v>3.66</v>
      </c>
      <c r="N1736" s="75">
        <v>4.0199999999999996</v>
      </c>
      <c r="O1736" s="75">
        <v>4.0199999999999996</v>
      </c>
      <c r="P1736" s="75">
        <v>3.72</v>
      </c>
      <c r="Q1736" s="75">
        <v>3</v>
      </c>
      <c r="R1736" s="75">
        <v>2.04</v>
      </c>
      <c r="S1736" s="75">
        <v>0.72</v>
      </c>
      <c r="T1736" s="75">
        <v>0.12</v>
      </c>
      <c r="U1736" s="75">
        <v>0</v>
      </c>
      <c r="V1736" s="75">
        <v>0</v>
      </c>
      <c r="W1736" s="75">
        <v>0</v>
      </c>
      <c r="X1736" s="75">
        <v>0</v>
      </c>
      <c r="Y1736" s="76">
        <v>0</v>
      </c>
    </row>
    <row r="1737" spans="1:25" x14ac:dyDescent="0.35">
      <c r="A1737" t="s">
        <v>1975</v>
      </c>
      <c r="B1737" s="75">
        <v>0</v>
      </c>
      <c r="C1737" s="75">
        <v>0</v>
      </c>
      <c r="D1737" s="75">
        <v>0</v>
      </c>
      <c r="E1737" s="75">
        <v>0</v>
      </c>
      <c r="F1737" s="75">
        <v>0</v>
      </c>
      <c r="G1737" s="75">
        <v>0</v>
      </c>
      <c r="H1737" s="75">
        <v>0</v>
      </c>
      <c r="I1737" s="75">
        <v>0.11799999999999999</v>
      </c>
      <c r="J1737" s="75">
        <v>0.70799999999999996</v>
      </c>
      <c r="K1737" s="75">
        <v>1.4159999999999999</v>
      </c>
      <c r="L1737" s="75">
        <v>1.593</v>
      </c>
      <c r="M1737" s="75">
        <v>1.6225000000000001</v>
      </c>
      <c r="N1737" s="75">
        <v>1.6225000000000001</v>
      </c>
      <c r="O1737" s="75">
        <v>1.6225000000000001</v>
      </c>
      <c r="P1737" s="75">
        <v>1.6519999999999999</v>
      </c>
      <c r="Q1737" s="75">
        <v>1.6225000000000001</v>
      </c>
      <c r="R1737" s="75">
        <v>1.121</v>
      </c>
      <c r="S1737" s="75">
        <v>0.38350000000000001</v>
      </c>
      <c r="T1737" s="75">
        <v>5.8999999999999997E-2</v>
      </c>
      <c r="U1737" s="75">
        <v>0</v>
      </c>
      <c r="V1737" s="75">
        <v>0</v>
      </c>
      <c r="W1737" s="75">
        <v>0</v>
      </c>
      <c r="X1737" s="75">
        <v>0</v>
      </c>
      <c r="Y1737" s="76">
        <v>0</v>
      </c>
    </row>
    <row r="1738" spans="1:25" x14ac:dyDescent="0.35">
      <c r="A1738" t="s">
        <v>2780</v>
      </c>
      <c r="B1738" s="75">
        <v>0</v>
      </c>
      <c r="C1738" s="75">
        <v>0</v>
      </c>
      <c r="D1738" s="75">
        <v>0</v>
      </c>
      <c r="E1738" s="75">
        <v>0</v>
      </c>
      <c r="F1738" s="75">
        <v>0</v>
      </c>
      <c r="G1738" s="75">
        <v>0</v>
      </c>
      <c r="H1738" s="75">
        <v>0.13929569796573399</v>
      </c>
      <c r="I1738" s="75">
        <v>17.273491235904199</v>
      </c>
      <c r="J1738" s="75">
        <v>77.201565733322994</v>
      </c>
      <c r="K1738" s="75">
        <v>116.447867756992</v>
      </c>
      <c r="L1738" s="75">
        <v>128.43972833134501</v>
      </c>
      <c r="M1738" s="75">
        <v>130.01744577535499</v>
      </c>
      <c r="N1738" s="75">
        <v>128.85380145085699</v>
      </c>
      <c r="O1738" s="75">
        <v>127.85337584708201</v>
      </c>
      <c r="P1738" s="75">
        <v>131.36038929278499</v>
      </c>
      <c r="Q1738" s="75">
        <v>127.48613825176299</v>
      </c>
      <c r="R1738" s="75">
        <v>119.920988678448</v>
      </c>
      <c r="S1738" s="75">
        <v>64.232252657365905</v>
      </c>
      <c r="T1738" s="75">
        <v>2.7327612587180901</v>
      </c>
      <c r="U1738" s="75">
        <v>0.165476535182593</v>
      </c>
      <c r="V1738" s="75">
        <v>6.2090075811460001E-3</v>
      </c>
      <c r="W1738" s="75">
        <v>2.9293464845716998E-3</v>
      </c>
      <c r="X1738" s="75">
        <v>0</v>
      </c>
      <c r="Y1738" s="76">
        <v>0</v>
      </c>
    </row>
    <row r="1739" spans="1:25" x14ac:dyDescent="0.35">
      <c r="A1739" t="s">
        <v>4590</v>
      </c>
      <c r="B1739" s="75">
        <v>0</v>
      </c>
      <c r="C1739" s="75">
        <v>0</v>
      </c>
      <c r="D1739" s="75">
        <v>0</v>
      </c>
      <c r="E1739" s="75">
        <v>0</v>
      </c>
      <c r="F1739" s="75">
        <v>0</v>
      </c>
      <c r="G1739" s="75">
        <v>0</v>
      </c>
      <c r="H1739" s="75">
        <v>0</v>
      </c>
      <c r="I1739" s="75">
        <v>0.18</v>
      </c>
      <c r="J1739" s="75">
        <v>1.8</v>
      </c>
      <c r="K1739" s="75">
        <v>3.51</v>
      </c>
      <c r="L1739" s="75">
        <v>4.32</v>
      </c>
      <c r="M1739" s="75">
        <v>4.68</v>
      </c>
      <c r="N1739" s="75">
        <v>4.7699999999999996</v>
      </c>
      <c r="O1739" s="75">
        <v>4.8600000000000003</v>
      </c>
      <c r="P1739" s="75">
        <v>5.04</v>
      </c>
      <c r="Q1739" s="75">
        <v>4.8600000000000003</v>
      </c>
      <c r="R1739" s="75">
        <v>3.87</v>
      </c>
      <c r="S1739" s="75">
        <v>1.35</v>
      </c>
      <c r="T1739" s="75">
        <v>0.18</v>
      </c>
      <c r="U1739" s="75">
        <v>0</v>
      </c>
      <c r="V1739" s="75">
        <v>0</v>
      </c>
      <c r="W1739" s="75">
        <v>0</v>
      </c>
      <c r="X1739" s="75">
        <v>0</v>
      </c>
      <c r="Y1739" s="76">
        <v>0</v>
      </c>
    </row>
    <row r="1740" spans="1:25" x14ac:dyDescent="0.35">
      <c r="A1740" t="s">
        <v>811</v>
      </c>
      <c r="B1740" s="75">
        <v>0</v>
      </c>
      <c r="C1740" s="75">
        <v>0</v>
      </c>
      <c r="D1740" s="75">
        <v>0</v>
      </c>
      <c r="E1740" s="75">
        <v>0</v>
      </c>
      <c r="F1740" s="75">
        <v>0</v>
      </c>
      <c r="G1740" s="75">
        <v>0</v>
      </c>
      <c r="H1740" s="75">
        <v>0</v>
      </c>
      <c r="I1740" s="75">
        <v>0.18</v>
      </c>
      <c r="J1740" s="75">
        <v>1.08</v>
      </c>
      <c r="K1740" s="75">
        <v>1.68</v>
      </c>
      <c r="L1740" s="75">
        <v>1.89</v>
      </c>
      <c r="M1740" s="75">
        <v>1.92</v>
      </c>
      <c r="N1740" s="75">
        <v>1.98</v>
      </c>
      <c r="O1740" s="75">
        <v>2.04</v>
      </c>
      <c r="P1740" s="75">
        <v>2.0699999999999998</v>
      </c>
      <c r="Q1740" s="75">
        <v>2.04</v>
      </c>
      <c r="R1740" s="75">
        <v>1.65</v>
      </c>
      <c r="S1740" s="75">
        <v>0.63</v>
      </c>
      <c r="T1740" s="75">
        <v>0.09</v>
      </c>
      <c r="U1740" s="75">
        <v>0</v>
      </c>
      <c r="V1740" s="75">
        <v>0</v>
      </c>
      <c r="W1740" s="75">
        <v>0</v>
      </c>
      <c r="X1740" s="75">
        <v>0</v>
      </c>
      <c r="Y1740" s="76">
        <v>0</v>
      </c>
    </row>
    <row r="1741" spans="1:25" x14ac:dyDescent="0.35">
      <c r="A1741" t="s">
        <v>799</v>
      </c>
      <c r="B1741" s="75">
        <v>0</v>
      </c>
      <c r="C1741" s="75">
        <v>0</v>
      </c>
      <c r="D1741" s="75">
        <v>0</v>
      </c>
      <c r="E1741" s="75">
        <v>0</v>
      </c>
      <c r="F1741" s="75">
        <v>0</v>
      </c>
      <c r="G1741" s="75">
        <v>0</v>
      </c>
      <c r="H1741" s="75">
        <v>0</v>
      </c>
      <c r="I1741" s="75">
        <v>0.03</v>
      </c>
      <c r="J1741" s="75">
        <v>0.48</v>
      </c>
      <c r="K1741" s="75">
        <v>1.05</v>
      </c>
      <c r="L1741" s="75">
        <v>1.32</v>
      </c>
      <c r="M1741" s="75">
        <v>1.41</v>
      </c>
      <c r="N1741" s="75">
        <v>1.47</v>
      </c>
      <c r="O1741" s="75">
        <v>1.53</v>
      </c>
      <c r="P1741" s="75">
        <v>1.56</v>
      </c>
      <c r="Q1741" s="75">
        <v>1.5</v>
      </c>
      <c r="R1741" s="75">
        <v>1.17</v>
      </c>
      <c r="S1741" s="75">
        <v>0.39</v>
      </c>
      <c r="T1741" s="75">
        <v>0.06</v>
      </c>
      <c r="U1741" s="75">
        <v>0</v>
      </c>
      <c r="V1741" s="75">
        <v>0</v>
      </c>
      <c r="W1741" s="75">
        <v>0</v>
      </c>
      <c r="X1741" s="75">
        <v>0</v>
      </c>
      <c r="Y1741" s="76">
        <v>0</v>
      </c>
    </row>
    <row r="1742" spans="1:25" x14ac:dyDescent="0.35">
      <c r="A1742" t="s">
        <v>2650</v>
      </c>
      <c r="B1742" s="75">
        <v>0</v>
      </c>
      <c r="C1742" s="75">
        <v>0</v>
      </c>
      <c r="D1742" s="75">
        <v>0</v>
      </c>
      <c r="E1742" s="75">
        <v>0</v>
      </c>
      <c r="F1742" s="75">
        <v>0</v>
      </c>
      <c r="G1742" s="75">
        <v>0</v>
      </c>
      <c r="H1742" s="75">
        <v>0</v>
      </c>
      <c r="I1742" s="75">
        <v>0.13800000000000001</v>
      </c>
      <c r="J1742" s="75">
        <v>1.4490000000000001</v>
      </c>
      <c r="K1742" s="75">
        <v>2.9670000000000001</v>
      </c>
      <c r="L1742" s="75">
        <v>4.0019999999999998</v>
      </c>
      <c r="M1742" s="75">
        <v>4.5540000000000003</v>
      </c>
      <c r="N1742" s="75">
        <v>4.6920000000000002</v>
      </c>
      <c r="O1742" s="75">
        <v>4.6230000000000002</v>
      </c>
      <c r="P1742" s="75">
        <v>4.3470000000000004</v>
      </c>
      <c r="Q1742" s="75">
        <v>3.8639999999999999</v>
      </c>
      <c r="R1742" s="75">
        <v>2.9670000000000001</v>
      </c>
      <c r="S1742" s="75">
        <v>1.587</v>
      </c>
      <c r="T1742" s="75">
        <v>0.27600000000000002</v>
      </c>
      <c r="U1742" s="75">
        <v>0</v>
      </c>
      <c r="V1742" s="75">
        <v>0</v>
      </c>
      <c r="W1742" s="75">
        <v>0</v>
      </c>
      <c r="X1742" s="75">
        <v>0</v>
      </c>
      <c r="Y1742" s="76">
        <v>0</v>
      </c>
    </row>
    <row r="1743" spans="1:25" x14ac:dyDescent="0.35">
      <c r="A1743" t="s">
        <v>2651</v>
      </c>
      <c r="B1743" s="75">
        <v>0</v>
      </c>
      <c r="C1743" s="75">
        <v>0</v>
      </c>
      <c r="D1743" s="75">
        <v>0</v>
      </c>
      <c r="E1743" s="75">
        <v>0</v>
      </c>
      <c r="F1743" s="75">
        <v>0</v>
      </c>
      <c r="G1743" s="75">
        <v>0</v>
      </c>
      <c r="H1743" s="75">
        <v>0</v>
      </c>
      <c r="I1743" s="75">
        <v>5.1999999999999998E-2</v>
      </c>
      <c r="J1743" s="75">
        <v>0.46800000000000003</v>
      </c>
      <c r="K1743" s="75">
        <v>1.04</v>
      </c>
      <c r="L1743" s="75">
        <v>1.3260000000000001</v>
      </c>
      <c r="M1743" s="75">
        <v>1.4039999999999999</v>
      </c>
      <c r="N1743" s="75">
        <v>1.4039999999999999</v>
      </c>
      <c r="O1743" s="75">
        <v>1.4039999999999999</v>
      </c>
      <c r="P1743" s="75">
        <v>1.4039999999999999</v>
      </c>
      <c r="Q1743" s="75">
        <v>1.3520000000000001</v>
      </c>
      <c r="R1743" s="75">
        <v>1.196</v>
      </c>
      <c r="S1743" s="75">
        <v>0.54600000000000004</v>
      </c>
      <c r="T1743" s="75">
        <v>0.13</v>
      </c>
      <c r="U1743" s="75">
        <v>0</v>
      </c>
      <c r="V1743" s="75">
        <v>0</v>
      </c>
      <c r="W1743" s="75">
        <v>0</v>
      </c>
      <c r="X1743" s="75">
        <v>0</v>
      </c>
      <c r="Y1743" s="76">
        <v>0</v>
      </c>
    </row>
    <row r="1744" spans="1:25" x14ac:dyDescent="0.35">
      <c r="A1744" t="s">
        <v>2652</v>
      </c>
      <c r="B1744" s="75">
        <v>0</v>
      </c>
      <c r="C1744" s="75">
        <v>0</v>
      </c>
      <c r="D1744" s="75">
        <v>0</v>
      </c>
      <c r="E1744" s="75">
        <v>0</v>
      </c>
      <c r="F1744" s="75">
        <v>0</v>
      </c>
      <c r="G1744" s="75">
        <v>0</v>
      </c>
      <c r="H1744" s="75">
        <v>0</v>
      </c>
      <c r="I1744" s="75">
        <v>0.09</v>
      </c>
      <c r="J1744" s="75">
        <v>0.75</v>
      </c>
      <c r="K1744" s="75">
        <v>1.41</v>
      </c>
      <c r="L1744" s="75">
        <v>1.59</v>
      </c>
      <c r="M1744" s="75">
        <v>1.68</v>
      </c>
      <c r="N1744" s="75">
        <v>1.74</v>
      </c>
      <c r="O1744" s="75">
        <v>1.8</v>
      </c>
      <c r="P1744" s="75">
        <v>1.77</v>
      </c>
      <c r="Q1744" s="75">
        <v>1.71</v>
      </c>
      <c r="R1744" s="75">
        <v>1.47</v>
      </c>
      <c r="S1744" s="75">
        <v>0.69</v>
      </c>
      <c r="T1744" s="75">
        <v>0.12</v>
      </c>
      <c r="U1744" s="75">
        <v>0</v>
      </c>
      <c r="V1744" s="75">
        <v>0</v>
      </c>
      <c r="W1744" s="75">
        <v>0</v>
      </c>
      <c r="X1744" s="75">
        <v>0</v>
      </c>
      <c r="Y1744" s="76">
        <v>0</v>
      </c>
    </row>
    <row r="1745" spans="1:25" x14ac:dyDescent="0.35">
      <c r="A1745" t="s">
        <v>2938</v>
      </c>
      <c r="B1745" s="75">
        <v>0</v>
      </c>
      <c r="C1745" s="75">
        <v>0</v>
      </c>
      <c r="D1745" s="75">
        <v>0</v>
      </c>
      <c r="E1745" s="75">
        <v>0</v>
      </c>
      <c r="F1745" s="75">
        <v>0</v>
      </c>
      <c r="G1745" s="75">
        <v>0</v>
      </c>
      <c r="H1745" s="75">
        <v>0</v>
      </c>
      <c r="I1745" s="75">
        <v>0.18</v>
      </c>
      <c r="J1745" s="75">
        <v>1.62</v>
      </c>
      <c r="K1745" s="75">
        <v>3.06</v>
      </c>
      <c r="L1745" s="75">
        <v>3.69</v>
      </c>
      <c r="M1745" s="75">
        <v>3.87</v>
      </c>
      <c r="N1745" s="75">
        <v>4.05</v>
      </c>
      <c r="O1745" s="75">
        <v>4.2300000000000004</v>
      </c>
      <c r="P1745" s="75">
        <v>4.41</v>
      </c>
      <c r="Q1745" s="75">
        <v>4.32</v>
      </c>
      <c r="R1745" s="75">
        <v>3.24</v>
      </c>
      <c r="S1745" s="75">
        <v>1.35</v>
      </c>
      <c r="T1745" s="75">
        <v>0.18</v>
      </c>
      <c r="U1745" s="75">
        <v>0</v>
      </c>
      <c r="V1745" s="75">
        <v>0</v>
      </c>
      <c r="W1745" s="75">
        <v>0</v>
      </c>
      <c r="X1745" s="75">
        <v>0</v>
      </c>
      <c r="Y1745" s="76">
        <v>0</v>
      </c>
    </row>
    <row r="1746" spans="1:25" x14ac:dyDescent="0.35">
      <c r="A1746" t="s">
        <v>2653</v>
      </c>
      <c r="B1746" s="75">
        <v>0</v>
      </c>
      <c r="C1746" s="75">
        <v>0</v>
      </c>
      <c r="D1746" s="75">
        <v>0</v>
      </c>
      <c r="E1746" s="75">
        <v>0</v>
      </c>
      <c r="F1746" s="75">
        <v>0</v>
      </c>
      <c r="G1746" s="75">
        <v>0</v>
      </c>
      <c r="H1746" s="75">
        <v>0</v>
      </c>
      <c r="I1746" s="75">
        <v>7.6999999999999999E-2</v>
      </c>
      <c r="J1746" s="75">
        <v>1.3089999999999999</v>
      </c>
      <c r="K1746" s="75">
        <v>2.8490000000000002</v>
      </c>
      <c r="L1746" s="75">
        <v>3.6190000000000002</v>
      </c>
      <c r="M1746" s="75">
        <v>4.0039999999999996</v>
      </c>
      <c r="N1746" s="75">
        <v>4.0039999999999996</v>
      </c>
      <c r="O1746" s="75">
        <v>3.927</v>
      </c>
      <c r="P1746" s="75">
        <v>3.85</v>
      </c>
      <c r="Q1746" s="75">
        <v>3.7730000000000001</v>
      </c>
      <c r="R1746" s="75">
        <v>3.08</v>
      </c>
      <c r="S1746" s="75">
        <v>1.4630000000000001</v>
      </c>
      <c r="T1746" s="75">
        <v>0.308</v>
      </c>
      <c r="U1746" s="75">
        <v>0</v>
      </c>
      <c r="V1746" s="75">
        <v>0</v>
      </c>
      <c r="W1746" s="75">
        <v>0</v>
      </c>
      <c r="X1746" s="75">
        <v>0</v>
      </c>
      <c r="Y1746" s="76">
        <v>0</v>
      </c>
    </row>
    <row r="1747" spans="1:25" x14ac:dyDescent="0.35">
      <c r="A1747" t="s">
        <v>2654</v>
      </c>
      <c r="B1747" s="75">
        <v>0</v>
      </c>
      <c r="C1747" s="75">
        <v>0</v>
      </c>
      <c r="D1747" s="75">
        <v>0</v>
      </c>
      <c r="E1747" s="75">
        <v>0</v>
      </c>
      <c r="F1747" s="75">
        <v>0</v>
      </c>
      <c r="G1747" s="75">
        <v>0</v>
      </c>
      <c r="H1747" s="75">
        <v>0</v>
      </c>
      <c r="I1747" s="75">
        <v>5.3999999999999999E-2</v>
      </c>
      <c r="J1747" s="75">
        <v>0.48599999999999999</v>
      </c>
      <c r="K1747" s="75">
        <v>1.08</v>
      </c>
      <c r="L1747" s="75">
        <v>1.377</v>
      </c>
      <c r="M1747" s="75">
        <v>1.458</v>
      </c>
      <c r="N1747" s="75">
        <v>1.458</v>
      </c>
      <c r="O1747" s="75">
        <v>1.458</v>
      </c>
      <c r="P1747" s="75">
        <v>1.458</v>
      </c>
      <c r="Q1747" s="75">
        <v>1.4039999999999999</v>
      </c>
      <c r="R1747" s="75">
        <v>1.242</v>
      </c>
      <c r="S1747" s="75">
        <v>0.56699999999999995</v>
      </c>
      <c r="T1747" s="75">
        <v>0.13500000000000001</v>
      </c>
      <c r="U1747" s="75">
        <v>0</v>
      </c>
      <c r="V1747" s="75">
        <v>0</v>
      </c>
      <c r="W1747" s="75">
        <v>0</v>
      </c>
      <c r="X1747" s="75">
        <v>0</v>
      </c>
      <c r="Y1747" s="76">
        <v>0</v>
      </c>
    </row>
    <row r="1748" spans="1:25" x14ac:dyDescent="0.35">
      <c r="A1748" t="s">
        <v>898</v>
      </c>
      <c r="B1748" s="75">
        <v>0</v>
      </c>
      <c r="C1748" s="75">
        <v>0</v>
      </c>
      <c r="D1748" s="75">
        <v>0</v>
      </c>
      <c r="E1748" s="75">
        <v>0</v>
      </c>
      <c r="F1748" s="75">
        <v>0</v>
      </c>
      <c r="G1748" s="75">
        <v>0</v>
      </c>
      <c r="H1748" s="75">
        <v>0</v>
      </c>
      <c r="I1748" s="75">
        <v>0.27</v>
      </c>
      <c r="J1748" s="75">
        <v>2.0699999999999998</v>
      </c>
      <c r="K1748" s="75">
        <v>3.78</v>
      </c>
      <c r="L1748" s="75">
        <v>4.41</v>
      </c>
      <c r="M1748" s="75">
        <v>4.68</v>
      </c>
      <c r="N1748" s="75">
        <v>4.7699999999999996</v>
      </c>
      <c r="O1748" s="75">
        <v>4.7699999999999996</v>
      </c>
      <c r="P1748" s="75">
        <v>4.8600000000000003</v>
      </c>
      <c r="Q1748" s="75">
        <v>4.7699999999999996</v>
      </c>
      <c r="R1748" s="75">
        <v>4.05</v>
      </c>
      <c r="S1748" s="75">
        <v>1.62</v>
      </c>
      <c r="T1748" s="75">
        <v>0.27</v>
      </c>
      <c r="U1748" s="75">
        <v>0</v>
      </c>
      <c r="V1748" s="75">
        <v>0</v>
      </c>
      <c r="W1748" s="75">
        <v>0</v>
      </c>
      <c r="X1748" s="75">
        <v>0</v>
      </c>
      <c r="Y1748" s="76">
        <v>0</v>
      </c>
    </row>
    <row r="1749" spans="1:25" x14ac:dyDescent="0.35">
      <c r="A1749" t="s">
        <v>2655</v>
      </c>
      <c r="B1749" s="75">
        <v>0</v>
      </c>
      <c r="C1749" s="75">
        <v>0</v>
      </c>
      <c r="D1749" s="75">
        <v>0</v>
      </c>
      <c r="E1749" s="75">
        <v>0</v>
      </c>
      <c r="F1749" s="75">
        <v>0</v>
      </c>
      <c r="G1749" s="75">
        <v>0</v>
      </c>
      <c r="H1749" s="75">
        <v>0</v>
      </c>
      <c r="I1749" s="75">
        <v>0.18</v>
      </c>
      <c r="J1749" s="75">
        <v>1.8</v>
      </c>
      <c r="K1749" s="75">
        <v>3.51</v>
      </c>
      <c r="L1749" s="75">
        <v>4.05</v>
      </c>
      <c r="M1749" s="75">
        <v>4.1399999999999997</v>
      </c>
      <c r="N1749" s="75">
        <v>4.2300000000000004</v>
      </c>
      <c r="O1749" s="75">
        <v>4.32</v>
      </c>
      <c r="P1749" s="75">
        <v>4.32</v>
      </c>
      <c r="Q1749" s="75">
        <v>4.2300000000000004</v>
      </c>
      <c r="R1749" s="75">
        <v>3.42</v>
      </c>
      <c r="S1749" s="75">
        <v>1.35</v>
      </c>
      <c r="T1749" s="75">
        <v>0.27</v>
      </c>
      <c r="U1749" s="75">
        <v>0</v>
      </c>
      <c r="V1749" s="75">
        <v>0</v>
      </c>
      <c r="W1749" s="75">
        <v>0</v>
      </c>
      <c r="X1749" s="75">
        <v>0</v>
      </c>
      <c r="Y1749" s="76">
        <v>0</v>
      </c>
    </row>
    <row r="1750" spans="1:25" x14ac:dyDescent="0.35">
      <c r="A1750" t="s">
        <v>1977</v>
      </c>
      <c r="B1750" s="75">
        <v>0</v>
      </c>
      <c r="C1750" s="75">
        <v>0</v>
      </c>
      <c r="D1750" s="75">
        <v>0</v>
      </c>
      <c r="E1750" s="75">
        <v>0</v>
      </c>
      <c r="F1750" s="75">
        <v>0</v>
      </c>
      <c r="G1750" s="75">
        <v>0</v>
      </c>
      <c r="H1750" s="75">
        <v>0</v>
      </c>
      <c r="I1750" s="75">
        <v>2.7248999999999999</v>
      </c>
      <c r="J1750" s="75">
        <v>19.074300000000001</v>
      </c>
      <c r="K1750" s="75">
        <v>40.8735</v>
      </c>
      <c r="L1750" s="75">
        <v>57.222900000000003</v>
      </c>
      <c r="M1750" s="75">
        <v>68.122500000000002</v>
      </c>
      <c r="N1750" s="75">
        <v>72.664000000000001</v>
      </c>
      <c r="O1750" s="75">
        <v>71.755700000000004</v>
      </c>
      <c r="P1750" s="75">
        <v>64.4893</v>
      </c>
      <c r="Q1750" s="75">
        <v>50.864800000000002</v>
      </c>
      <c r="R1750" s="75">
        <v>32.698799999999999</v>
      </c>
      <c r="S1750" s="75">
        <v>10.8996</v>
      </c>
      <c r="T1750" s="75">
        <v>1.8166</v>
      </c>
      <c r="U1750" s="75">
        <v>0</v>
      </c>
      <c r="V1750" s="75">
        <v>0</v>
      </c>
      <c r="W1750" s="75">
        <v>0</v>
      </c>
      <c r="X1750" s="75">
        <v>0</v>
      </c>
      <c r="Y1750" s="76">
        <v>0</v>
      </c>
    </row>
    <row r="1751" spans="1:25" x14ac:dyDescent="0.35">
      <c r="A1751" t="s">
        <v>815</v>
      </c>
      <c r="B1751" s="75">
        <v>0</v>
      </c>
      <c r="C1751" s="75">
        <v>0</v>
      </c>
      <c r="D1751" s="75">
        <v>0</v>
      </c>
      <c r="E1751" s="75">
        <v>0</v>
      </c>
      <c r="F1751" s="75">
        <v>0</v>
      </c>
      <c r="G1751" s="75">
        <v>0</v>
      </c>
      <c r="H1751" s="75">
        <v>0</v>
      </c>
      <c r="I1751" s="75">
        <v>0.18</v>
      </c>
      <c r="J1751" s="75">
        <v>1.08</v>
      </c>
      <c r="K1751" s="75">
        <v>1.71</v>
      </c>
      <c r="L1751" s="75">
        <v>1.86</v>
      </c>
      <c r="M1751" s="75">
        <v>1.89</v>
      </c>
      <c r="N1751" s="75">
        <v>1.92</v>
      </c>
      <c r="O1751" s="75">
        <v>1.95</v>
      </c>
      <c r="P1751" s="75">
        <v>1.92</v>
      </c>
      <c r="Q1751" s="75">
        <v>1.89</v>
      </c>
      <c r="R1751" s="75">
        <v>1.38</v>
      </c>
      <c r="S1751" s="75">
        <v>0.39</v>
      </c>
      <c r="T1751" s="75">
        <v>0.06</v>
      </c>
      <c r="U1751" s="75">
        <v>0</v>
      </c>
      <c r="V1751" s="75">
        <v>0</v>
      </c>
      <c r="W1751" s="75">
        <v>0</v>
      </c>
      <c r="X1751" s="75">
        <v>0</v>
      </c>
      <c r="Y1751" s="76">
        <v>0</v>
      </c>
    </row>
    <row r="1752" spans="1:25" x14ac:dyDescent="0.35">
      <c r="A1752" t="s">
        <v>2623</v>
      </c>
      <c r="B1752" s="75">
        <v>0</v>
      </c>
      <c r="C1752" s="75">
        <v>0</v>
      </c>
      <c r="D1752" s="75">
        <v>0</v>
      </c>
      <c r="E1752" s="75">
        <v>0</v>
      </c>
      <c r="F1752" s="75">
        <v>0</v>
      </c>
      <c r="G1752" s="75">
        <v>0</v>
      </c>
      <c r="H1752" s="75">
        <v>0</v>
      </c>
      <c r="I1752" s="75">
        <v>0.18</v>
      </c>
      <c r="J1752" s="75">
        <v>1.62</v>
      </c>
      <c r="K1752" s="75">
        <v>3.6</v>
      </c>
      <c r="L1752" s="75">
        <v>4.59</v>
      </c>
      <c r="M1752" s="75">
        <v>4.8600000000000003</v>
      </c>
      <c r="N1752" s="75">
        <v>4.8600000000000003</v>
      </c>
      <c r="O1752" s="75">
        <v>4.8600000000000003</v>
      </c>
      <c r="P1752" s="75">
        <v>4.8600000000000003</v>
      </c>
      <c r="Q1752" s="75">
        <v>4.68</v>
      </c>
      <c r="R1752" s="75">
        <v>4.1399999999999997</v>
      </c>
      <c r="S1752" s="75">
        <v>1.89</v>
      </c>
      <c r="T1752" s="75">
        <v>0.45</v>
      </c>
      <c r="U1752" s="75">
        <v>0</v>
      </c>
      <c r="V1752" s="75">
        <v>0</v>
      </c>
      <c r="W1752" s="75">
        <v>0</v>
      </c>
      <c r="X1752" s="75">
        <v>0</v>
      </c>
      <c r="Y1752" s="76">
        <v>0</v>
      </c>
    </row>
    <row r="1753" spans="1:25" x14ac:dyDescent="0.35">
      <c r="A1753" t="s">
        <v>1899</v>
      </c>
      <c r="B1753" s="75">
        <v>0</v>
      </c>
      <c r="C1753" s="75">
        <v>0</v>
      </c>
      <c r="D1753" s="75">
        <v>0</v>
      </c>
      <c r="E1753" s="75">
        <v>0</v>
      </c>
      <c r="F1753" s="75">
        <v>0</v>
      </c>
      <c r="G1753" s="75">
        <v>0</v>
      </c>
      <c r="H1753" s="75">
        <v>0</v>
      </c>
      <c r="I1753" s="75">
        <v>1.9279999999999999</v>
      </c>
      <c r="J1753" s="75">
        <v>13.013999999999999</v>
      </c>
      <c r="K1753" s="75">
        <v>23.617999999999999</v>
      </c>
      <c r="L1753" s="75">
        <v>27.474</v>
      </c>
      <c r="M1753" s="75">
        <v>28.92</v>
      </c>
      <c r="N1753" s="75">
        <v>28.92</v>
      </c>
      <c r="O1753" s="75">
        <v>28.92</v>
      </c>
      <c r="P1753" s="75">
        <v>28.92</v>
      </c>
      <c r="Q1753" s="75">
        <v>28.92</v>
      </c>
      <c r="R1753" s="75">
        <v>25.545999999999999</v>
      </c>
      <c r="S1753" s="75">
        <v>11.086</v>
      </c>
      <c r="T1753" s="75">
        <v>1.9279999999999999</v>
      </c>
      <c r="U1753" s="75">
        <v>0</v>
      </c>
      <c r="V1753" s="75">
        <v>0</v>
      </c>
      <c r="W1753" s="75">
        <v>0</v>
      </c>
      <c r="X1753" s="75">
        <v>0</v>
      </c>
      <c r="Y1753" s="76">
        <v>0</v>
      </c>
    </row>
    <row r="1754" spans="1:25" x14ac:dyDescent="0.35">
      <c r="A1754" t="s">
        <v>2624</v>
      </c>
      <c r="B1754" s="75">
        <v>0</v>
      </c>
      <c r="C1754" s="75">
        <v>0</v>
      </c>
      <c r="D1754" s="75">
        <v>0</v>
      </c>
      <c r="E1754" s="75">
        <v>0</v>
      </c>
      <c r="F1754" s="75">
        <v>0</v>
      </c>
      <c r="G1754" s="75">
        <v>0</v>
      </c>
      <c r="H1754" s="75">
        <v>0</v>
      </c>
      <c r="I1754" s="75">
        <v>0.18</v>
      </c>
      <c r="J1754" s="75">
        <v>1.35</v>
      </c>
      <c r="K1754" s="75">
        <v>2.97</v>
      </c>
      <c r="L1754" s="75">
        <v>3.96</v>
      </c>
      <c r="M1754" s="75">
        <v>4.5</v>
      </c>
      <c r="N1754" s="75">
        <v>4.68</v>
      </c>
      <c r="O1754" s="75">
        <v>4.8600000000000003</v>
      </c>
      <c r="P1754" s="75">
        <v>4.95</v>
      </c>
      <c r="Q1754" s="75">
        <v>4.7699999999999996</v>
      </c>
      <c r="R1754" s="75">
        <v>3.87</v>
      </c>
      <c r="S1754" s="75">
        <v>1.71</v>
      </c>
      <c r="T1754" s="75">
        <v>0.36</v>
      </c>
      <c r="U1754" s="75">
        <v>0</v>
      </c>
      <c r="V1754" s="75">
        <v>0</v>
      </c>
      <c r="W1754" s="75">
        <v>0</v>
      </c>
      <c r="X1754" s="75">
        <v>0</v>
      </c>
      <c r="Y1754" s="76">
        <v>0</v>
      </c>
    </row>
    <row r="1755" spans="1:25" x14ac:dyDescent="0.35">
      <c r="A1755" t="s">
        <v>2625</v>
      </c>
      <c r="B1755" s="75">
        <v>0</v>
      </c>
      <c r="C1755" s="75">
        <v>0</v>
      </c>
      <c r="D1755" s="75">
        <v>0</v>
      </c>
      <c r="E1755" s="75">
        <v>0</v>
      </c>
      <c r="F1755" s="75">
        <v>0</v>
      </c>
      <c r="G1755" s="75">
        <v>0</v>
      </c>
      <c r="H1755" s="75">
        <v>0</v>
      </c>
      <c r="I1755" s="75">
        <v>0.14399999999999999</v>
      </c>
      <c r="J1755" s="75">
        <v>1.224</v>
      </c>
      <c r="K1755" s="75">
        <v>2.448</v>
      </c>
      <c r="L1755" s="75">
        <v>3.0960000000000001</v>
      </c>
      <c r="M1755" s="75">
        <v>3.456</v>
      </c>
      <c r="N1755" s="75">
        <v>3.6</v>
      </c>
      <c r="O1755" s="75">
        <v>3.6720000000000002</v>
      </c>
      <c r="P1755" s="75">
        <v>3.8159999999999998</v>
      </c>
      <c r="Q1755" s="75">
        <v>3.6720000000000002</v>
      </c>
      <c r="R1755" s="75">
        <v>2.7360000000000002</v>
      </c>
      <c r="S1755" s="75">
        <v>1.08</v>
      </c>
      <c r="T1755" s="75">
        <v>0.216</v>
      </c>
      <c r="U1755" s="75">
        <v>0</v>
      </c>
      <c r="V1755" s="75">
        <v>0</v>
      </c>
      <c r="W1755" s="75">
        <v>0</v>
      </c>
      <c r="X1755" s="75">
        <v>0</v>
      </c>
      <c r="Y1755" s="76">
        <v>0</v>
      </c>
    </row>
    <row r="1756" spans="1:25" x14ac:dyDescent="0.35">
      <c r="A1756" t="s">
        <v>2626</v>
      </c>
      <c r="B1756" s="75">
        <v>0</v>
      </c>
      <c r="C1756" s="75">
        <v>0</v>
      </c>
      <c r="D1756" s="75">
        <v>0</v>
      </c>
      <c r="E1756" s="75">
        <v>0</v>
      </c>
      <c r="F1756" s="75">
        <v>0</v>
      </c>
      <c r="G1756" s="75">
        <v>0</v>
      </c>
      <c r="H1756" s="75">
        <v>0</v>
      </c>
      <c r="I1756" s="75">
        <v>0.18</v>
      </c>
      <c r="J1756" s="75">
        <v>1.62</v>
      </c>
      <c r="K1756" s="75">
        <v>3.6</v>
      </c>
      <c r="L1756" s="75">
        <v>4.59</v>
      </c>
      <c r="M1756" s="75">
        <v>4.8600000000000003</v>
      </c>
      <c r="N1756" s="75">
        <v>4.8600000000000003</v>
      </c>
      <c r="O1756" s="75">
        <v>4.8600000000000003</v>
      </c>
      <c r="P1756" s="75">
        <v>4.8600000000000003</v>
      </c>
      <c r="Q1756" s="75">
        <v>4.68</v>
      </c>
      <c r="R1756" s="75">
        <v>4.1399999999999997</v>
      </c>
      <c r="S1756" s="75">
        <v>1.89</v>
      </c>
      <c r="T1756" s="75">
        <v>0.45</v>
      </c>
      <c r="U1756" s="75">
        <v>0</v>
      </c>
      <c r="V1756" s="75">
        <v>0</v>
      </c>
      <c r="W1756" s="75">
        <v>0</v>
      </c>
      <c r="X1756" s="75">
        <v>0</v>
      </c>
      <c r="Y1756" s="76">
        <v>0</v>
      </c>
    </row>
    <row r="1757" spans="1:25" x14ac:dyDescent="0.35">
      <c r="A1757" t="s">
        <v>2627</v>
      </c>
      <c r="B1757" s="75">
        <v>0</v>
      </c>
      <c r="C1757" s="75">
        <v>0</v>
      </c>
      <c r="D1757" s="75">
        <v>0</v>
      </c>
      <c r="E1757" s="75">
        <v>0</v>
      </c>
      <c r="F1757" s="75">
        <v>0</v>
      </c>
      <c r="G1757" s="75">
        <v>0</v>
      </c>
      <c r="H1757" s="75">
        <v>0</v>
      </c>
      <c r="I1757" s="75">
        <v>0.06</v>
      </c>
      <c r="J1757" s="75">
        <v>0.51</v>
      </c>
      <c r="K1757" s="75">
        <v>1.08</v>
      </c>
      <c r="L1757" s="75">
        <v>1.53</v>
      </c>
      <c r="M1757" s="75">
        <v>1.89</v>
      </c>
      <c r="N1757" s="75">
        <v>2.0699999999999998</v>
      </c>
      <c r="O1757" s="75">
        <v>2.0699999999999998</v>
      </c>
      <c r="P1757" s="75">
        <v>1.86</v>
      </c>
      <c r="Q1757" s="75">
        <v>1.53</v>
      </c>
      <c r="R1757" s="75">
        <v>1.08</v>
      </c>
      <c r="S1757" s="75">
        <v>0.45</v>
      </c>
      <c r="T1757" s="75">
        <v>0.09</v>
      </c>
      <c r="U1757" s="75">
        <v>0</v>
      </c>
      <c r="V1757" s="75">
        <v>0</v>
      </c>
      <c r="W1757" s="75">
        <v>0</v>
      </c>
      <c r="X1757" s="75">
        <v>0</v>
      </c>
      <c r="Y1757" s="76">
        <v>0</v>
      </c>
    </row>
    <row r="1758" spans="1:25" x14ac:dyDescent="0.35">
      <c r="A1758" t="s">
        <v>2628</v>
      </c>
      <c r="B1758" s="75">
        <v>0</v>
      </c>
      <c r="C1758" s="75">
        <v>0</v>
      </c>
      <c r="D1758" s="75">
        <v>0</v>
      </c>
      <c r="E1758" s="75">
        <v>0</v>
      </c>
      <c r="F1758" s="75">
        <v>0</v>
      </c>
      <c r="G1758" s="75">
        <v>0</v>
      </c>
      <c r="H1758" s="75">
        <v>0</v>
      </c>
      <c r="I1758" s="75">
        <v>5.1999999999999998E-2</v>
      </c>
      <c r="J1758" s="75">
        <v>0.41599999999999998</v>
      </c>
      <c r="K1758" s="75">
        <v>0.91</v>
      </c>
      <c r="L1758" s="75">
        <v>1.1439999999999999</v>
      </c>
      <c r="M1758" s="75">
        <v>1.3</v>
      </c>
      <c r="N1758" s="75">
        <v>1.3520000000000001</v>
      </c>
      <c r="O1758" s="75">
        <v>1.4039999999999999</v>
      </c>
      <c r="P1758" s="75">
        <v>1.43</v>
      </c>
      <c r="Q1758" s="75">
        <v>1.4039999999999999</v>
      </c>
      <c r="R1758" s="75">
        <v>1.1439999999999999</v>
      </c>
      <c r="S1758" s="75">
        <v>0.52</v>
      </c>
      <c r="T1758" s="75">
        <v>0.104</v>
      </c>
      <c r="U1758" s="75">
        <v>0</v>
      </c>
      <c r="V1758" s="75">
        <v>0</v>
      </c>
      <c r="W1758" s="75">
        <v>0</v>
      </c>
      <c r="X1758" s="75">
        <v>0</v>
      </c>
      <c r="Y1758" s="76">
        <v>0</v>
      </c>
    </row>
    <row r="1759" spans="1:25" x14ac:dyDescent="0.35">
      <c r="A1759" t="s">
        <v>2629</v>
      </c>
      <c r="B1759" s="75">
        <v>0</v>
      </c>
      <c r="C1759" s="75">
        <v>0</v>
      </c>
      <c r="D1759" s="75">
        <v>0</v>
      </c>
      <c r="E1759" s="75">
        <v>0</v>
      </c>
      <c r="F1759" s="75">
        <v>0</v>
      </c>
      <c r="G1759" s="75">
        <v>0</v>
      </c>
      <c r="H1759" s="75">
        <v>0</v>
      </c>
      <c r="I1759" s="75">
        <v>5.3999999999999999E-2</v>
      </c>
      <c r="J1759" s="75">
        <v>0.48599999999999999</v>
      </c>
      <c r="K1759" s="75">
        <v>1.08</v>
      </c>
      <c r="L1759" s="75">
        <v>1.377</v>
      </c>
      <c r="M1759" s="75">
        <v>1.458</v>
      </c>
      <c r="N1759" s="75">
        <v>1.458</v>
      </c>
      <c r="O1759" s="75">
        <v>1.458</v>
      </c>
      <c r="P1759" s="75">
        <v>1.458</v>
      </c>
      <c r="Q1759" s="75">
        <v>1.4039999999999999</v>
      </c>
      <c r="R1759" s="75">
        <v>1.242</v>
      </c>
      <c r="S1759" s="75">
        <v>0.56699999999999995</v>
      </c>
      <c r="T1759" s="75">
        <v>0.13500000000000001</v>
      </c>
      <c r="U1759" s="75">
        <v>0</v>
      </c>
      <c r="V1759" s="75">
        <v>0</v>
      </c>
      <c r="W1759" s="75">
        <v>0</v>
      </c>
      <c r="X1759" s="75">
        <v>0</v>
      </c>
      <c r="Y1759" s="76">
        <v>0</v>
      </c>
    </row>
    <row r="1760" spans="1:25" x14ac:dyDescent="0.35">
      <c r="A1760" t="s">
        <v>2630</v>
      </c>
      <c r="B1760" s="75">
        <v>0</v>
      </c>
      <c r="C1760" s="75">
        <v>0</v>
      </c>
      <c r="D1760" s="75">
        <v>0</v>
      </c>
      <c r="E1760" s="75">
        <v>0</v>
      </c>
      <c r="F1760" s="75">
        <v>0</v>
      </c>
      <c r="G1760" s="75">
        <v>0</v>
      </c>
      <c r="H1760" s="75">
        <v>0</v>
      </c>
      <c r="I1760" s="75">
        <v>0.06</v>
      </c>
      <c r="J1760" s="75">
        <v>0.51</v>
      </c>
      <c r="K1760" s="75">
        <v>1.08</v>
      </c>
      <c r="L1760" s="75">
        <v>1.53</v>
      </c>
      <c r="M1760" s="75">
        <v>1.89</v>
      </c>
      <c r="N1760" s="75">
        <v>2.0699999999999998</v>
      </c>
      <c r="O1760" s="75">
        <v>2.0699999999999998</v>
      </c>
      <c r="P1760" s="75">
        <v>1.86</v>
      </c>
      <c r="Q1760" s="75">
        <v>1.53</v>
      </c>
      <c r="R1760" s="75">
        <v>1.08</v>
      </c>
      <c r="S1760" s="75">
        <v>0.45</v>
      </c>
      <c r="T1760" s="75">
        <v>0.09</v>
      </c>
      <c r="U1760" s="75">
        <v>0</v>
      </c>
      <c r="V1760" s="75">
        <v>0</v>
      </c>
      <c r="W1760" s="75">
        <v>0</v>
      </c>
      <c r="X1760" s="75">
        <v>0</v>
      </c>
      <c r="Y1760" s="76">
        <v>0</v>
      </c>
    </row>
    <row r="1761" spans="1:25" x14ac:dyDescent="0.35">
      <c r="A1761" t="s">
        <v>2631</v>
      </c>
      <c r="B1761" s="75">
        <v>0</v>
      </c>
      <c r="C1761" s="75">
        <v>0</v>
      </c>
      <c r="D1761" s="75">
        <v>0</v>
      </c>
      <c r="E1761" s="75">
        <v>0</v>
      </c>
      <c r="F1761" s="75">
        <v>0</v>
      </c>
      <c r="G1761" s="75">
        <v>0</v>
      </c>
      <c r="H1761" s="75">
        <v>0</v>
      </c>
      <c r="I1761" s="75">
        <v>0.09</v>
      </c>
      <c r="J1761" s="75">
        <v>1.53</v>
      </c>
      <c r="K1761" s="75">
        <v>3.33</v>
      </c>
      <c r="L1761" s="75">
        <v>4.2300000000000004</v>
      </c>
      <c r="M1761" s="75">
        <v>4.68</v>
      </c>
      <c r="N1761" s="75">
        <v>4.68</v>
      </c>
      <c r="O1761" s="75">
        <v>4.59</v>
      </c>
      <c r="P1761" s="75">
        <v>4.5</v>
      </c>
      <c r="Q1761" s="75">
        <v>4.41</v>
      </c>
      <c r="R1761" s="75">
        <v>3.6</v>
      </c>
      <c r="S1761" s="75">
        <v>1.71</v>
      </c>
      <c r="T1761" s="75">
        <v>0.36</v>
      </c>
      <c r="U1761" s="75">
        <v>0</v>
      </c>
      <c r="V1761" s="75">
        <v>0</v>
      </c>
      <c r="W1761" s="75">
        <v>0</v>
      </c>
      <c r="X1761" s="75">
        <v>0</v>
      </c>
      <c r="Y1761" s="76">
        <v>0</v>
      </c>
    </row>
    <row r="1762" spans="1:25" x14ac:dyDescent="0.35">
      <c r="A1762" t="s">
        <v>818</v>
      </c>
      <c r="B1762" s="75">
        <v>0</v>
      </c>
      <c r="C1762" s="75">
        <v>0</v>
      </c>
      <c r="D1762" s="75">
        <v>0</v>
      </c>
      <c r="E1762" s="75">
        <v>0</v>
      </c>
      <c r="F1762" s="75">
        <v>0</v>
      </c>
      <c r="G1762" s="75">
        <v>0</v>
      </c>
      <c r="H1762" s="75">
        <v>0</v>
      </c>
      <c r="I1762" s="75">
        <v>0.09</v>
      </c>
      <c r="J1762" s="75">
        <v>0.84</v>
      </c>
      <c r="K1762" s="75">
        <v>1.56</v>
      </c>
      <c r="L1762" s="75">
        <v>1.74</v>
      </c>
      <c r="M1762" s="75">
        <v>1.77</v>
      </c>
      <c r="N1762" s="75">
        <v>1.8</v>
      </c>
      <c r="O1762" s="75">
        <v>1.77</v>
      </c>
      <c r="P1762" s="75">
        <v>1.8</v>
      </c>
      <c r="Q1762" s="75">
        <v>1.77</v>
      </c>
      <c r="R1762" s="75">
        <v>1.44</v>
      </c>
      <c r="S1762" s="75">
        <v>0.6</v>
      </c>
      <c r="T1762" s="75">
        <v>0.12</v>
      </c>
      <c r="U1762" s="75">
        <v>0</v>
      </c>
      <c r="V1762" s="75">
        <v>0</v>
      </c>
      <c r="W1762" s="75">
        <v>0</v>
      </c>
      <c r="X1762" s="75">
        <v>0</v>
      </c>
      <c r="Y1762" s="76">
        <v>0</v>
      </c>
    </row>
    <row r="1763" spans="1:25" x14ac:dyDescent="0.35">
      <c r="A1763" t="s">
        <v>2632</v>
      </c>
      <c r="B1763" s="75">
        <v>0</v>
      </c>
      <c r="C1763" s="75">
        <v>0</v>
      </c>
      <c r="D1763" s="75">
        <v>0</v>
      </c>
      <c r="E1763" s="75">
        <v>0</v>
      </c>
      <c r="F1763" s="75">
        <v>0</v>
      </c>
      <c r="G1763" s="75">
        <v>0</v>
      </c>
      <c r="H1763" s="75">
        <v>0</v>
      </c>
      <c r="I1763" s="75">
        <v>0.05</v>
      </c>
      <c r="J1763" s="75">
        <v>0.4</v>
      </c>
      <c r="K1763" s="75">
        <v>0.875</v>
      </c>
      <c r="L1763" s="75">
        <v>1.1000000000000001</v>
      </c>
      <c r="M1763" s="75">
        <v>1.25</v>
      </c>
      <c r="N1763" s="75">
        <v>1.3</v>
      </c>
      <c r="O1763" s="75">
        <v>1.35</v>
      </c>
      <c r="P1763" s="75">
        <v>1.375</v>
      </c>
      <c r="Q1763" s="75">
        <v>1.35</v>
      </c>
      <c r="R1763" s="75">
        <v>1.1000000000000001</v>
      </c>
      <c r="S1763" s="75">
        <v>0.5</v>
      </c>
      <c r="T1763" s="75">
        <v>0.1</v>
      </c>
      <c r="U1763" s="75">
        <v>0</v>
      </c>
      <c r="V1763" s="75">
        <v>0</v>
      </c>
      <c r="W1763" s="75">
        <v>0</v>
      </c>
      <c r="X1763" s="75">
        <v>0</v>
      </c>
      <c r="Y1763" s="76">
        <v>0</v>
      </c>
    </row>
    <row r="1764" spans="1:25" x14ac:dyDescent="0.35">
      <c r="A1764" t="s">
        <v>2633</v>
      </c>
      <c r="B1764" s="75">
        <v>0</v>
      </c>
      <c r="C1764" s="75">
        <v>0</v>
      </c>
      <c r="D1764" s="75">
        <v>0</v>
      </c>
      <c r="E1764" s="75">
        <v>0</v>
      </c>
      <c r="F1764" s="75">
        <v>0</v>
      </c>
      <c r="G1764" s="75">
        <v>0</v>
      </c>
      <c r="H1764" s="75">
        <v>0</v>
      </c>
      <c r="I1764" s="75">
        <v>0.72</v>
      </c>
      <c r="J1764" s="75">
        <v>3.96</v>
      </c>
      <c r="K1764" s="75">
        <v>5.58</v>
      </c>
      <c r="L1764" s="75">
        <v>6.03</v>
      </c>
      <c r="M1764" s="75">
        <v>6.03</v>
      </c>
      <c r="N1764" s="75">
        <v>6.03</v>
      </c>
      <c r="O1764" s="75">
        <v>5.94</v>
      </c>
      <c r="P1764" s="75">
        <v>5.94</v>
      </c>
      <c r="Q1764" s="75">
        <v>5.85</v>
      </c>
      <c r="R1764" s="75">
        <v>5.4</v>
      </c>
      <c r="S1764" s="75">
        <v>2.88</v>
      </c>
      <c r="T1764" s="75">
        <v>0.45</v>
      </c>
      <c r="U1764" s="75">
        <v>0</v>
      </c>
      <c r="V1764" s="75">
        <v>0</v>
      </c>
      <c r="W1764" s="75">
        <v>0</v>
      </c>
      <c r="X1764" s="75">
        <v>0</v>
      </c>
      <c r="Y1764" s="76">
        <v>0</v>
      </c>
    </row>
    <row r="1765" spans="1:25" x14ac:dyDescent="0.35">
      <c r="A1765" t="s">
        <v>884</v>
      </c>
      <c r="B1765" s="75">
        <v>0</v>
      </c>
      <c r="C1765" s="75">
        <v>0</v>
      </c>
      <c r="D1765" s="75">
        <v>0</v>
      </c>
      <c r="E1765" s="75">
        <v>0</v>
      </c>
      <c r="F1765" s="75">
        <v>0</v>
      </c>
      <c r="G1765" s="75">
        <v>0</v>
      </c>
      <c r="H1765" s="75">
        <v>0</v>
      </c>
      <c r="I1765" s="75">
        <v>0</v>
      </c>
      <c r="J1765" s="75">
        <v>0</v>
      </c>
      <c r="K1765" s="75">
        <v>0</v>
      </c>
      <c r="L1765" s="75">
        <v>0</v>
      </c>
      <c r="M1765" s="75">
        <v>0</v>
      </c>
      <c r="N1765" s="75">
        <v>0</v>
      </c>
      <c r="O1765" s="75">
        <v>0</v>
      </c>
      <c r="P1765" s="75">
        <v>0</v>
      </c>
      <c r="Q1765" s="75">
        <v>0</v>
      </c>
      <c r="R1765" s="75">
        <v>0</v>
      </c>
      <c r="S1765" s="75">
        <v>0</v>
      </c>
      <c r="T1765" s="75">
        <v>0</v>
      </c>
      <c r="U1765" s="75">
        <v>0</v>
      </c>
      <c r="V1765" s="75">
        <v>0</v>
      </c>
      <c r="W1765" s="75">
        <v>0</v>
      </c>
      <c r="X1765" s="75">
        <v>0</v>
      </c>
      <c r="Y1765" s="76">
        <v>0</v>
      </c>
    </row>
    <row r="1766" spans="1:25" x14ac:dyDescent="0.35">
      <c r="A1766" t="s">
        <v>2634</v>
      </c>
      <c r="B1766" s="75">
        <v>0</v>
      </c>
      <c r="C1766" s="75">
        <v>0</v>
      </c>
      <c r="D1766" s="75">
        <v>0</v>
      </c>
      <c r="E1766" s="75">
        <v>0</v>
      </c>
      <c r="F1766" s="75">
        <v>0</v>
      </c>
      <c r="G1766" s="75">
        <v>0</v>
      </c>
      <c r="H1766" s="75">
        <v>0</v>
      </c>
      <c r="I1766" s="75">
        <v>0</v>
      </c>
      <c r="J1766" s="75">
        <v>0</v>
      </c>
      <c r="K1766" s="75">
        <v>0</v>
      </c>
      <c r="L1766" s="75">
        <v>0</v>
      </c>
      <c r="M1766" s="75">
        <v>0</v>
      </c>
      <c r="N1766" s="75">
        <v>0</v>
      </c>
      <c r="O1766" s="75">
        <v>0</v>
      </c>
      <c r="P1766" s="75">
        <v>0</v>
      </c>
      <c r="Q1766" s="75">
        <v>0</v>
      </c>
      <c r="R1766" s="75">
        <v>0</v>
      </c>
      <c r="S1766" s="75">
        <v>0</v>
      </c>
      <c r="T1766" s="75">
        <v>0</v>
      </c>
      <c r="U1766" s="75">
        <v>0</v>
      </c>
      <c r="V1766" s="75">
        <v>0</v>
      </c>
      <c r="W1766" s="75">
        <v>0</v>
      </c>
      <c r="X1766" s="75">
        <v>0</v>
      </c>
      <c r="Y1766" s="76">
        <v>0</v>
      </c>
    </row>
    <row r="1767" spans="1:25" x14ac:dyDescent="0.35">
      <c r="A1767" t="s">
        <v>2635</v>
      </c>
      <c r="B1767" s="75">
        <v>0</v>
      </c>
      <c r="C1767" s="75">
        <v>0</v>
      </c>
      <c r="D1767" s="75">
        <v>0</v>
      </c>
      <c r="E1767" s="75">
        <v>0</v>
      </c>
      <c r="F1767" s="75">
        <v>0</v>
      </c>
      <c r="G1767" s="75">
        <v>0</v>
      </c>
      <c r="H1767" s="75">
        <v>0</v>
      </c>
      <c r="I1767" s="75">
        <v>0.06</v>
      </c>
      <c r="J1767" s="75">
        <v>0.54</v>
      </c>
      <c r="K1767" s="75">
        <v>1.2</v>
      </c>
      <c r="L1767" s="75">
        <v>1.53</v>
      </c>
      <c r="M1767" s="75">
        <v>1.62</v>
      </c>
      <c r="N1767" s="75">
        <v>1.62</v>
      </c>
      <c r="O1767" s="75">
        <v>1.62</v>
      </c>
      <c r="P1767" s="75">
        <v>1.62</v>
      </c>
      <c r="Q1767" s="75">
        <v>1.56</v>
      </c>
      <c r="R1767" s="75">
        <v>1.38</v>
      </c>
      <c r="S1767" s="75">
        <v>0.63</v>
      </c>
      <c r="T1767" s="75">
        <v>0.15</v>
      </c>
      <c r="U1767" s="75">
        <v>0</v>
      </c>
      <c r="V1767" s="75">
        <v>0</v>
      </c>
      <c r="W1767" s="75">
        <v>0</v>
      </c>
      <c r="X1767" s="75">
        <v>0</v>
      </c>
      <c r="Y1767" s="76">
        <v>0</v>
      </c>
    </row>
    <row r="1768" spans="1:25" x14ac:dyDescent="0.35">
      <c r="A1768" t="s">
        <v>4576</v>
      </c>
      <c r="B1768" s="75">
        <v>0</v>
      </c>
      <c r="C1768" s="75">
        <v>0</v>
      </c>
      <c r="D1768" s="75">
        <v>0</v>
      </c>
      <c r="E1768" s="75">
        <v>0</v>
      </c>
      <c r="F1768" s="75">
        <v>0</v>
      </c>
      <c r="G1768" s="75">
        <v>0</v>
      </c>
      <c r="H1768" s="75">
        <v>0</v>
      </c>
      <c r="I1768" s="75">
        <v>0.18</v>
      </c>
      <c r="J1768" s="75">
        <v>1.44</v>
      </c>
      <c r="K1768" s="75">
        <v>3.15</v>
      </c>
      <c r="L1768" s="75">
        <v>3.96</v>
      </c>
      <c r="M1768" s="75">
        <v>4.5</v>
      </c>
      <c r="N1768" s="75">
        <v>4.68</v>
      </c>
      <c r="O1768" s="75">
        <v>4.8600000000000003</v>
      </c>
      <c r="P1768" s="75">
        <v>4.95</v>
      </c>
      <c r="Q1768" s="75">
        <v>4.8600000000000003</v>
      </c>
      <c r="R1768" s="75">
        <v>3.96</v>
      </c>
      <c r="S1768" s="75">
        <v>1.8</v>
      </c>
      <c r="T1768" s="75">
        <v>0.36</v>
      </c>
      <c r="U1768" s="75">
        <v>0</v>
      </c>
      <c r="V1768" s="75">
        <v>0</v>
      </c>
      <c r="W1768" s="75">
        <v>0</v>
      </c>
      <c r="X1768" s="75">
        <v>0</v>
      </c>
      <c r="Y1768" s="76">
        <v>0</v>
      </c>
    </row>
    <row r="1769" spans="1:25" x14ac:dyDescent="0.35">
      <c r="A1769" t="s">
        <v>2636</v>
      </c>
      <c r="B1769" s="75">
        <v>0</v>
      </c>
      <c r="C1769" s="75">
        <v>0</v>
      </c>
      <c r="D1769" s="75">
        <v>0</v>
      </c>
      <c r="E1769" s="75">
        <v>0</v>
      </c>
      <c r="F1769" s="75">
        <v>0</v>
      </c>
      <c r="G1769" s="75">
        <v>0</v>
      </c>
      <c r="H1769" s="75">
        <v>0</v>
      </c>
      <c r="I1769" s="75">
        <v>0.26100000000000001</v>
      </c>
      <c r="J1769" s="75">
        <v>1.1890000000000001</v>
      </c>
      <c r="K1769" s="75">
        <v>1.7110000000000001</v>
      </c>
      <c r="L1769" s="75">
        <v>1.972</v>
      </c>
      <c r="M1769" s="75">
        <v>2.0590000000000002</v>
      </c>
      <c r="N1769" s="75">
        <v>2.0880000000000001</v>
      </c>
      <c r="O1769" s="75">
        <v>2.0880000000000001</v>
      </c>
      <c r="P1769" s="75">
        <v>2.117</v>
      </c>
      <c r="Q1769" s="75">
        <v>2.1459999999999999</v>
      </c>
      <c r="R1769" s="75">
        <v>2.0299999999999998</v>
      </c>
      <c r="S1769" s="75">
        <v>1.3049999999999999</v>
      </c>
      <c r="T1769" s="75">
        <v>0.14499999999999999</v>
      </c>
      <c r="U1769" s="75">
        <v>0</v>
      </c>
      <c r="V1769" s="75">
        <v>0</v>
      </c>
      <c r="W1769" s="75">
        <v>0</v>
      </c>
      <c r="X1769" s="75">
        <v>0</v>
      </c>
      <c r="Y1769" s="76">
        <v>0</v>
      </c>
    </row>
    <row r="1770" spans="1:25" x14ac:dyDescent="0.35">
      <c r="A1770" t="s">
        <v>894</v>
      </c>
      <c r="B1770" s="75">
        <v>0</v>
      </c>
      <c r="C1770" s="75">
        <v>0</v>
      </c>
      <c r="D1770" s="75">
        <v>0</v>
      </c>
      <c r="E1770" s="75">
        <v>0</v>
      </c>
      <c r="F1770" s="75">
        <v>0</v>
      </c>
      <c r="G1770" s="75">
        <v>0</v>
      </c>
      <c r="H1770" s="75">
        <v>0</v>
      </c>
      <c r="I1770" s="75">
        <v>0.06</v>
      </c>
      <c r="J1770" s="75">
        <v>0.42</v>
      </c>
      <c r="K1770" s="75">
        <v>0.96</v>
      </c>
      <c r="L1770" s="75">
        <v>1.41</v>
      </c>
      <c r="M1770" s="75">
        <v>1.71</v>
      </c>
      <c r="N1770" s="75">
        <v>1.86</v>
      </c>
      <c r="O1770" s="75">
        <v>1.89</v>
      </c>
      <c r="P1770" s="75">
        <v>1.8</v>
      </c>
      <c r="Q1770" s="75">
        <v>1.5</v>
      </c>
      <c r="R1770" s="75">
        <v>1.05</v>
      </c>
      <c r="S1770" s="75">
        <v>0.45</v>
      </c>
      <c r="T1770" s="75">
        <v>0.06</v>
      </c>
      <c r="U1770" s="75">
        <v>0</v>
      </c>
      <c r="V1770" s="75">
        <v>0</v>
      </c>
      <c r="W1770" s="75">
        <v>0</v>
      </c>
      <c r="X1770" s="75">
        <v>0</v>
      </c>
      <c r="Y1770" s="76">
        <v>0</v>
      </c>
    </row>
    <row r="1771" spans="1:25" x14ac:dyDescent="0.35">
      <c r="A1771" t="s">
        <v>1969</v>
      </c>
      <c r="B1771" s="75">
        <v>0</v>
      </c>
      <c r="C1771" s="75">
        <v>0</v>
      </c>
      <c r="D1771" s="75">
        <v>0</v>
      </c>
      <c r="E1771" s="75">
        <v>0</v>
      </c>
      <c r="F1771" s="75">
        <v>0</v>
      </c>
      <c r="G1771" s="75">
        <v>0</v>
      </c>
      <c r="H1771" s="75">
        <v>0</v>
      </c>
      <c r="I1771" s="75">
        <v>17.763300000000001</v>
      </c>
      <c r="J1771" s="75">
        <v>63.738900000000001</v>
      </c>
      <c r="K1771" s="75">
        <v>82.5471</v>
      </c>
      <c r="L1771" s="75">
        <v>83.591999999999999</v>
      </c>
      <c r="M1771" s="75">
        <v>84.636899999999997</v>
      </c>
      <c r="N1771" s="75">
        <v>83.591999999999999</v>
      </c>
      <c r="O1771" s="75">
        <v>81.502200000000002</v>
      </c>
      <c r="P1771" s="75">
        <v>80.457300000000004</v>
      </c>
      <c r="Q1771" s="75">
        <v>77.322599999999994</v>
      </c>
      <c r="R1771" s="75">
        <v>66.873599999999996</v>
      </c>
      <c r="S1771" s="75">
        <v>29.257200000000001</v>
      </c>
      <c r="T1771" s="75">
        <v>4.1795999999999998</v>
      </c>
      <c r="U1771" s="75">
        <v>0</v>
      </c>
      <c r="V1771" s="75">
        <v>0</v>
      </c>
      <c r="W1771" s="75">
        <v>0</v>
      </c>
      <c r="X1771" s="75">
        <v>0</v>
      </c>
      <c r="Y1771" s="76">
        <v>0</v>
      </c>
    </row>
    <row r="1772" spans="1:25" x14ac:dyDescent="0.35">
      <c r="A1772" t="s">
        <v>2936</v>
      </c>
      <c r="B1772" s="75">
        <v>0</v>
      </c>
      <c r="C1772" s="75">
        <v>0</v>
      </c>
      <c r="D1772" s="75">
        <v>0</v>
      </c>
      <c r="E1772" s="75">
        <v>0</v>
      </c>
      <c r="F1772" s="75">
        <v>0</v>
      </c>
      <c r="G1772" s="75">
        <v>0</v>
      </c>
      <c r="H1772" s="75">
        <v>0</v>
      </c>
      <c r="I1772" s="75">
        <v>0.06</v>
      </c>
      <c r="J1772" s="75">
        <v>0.48</v>
      </c>
      <c r="K1772" s="75">
        <v>0.96</v>
      </c>
      <c r="L1772" s="75">
        <v>1.23</v>
      </c>
      <c r="M1772" s="75">
        <v>1.38</v>
      </c>
      <c r="N1772" s="75">
        <v>1.44</v>
      </c>
      <c r="O1772" s="75">
        <v>1.5</v>
      </c>
      <c r="P1772" s="75">
        <v>1.53</v>
      </c>
      <c r="Q1772" s="75">
        <v>1.44</v>
      </c>
      <c r="R1772" s="75">
        <v>1.05</v>
      </c>
      <c r="S1772" s="75">
        <v>0.39</v>
      </c>
      <c r="T1772" s="75">
        <v>0.09</v>
      </c>
      <c r="U1772" s="75">
        <v>0</v>
      </c>
      <c r="V1772" s="75">
        <v>0</v>
      </c>
      <c r="W1772" s="75">
        <v>0</v>
      </c>
      <c r="X1772" s="75">
        <v>0</v>
      </c>
      <c r="Y1772" s="76">
        <v>0</v>
      </c>
    </row>
    <row r="1773" spans="1:25" x14ac:dyDescent="0.35">
      <c r="A1773" t="s">
        <v>1970</v>
      </c>
      <c r="B1773" s="75">
        <v>0</v>
      </c>
      <c r="C1773" s="75">
        <v>0</v>
      </c>
      <c r="D1773" s="75">
        <v>0</v>
      </c>
      <c r="E1773" s="75">
        <v>0</v>
      </c>
      <c r="F1773" s="75">
        <v>0</v>
      </c>
      <c r="G1773" s="75">
        <v>0</v>
      </c>
      <c r="H1773" s="75">
        <v>0</v>
      </c>
      <c r="I1773" s="75">
        <v>0.27</v>
      </c>
      <c r="J1773" s="75">
        <v>2.25</v>
      </c>
      <c r="K1773" s="75">
        <v>4.2300000000000004</v>
      </c>
      <c r="L1773" s="75">
        <v>4.7699999999999996</v>
      </c>
      <c r="M1773" s="75">
        <v>5.04</v>
      </c>
      <c r="N1773" s="75">
        <v>5.22</v>
      </c>
      <c r="O1773" s="75">
        <v>5.4</v>
      </c>
      <c r="P1773" s="75">
        <v>5.31</v>
      </c>
      <c r="Q1773" s="75">
        <v>5.13</v>
      </c>
      <c r="R1773" s="75">
        <v>4.41</v>
      </c>
      <c r="S1773" s="75">
        <v>2.0699999999999998</v>
      </c>
      <c r="T1773" s="75">
        <v>0.36</v>
      </c>
      <c r="U1773" s="75">
        <v>0</v>
      </c>
      <c r="V1773" s="75">
        <v>0</v>
      </c>
      <c r="W1773" s="75">
        <v>0</v>
      </c>
      <c r="X1773" s="75">
        <v>0</v>
      </c>
      <c r="Y1773" s="76">
        <v>0</v>
      </c>
    </row>
    <row r="1774" spans="1:25" x14ac:dyDescent="0.35">
      <c r="A1774" t="s">
        <v>2637</v>
      </c>
      <c r="B1774" s="75">
        <v>0</v>
      </c>
      <c r="C1774" s="75">
        <v>0</v>
      </c>
      <c r="D1774" s="75">
        <v>0</v>
      </c>
      <c r="E1774" s="75">
        <v>0</v>
      </c>
      <c r="F1774" s="75">
        <v>0</v>
      </c>
      <c r="G1774" s="75">
        <v>0</v>
      </c>
      <c r="H1774" s="75">
        <v>0</v>
      </c>
      <c r="I1774" s="75">
        <v>0.18</v>
      </c>
      <c r="J1774" s="75">
        <v>1.62</v>
      </c>
      <c r="K1774" s="75">
        <v>3.06</v>
      </c>
      <c r="L1774" s="75">
        <v>3.69</v>
      </c>
      <c r="M1774" s="75">
        <v>3.87</v>
      </c>
      <c r="N1774" s="75">
        <v>4.05</v>
      </c>
      <c r="O1774" s="75">
        <v>4.2300000000000004</v>
      </c>
      <c r="P1774" s="75">
        <v>4.41</v>
      </c>
      <c r="Q1774" s="75">
        <v>4.32</v>
      </c>
      <c r="R1774" s="75">
        <v>3.24</v>
      </c>
      <c r="S1774" s="75">
        <v>1.35</v>
      </c>
      <c r="T1774" s="75">
        <v>0.18</v>
      </c>
      <c r="U1774" s="75">
        <v>0</v>
      </c>
      <c r="V1774" s="75">
        <v>0</v>
      </c>
      <c r="W1774" s="75">
        <v>0</v>
      </c>
      <c r="X1774" s="75">
        <v>0</v>
      </c>
      <c r="Y1774" s="76">
        <v>0</v>
      </c>
    </row>
    <row r="1775" spans="1:25" x14ac:dyDescent="0.35">
      <c r="A1775" t="s">
        <v>2638</v>
      </c>
      <c r="B1775" s="75">
        <v>0</v>
      </c>
      <c r="C1775" s="75">
        <v>0</v>
      </c>
      <c r="D1775" s="75">
        <v>0</v>
      </c>
      <c r="E1775" s="75">
        <v>0</v>
      </c>
      <c r="F1775" s="75">
        <v>0</v>
      </c>
      <c r="G1775" s="75">
        <v>0</v>
      </c>
      <c r="H1775" s="75">
        <v>0</v>
      </c>
      <c r="I1775" s="75">
        <v>0.18</v>
      </c>
      <c r="J1775" s="75">
        <v>1.44</v>
      </c>
      <c r="K1775" s="75">
        <v>2.88</v>
      </c>
      <c r="L1775" s="75">
        <v>3.69</v>
      </c>
      <c r="M1775" s="75">
        <v>4.1399999999999997</v>
      </c>
      <c r="N1775" s="75">
        <v>4.32</v>
      </c>
      <c r="O1775" s="75">
        <v>4.5</v>
      </c>
      <c r="P1775" s="75">
        <v>4.59</v>
      </c>
      <c r="Q1775" s="75">
        <v>4.32</v>
      </c>
      <c r="R1775" s="75">
        <v>3.15</v>
      </c>
      <c r="S1775" s="75">
        <v>1.17</v>
      </c>
      <c r="T1775" s="75">
        <v>0.27</v>
      </c>
      <c r="U1775" s="75">
        <v>0</v>
      </c>
      <c r="V1775" s="75">
        <v>0</v>
      </c>
      <c r="W1775" s="75">
        <v>0</v>
      </c>
      <c r="X1775" s="75">
        <v>0</v>
      </c>
      <c r="Y1775" s="76">
        <v>0</v>
      </c>
    </row>
    <row r="1776" spans="1:25" x14ac:dyDescent="0.35">
      <c r="A1776" t="s">
        <v>4577</v>
      </c>
      <c r="B1776" s="75">
        <v>0</v>
      </c>
      <c r="C1776" s="75">
        <v>0</v>
      </c>
      <c r="D1776" s="75">
        <v>0</v>
      </c>
      <c r="E1776" s="75">
        <v>0</v>
      </c>
      <c r="F1776" s="75">
        <v>0</v>
      </c>
      <c r="G1776" s="75">
        <v>0</v>
      </c>
      <c r="H1776" s="75">
        <v>0</v>
      </c>
      <c r="I1776" s="75">
        <v>0.09</v>
      </c>
      <c r="J1776" s="75">
        <v>1.08</v>
      </c>
      <c r="K1776" s="75">
        <v>2.4300000000000002</v>
      </c>
      <c r="L1776" s="75">
        <v>2.97</v>
      </c>
      <c r="M1776" s="75">
        <v>3.24</v>
      </c>
      <c r="N1776" s="75">
        <v>3.42</v>
      </c>
      <c r="O1776" s="75">
        <v>3.51</v>
      </c>
      <c r="P1776" s="75">
        <v>3.6</v>
      </c>
      <c r="Q1776" s="75">
        <v>3.42</v>
      </c>
      <c r="R1776" s="75">
        <v>2.4300000000000002</v>
      </c>
      <c r="S1776" s="75">
        <v>0.9</v>
      </c>
      <c r="T1776" s="75">
        <v>0.18</v>
      </c>
      <c r="U1776" s="75">
        <v>0</v>
      </c>
      <c r="V1776" s="75">
        <v>0</v>
      </c>
      <c r="W1776" s="75">
        <v>0</v>
      </c>
      <c r="X1776" s="75">
        <v>0</v>
      </c>
      <c r="Y1776" s="76">
        <v>0</v>
      </c>
    </row>
    <row r="1777" spans="1:25" x14ac:dyDescent="0.35">
      <c r="A1777" t="s">
        <v>2639</v>
      </c>
      <c r="B1777" s="75">
        <v>0</v>
      </c>
      <c r="C1777" s="75">
        <v>0</v>
      </c>
      <c r="D1777" s="75">
        <v>0</v>
      </c>
      <c r="E1777" s="75">
        <v>0</v>
      </c>
      <c r="F1777" s="75">
        <v>0</v>
      </c>
      <c r="G1777" s="75">
        <v>0</v>
      </c>
      <c r="H1777" s="75">
        <v>0</v>
      </c>
      <c r="I1777" s="75">
        <v>0.18</v>
      </c>
      <c r="J1777" s="75">
        <v>1.35</v>
      </c>
      <c r="K1777" s="75">
        <v>2.97</v>
      </c>
      <c r="L1777" s="75">
        <v>3.96</v>
      </c>
      <c r="M1777" s="75">
        <v>4.5</v>
      </c>
      <c r="N1777" s="75">
        <v>4.68</v>
      </c>
      <c r="O1777" s="75">
        <v>4.8600000000000003</v>
      </c>
      <c r="P1777" s="75">
        <v>4.95</v>
      </c>
      <c r="Q1777" s="75">
        <v>4.7699999999999996</v>
      </c>
      <c r="R1777" s="75">
        <v>3.87</v>
      </c>
      <c r="S1777" s="75">
        <v>1.71</v>
      </c>
      <c r="T1777" s="75">
        <v>0.36</v>
      </c>
      <c r="U1777" s="75">
        <v>0</v>
      </c>
      <c r="V1777" s="75">
        <v>0</v>
      </c>
      <c r="W1777" s="75">
        <v>0</v>
      </c>
      <c r="X1777" s="75">
        <v>0</v>
      </c>
      <c r="Y1777" s="76">
        <v>0</v>
      </c>
    </row>
    <row r="1778" spans="1:25" x14ac:dyDescent="0.35">
      <c r="A1778" t="s">
        <v>1979</v>
      </c>
      <c r="B1778" s="75">
        <v>0</v>
      </c>
      <c r="C1778" s="75">
        <v>0</v>
      </c>
      <c r="D1778" s="75">
        <v>0</v>
      </c>
      <c r="E1778" s="75">
        <v>0</v>
      </c>
      <c r="F1778" s="75">
        <v>0</v>
      </c>
      <c r="G1778" s="75">
        <v>0</v>
      </c>
      <c r="H1778" s="75">
        <v>0</v>
      </c>
      <c r="I1778" s="75">
        <v>0.09</v>
      </c>
      <c r="J1778" s="75">
        <v>0.67500000000000004</v>
      </c>
      <c r="K1778" s="75">
        <v>1.4850000000000001</v>
      </c>
      <c r="L1778" s="75">
        <v>1.98</v>
      </c>
      <c r="M1778" s="75">
        <v>2.25</v>
      </c>
      <c r="N1778" s="75">
        <v>2.34</v>
      </c>
      <c r="O1778" s="75">
        <v>2.4300000000000002</v>
      </c>
      <c r="P1778" s="75">
        <v>2.4750000000000001</v>
      </c>
      <c r="Q1778" s="75">
        <v>2.3849999999999998</v>
      </c>
      <c r="R1778" s="75">
        <v>1.9350000000000001</v>
      </c>
      <c r="S1778" s="75">
        <v>0.85499999999999998</v>
      </c>
      <c r="T1778" s="75">
        <v>0.18</v>
      </c>
      <c r="U1778" s="75">
        <v>0</v>
      </c>
      <c r="V1778" s="75">
        <v>0</v>
      </c>
      <c r="W1778" s="75">
        <v>0</v>
      </c>
      <c r="X1778" s="75">
        <v>0</v>
      </c>
      <c r="Y1778" s="76">
        <v>0</v>
      </c>
    </row>
    <row r="1779" spans="1:25" x14ac:dyDescent="0.35">
      <c r="A1779" t="s">
        <v>2656</v>
      </c>
      <c r="B1779" s="75">
        <v>0</v>
      </c>
      <c r="C1779" s="75">
        <v>0</v>
      </c>
      <c r="D1779" s="75">
        <v>0</v>
      </c>
      <c r="E1779" s="75">
        <v>0</v>
      </c>
      <c r="F1779" s="75">
        <v>0</v>
      </c>
      <c r="G1779" s="75">
        <v>0</v>
      </c>
      <c r="H1779" s="75">
        <v>0</v>
      </c>
      <c r="I1779" s="75">
        <v>9.8000000000000004E-2</v>
      </c>
      <c r="J1779" s="75">
        <v>0.78400000000000003</v>
      </c>
      <c r="K1779" s="75">
        <v>1.5680000000000001</v>
      </c>
      <c r="L1779" s="75">
        <v>2.0089999999999999</v>
      </c>
      <c r="M1779" s="75">
        <v>2.254</v>
      </c>
      <c r="N1779" s="75">
        <v>2.3519999999999999</v>
      </c>
      <c r="O1779" s="75">
        <v>2.4500000000000002</v>
      </c>
      <c r="P1779" s="75">
        <v>2.4990000000000001</v>
      </c>
      <c r="Q1779" s="75">
        <v>2.3519999999999999</v>
      </c>
      <c r="R1779" s="75">
        <v>1.7150000000000001</v>
      </c>
      <c r="S1779" s="75">
        <v>0.63700000000000001</v>
      </c>
      <c r="T1779" s="75">
        <v>0.14699999999999999</v>
      </c>
      <c r="U1779" s="75">
        <v>0</v>
      </c>
      <c r="V1779" s="75">
        <v>0</v>
      </c>
      <c r="W1779" s="75">
        <v>0</v>
      </c>
      <c r="X1779" s="75">
        <v>0</v>
      </c>
      <c r="Y1779" s="76">
        <v>0</v>
      </c>
    </row>
    <row r="1780" spans="1:25" x14ac:dyDescent="0.35">
      <c r="A1780" t="s">
        <v>1982</v>
      </c>
      <c r="B1780" s="75">
        <v>0</v>
      </c>
      <c r="C1780" s="75">
        <v>0</v>
      </c>
      <c r="D1780" s="75">
        <v>0</v>
      </c>
      <c r="E1780" s="75">
        <v>0</v>
      </c>
      <c r="F1780" s="75">
        <v>0</v>
      </c>
      <c r="G1780" s="75">
        <v>0</v>
      </c>
      <c r="H1780" s="75">
        <v>0</v>
      </c>
      <c r="I1780" s="75">
        <v>5.3999999999999999E-2</v>
      </c>
      <c r="J1780" s="75">
        <v>0.189</v>
      </c>
      <c r="K1780" s="75">
        <v>0.3276</v>
      </c>
      <c r="L1780" s="75">
        <v>0.441</v>
      </c>
      <c r="M1780" s="75">
        <v>0.504</v>
      </c>
      <c r="N1780" s="75">
        <v>0.5292</v>
      </c>
      <c r="O1780" s="75">
        <v>0.5292</v>
      </c>
      <c r="P1780" s="75">
        <v>0.4662</v>
      </c>
      <c r="Q1780" s="75">
        <v>0.378</v>
      </c>
      <c r="R1780" s="75">
        <v>0.2394</v>
      </c>
      <c r="S1780" s="75">
        <v>7.5600000000000001E-2</v>
      </c>
      <c r="T1780" s="75">
        <v>0</v>
      </c>
      <c r="U1780" s="75">
        <v>0</v>
      </c>
      <c r="V1780" s="75">
        <v>0</v>
      </c>
      <c r="W1780" s="75">
        <v>0</v>
      </c>
      <c r="X1780" s="75">
        <v>0</v>
      </c>
      <c r="Y1780" s="76">
        <v>0</v>
      </c>
    </row>
    <row r="1781" spans="1:25" x14ac:dyDescent="0.35">
      <c r="A1781" t="s">
        <v>2658</v>
      </c>
      <c r="B1781" s="75">
        <v>0</v>
      </c>
      <c r="C1781" s="75">
        <v>0</v>
      </c>
      <c r="D1781" s="75">
        <v>0</v>
      </c>
      <c r="E1781" s="75">
        <v>0</v>
      </c>
      <c r="F1781" s="75">
        <v>0</v>
      </c>
      <c r="G1781" s="75">
        <v>0</v>
      </c>
      <c r="H1781" s="75">
        <v>0</v>
      </c>
      <c r="I1781" s="75">
        <v>0.54</v>
      </c>
      <c r="J1781" s="75">
        <v>3.24</v>
      </c>
      <c r="K1781" s="75">
        <v>5.04</v>
      </c>
      <c r="L1781" s="75">
        <v>5.67</v>
      </c>
      <c r="M1781" s="75">
        <v>5.76</v>
      </c>
      <c r="N1781" s="75">
        <v>5.94</v>
      </c>
      <c r="O1781" s="75">
        <v>6.12</v>
      </c>
      <c r="P1781" s="75">
        <v>6.21</v>
      </c>
      <c r="Q1781" s="75">
        <v>6.12</v>
      </c>
      <c r="R1781" s="75">
        <v>4.95</v>
      </c>
      <c r="S1781" s="75">
        <v>1.89</v>
      </c>
      <c r="T1781" s="75">
        <v>0.27</v>
      </c>
      <c r="U1781" s="75">
        <v>0</v>
      </c>
      <c r="V1781" s="75">
        <v>0</v>
      </c>
      <c r="W1781" s="75">
        <v>0</v>
      </c>
      <c r="X1781" s="75">
        <v>0</v>
      </c>
      <c r="Y1781" s="76">
        <v>0</v>
      </c>
    </row>
    <row r="1782" spans="1:25" x14ac:dyDescent="0.35">
      <c r="A1782" t="s">
        <v>2659</v>
      </c>
      <c r="B1782" s="75">
        <v>0</v>
      </c>
      <c r="C1782" s="75">
        <v>0</v>
      </c>
      <c r="D1782" s="75">
        <v>0</v>
      </c>
      <c r="E1782" s="75">
        <v>0</v>
      </c>
      <c r="F1782" s="75">
        <v>0</v>
      </c>
      <c r="G1782" s="75">
        <v>0</v>
      </c>
      <c r="H1782" s="75">
        <v>0</v>
      </c>
      <c r="I1782" s="75">
        <v>2.1999999999999999E-2</v>
      </c>
      <c r="J1782" s="75">
        <v>0.374</v>
      </c>
      <c r="K1782" s="75">
        <v>0.81399999999999995</v>
      </c>
      <c r="L1782" s="75">
        <v>1.034</v>
      </c>
      <c r="M1782" s="75">
        <v>1.1439999999999999</v>
      </c>
      <c r="N1782" s="75">
        <v>1.1439999999999999</v>
      </c>
      <c r="O1782" s="75">
        <v>1.1220000000000001</v>
      </c>
      <c r="P1782" s="75">
        <v>1.1000000000000001</v>
      </c>
      <c r="Q1782" s="75">
        <v>1.0780000000000001</v>
      </c>
      <c r="R1782" s="75">
        <v>0.88</v>
      </c>
      <c r="S1782" s="75">
        <v>0.41799999999999998</v>
      </c>
      <c r="T1782" s="75">
        <v>8.7999999999999995E-2</v>
      </c>
      <c r="U1782" s="75">
        <v>0</v>
      </c>
      <c r="V1782" s="75">
        <v>0</v>
      </c>
      <c r="W1782" s="75">
        <v>0</v>
      </c>
      <c r="X1782" s="75">
        <v>0</v>
      </c>
      <c r="Y1782" s="76">
        <v>0</v>
      </c>
    </row>
    <row r="1783" spans="1:25" x14ac:dyDescent="0.35">
      <c r="A1783" t="s">
        <v>2660</v>
      </c>
      <c r="B1783" s="75">
        <v>0</v>
      </c>
      <c r="C1783" s="75">
        <v>0</v>
      </c>
      <c r="D1783" s="75">
        <v>0</v>
      </c>
      <c r="E1783" s="75">
        <v>0</v>
      </c>
      <c r="F1783" s="75">
        <v>0</v>
      </c>
      <c r="G1783" s="75">
        <v>0</v>
      </c>
      <c r="H1783" s="75">
        <v>0</v>
      </c>
      <c r="I1783" s="75">
        <v>6.8000000000000005E-2</v>
      </c>
      <c r="J1783" s="75">
        <v>1.1559999999999999</v>
      </c>
      <c r="K1783" s="75">
        <v>2.516</v>
      </c>
      <c r="L1783" s="75">
        <v>3.1960000000000002</v>
      </c>
      <c r="M1783" s="75">
        <v>3.536</v>
      </c>
      <c r="N1783" s="75">
        <v>3.536</v>
      </c>
      <c r="O1783" s="75">
        <v>3.468</v>
      </c>
      <c r="P1783" s="75">
        <v>3.4</v>
      </c>
      <c r="Q1783" s="75">
        <v>3.3319999999999999</v>
      </c>
      <c r="R1783" s="75">
        <v>2.72</v>
      </c>
      <c r="S1783" s="75">
        <v>1.292</v>
      </c>
      <c r="T1783" s="75">
        <v>0.27200000000000002</v>
      </c>
      <c r="U1783" s="75">
        <v>0</v>
      </c>
      <c r="V1783" s="75">
        <v>0</v>
      </c>
      <c r="W1783" s="75">
        <v>0</v>
      </c>
      <c r="X1783" s="75">
        <v>0</v>
      </c>
      <c r="Y1783" s="76">
        <v>0</v>
      </c>
    </row>
    <row r="1784" spans="1:25" x14ac:dyDescent="0.35">
      <c r="A1784" t="s">
        <v>2657</v>
      </c>
      <c r="B1784" s="75">
        <v>0</v>
      </c>
      <c r="C1784" s="75">
        <v>0</v>
      </c>
      <c r="D1784" s="75">
        <v>0</v>
      </c>
      <c r="E1784" s="75">
        <v>0</v>
      </c>
      <c r="F1784" s="75">
        <v>0</v>
      </c>
      <c r="G1784" s="75">
        <v>0</v>
      </c>
      <c r="H1784" s="75">
        <v>0</v>
      </c>
      <c r="I1784" s="75">
        <v>0.18</v>
      </c>
      <c r="J1784" s="75">
        <v>1.8</v>
      </c>
      <c r="K1784" s="75">
        <v>3.51</v>
      </c>
      <c r="L1784" s="75">
        <v>4.1399999999999997</v>
      </c>
      <c r="M1784" s="75">
        <v>4.68</v>
      </c>
      <c r="N1784" s="75">
        <v>4.95</v>
      </c>
      <c r="O1784" s="75">
        <v>5.04</v>
      </c>
      <c r="P1784" s="75">
        <v>5.13</v>
      </c>
      <c r="Q1784" s="75">
        <v>4.95</v>
      </c>
      <c r="R1784" s="75">
        <v>3.96</v>
      </c>
      <c r="S1784" s="75">
        <v>1.17</v>
      </c>
      <c r="T1784" s="75">
        <v>0.18</v>
      </c>
      <c r="U1784" s="75">
        <v>0</v>
      </c>
      <c r="V1784" s="75">
        <v>0</v>
      </c>
      <c r="W1784" s="75">
        <v>0</v>
      </c>
      <c r="X1784" s="75">
        <v>0</v>
      </c>
      <c r="Y1784" s="76">
        <v>0</v>
      </c>
    </row>
    <row r="1785" spans="1:25" x14ac:dyDescent="0.35">
      <c r="A1785" t="s">
        <v>2661</v>
      </c>
      <c r="B1785" s="75">
        <v>0</v>
      </c>
      <c r="C1785" s="75">
        <v>0</v>
      </c>
      <c r="D1785" s="75">
        <v>0</v>
      </c>
      <c r="E1785" s="75">
        <v>0</v>
      </c>
      <c r="F1785" s="75">
        <v>0</v>
      </c>
      <c r="G1785" s="75">
        <v>0</v>
      </c>
      <c r="H1785" s="75">
        <v>0</v>
      </c>
      <c r="I1785" s="75">
        <v>0.81</v>
      </c>
      <c r="J1785" s="75">
        <v>4.2300000000000004</v>
      </c>
      <c r="K1785" s="75">
        <v>6.66</v>
      </c>
      <c r="L1785" s="75">
        <v>7.29</v>
      </c>
      <c r="M1785" s="75">
        <v>7.38</v>
      </c>
      <c r="N1785" s="75">
        <v>7.65</v>
      </c>
      <c r="O1785" s="75">
        <v>7.47</v>
      </c>
      <c r="P1785" s="75">
        <v>7.29</v>
      </c>
      <c r="Q1785" s="75">
        <v>7.29</v>
      </c>
      <c r="R1785" s="75">
        <v>6.39</v>
      </c>
      <c r="S1785" s="75">
        <v>3.15</v>
      </c>
      <c r="T1785" s="75">
        <v>0.27</v>
      </c>
      <c r="U1785" s="75">
        <v>0</v>
      </c>
      <c r="V1785" s="75">
        <v>0</v>
      </c>
      <c r="W1785" s="75">
        <v>0</v>
      </c>
      <c r="X1785" s="75">
        <v>0</v>
      </c>
      <c r="Y1785" s="76">
        <v>0</v>
      </c>
    </row>
    <row r="1786" spans="1:25" x14ac:dyDescent="0.35">
      <c r="A1786" t="s">
        <v>2662</v>
      </c>
      <c r="B1786" s="75">
        <v>0</v>
      </c>
      <c r="C1786" s="75">
        <v>0</v>
      </c>
      <c r="D1786" s="75">
        <v>0</v>
      </c>
      <c r="E1786" s="75">
        <v>0</v>
      </c>
      <c r="F1786" s="75">
        <v>0</v>
      </c>
      <c r="G1786" s="75">
        <v>0</v>
      </c>
      <c r="H1786" s="75">
        <v>0</v>
      </c>
      <c r="I1786" s="75">
        <v>0.18</v>
      </c>
      <c r="J1786" s="75">
        <v>1.89</v>
      </c>
      <c r="K1786" s="75">
        <v>3.87</v>
      </c>
      <c r="L1786" s="75">
        <v>5.22</v>
      </c>
      <c r="M1786" s="75">
        <v>5.94</v>
      </c>
      <c r="N1786" s="75">
        <v>6.12</v>
      </c>
      <c r="O1786" s="75">
        <v>6.03</v>
      </c>
      <c r="P1786" s="75">
        <v>5.67</v>
      </c>
      <c r="Q1786" s="75">
        <v>5.04</v>
      </c>
      <c r="R1786" s="75">
        <v>3.87</v>
      </c>
      <c r="S1786" s="75">
        <v>2.0699999999999998</v>
      </c>
      <c r="T1786" s="75">
        <v>0.36</v>
      </c>
      <c r="U1786" s="75">
        <v>0</v>
      </c>
      <c r="V1786" s="75">
        <v>0</v>
      </c>
      <c r="W1786" s="75">
        <v>0</v>
      </c>
      <c r="X1786" s="75">
        <v>0</v>
      </c>
      <c r="Y1786" s="76">
        <v>0</v>
      </c>
    </row>
    <row r="1787" spans="1:25" x14ac:dyDescent="0.35">
      <c r="A1787" t="s">
        <v>2663</v>
      </c>
      <c r="B1787" s="75">
        <v>0</v>
      </c>
      <c r="C1787" s="75">
        <v>0</v>
      </c>
      <c r="D1787" s="75">
        <v>0</v>
      </c>
      <c r="E1787" s="75">
        <v>0</v>
      </c>
      <c r="F1787" s="75">
        <v>0</v>
      </c>
      <c r="G1787" s="75">
        <v>0</v>
      </c>
      <c r="H1787" s="75">
        <v>0</v>
      </c>
      <c r="I1787" s="75">
        <v>0.06</v>
      </c>
      <c r="J1787" s="75">
        <v>0.63</v>
      </c>
      <c r="K1787" s="75">
        <v>1.29</v>
      </c>
      <c r="L1787" s="75">
        <v>1.74</v>
      </c>
      <c r="M1787" s="75">
        <v>1.98</v>
      </c>
      <c r="N1787" s="75">
        <v>2.04</v>
      </c>
      <c r="O1787" s="75">
        <v>2.0099999999999998</v>
      </c>
      <c r="P1787" s="75">
        <v>1.89</v>
      </c>
      <c r="Q1787" s="75">
        <v>1.68</v>
      </c>
      <c r="R1787" s="75">
        <v>1.29</v>
      </c>
      <c r="S1787" s="75">
        <v>0.69</v>
      </c>
      <c r="T1787" s="75">
        <v>0.12</v>
      </c>
      <c r="U1787" s="75">
        <v>0</v>
      </c>
      <c r="V1787" s="75">
        <v>0</v>
      </c>
      <c r="W1787" s="75">
        <v>0</v>
      </c>
      <c r="X1787" s="75">
        <v>0</v>
      </c>
      <c r="Y1787" s="76">
        <v>0</v>
      </c>
    </row>
    <row r="1788" spans="1:25" x14ac:dyDescent="0.35">
      <c r="A1788" t="s">
        <v>2664</v>
      </c>
      <c r="B1788" s="75">
        <v>0</v>
      </c>
      <c r="C1788" s="75">
        <v>0</v>
      </c>
      <c r="D1788" s="75">
        <v>0</v>
      </c>
      <c r="E1788" s="75">
        <v>0</v>
      </c>
      <c r="F1788" s="75">
        <v>0</v>
      </c>
      <c r="G1788" s="75">
        <v>0</v>
      </c>
      <c r="H1788" s="75">
        <v>0</v>
      </c>
      <c r="I1788" s="75">
        <v>0.03</v>
      </c>
      <c r="J1788" s="75">
        <v>0.36</v>
      </c>
      <c r="K1788" s="75">
        <v>1.08</v>
      </c>
      <c r="L1788" s="75">
        <v>1.62</v>
      </c>
      <c r="M1788" s="75">
        <v>1.74</v>
      </c>
      <c r="N1788" s="75">
        <v>1.77</v>
      </c>
      <c r="O1788" s="75">
        <v>1.77</v>
      </c>
      <c r="P1788" s="75">
        <v>1.77</v>
      </c>
      <c r="Q1788" s="75">
        <v>1.74</v>
      </c>
      <c r="R1788" s="75">
        <v>1.59</v>
      </c>
      <c r="S1788" s="75">
        <v>1.02</v>
      </c>
      <c r="T1788" s="75">
        <v>0.3</v>
      </c>
      <c r="U1788" s="75">
        <v>0</v>
      </c>
      <c r="V1788" s="75">
        <v>0</v>
      </c>
      <c r="W1788" s="75">
        <v>0</v>
      </c>
      <c r="X1788" s="75">
        <v>0</v>
      </c>
      <c r="Y1788" s="76">
        <v>0</v>
      </c>
    </row>
    <row r="1789" spans="1:25" x14ac:dyDescent="0.35">
      <c r="A1789" t="s">
        <v>2665</v>
      </c>
      <c r="B1789" s="75">
        <v>0</v>
      </c>
      <c r="C1789" s="75">
        <v>0</v>
      </c>
      <c r="D1789" s="75">
        <v>0</v>
      </c>
      <c r="E1789" s="75">
        <v>0</v>
      </c>
      <c r="F1789" s="75">
        <v>0</v>
      </c>
      <c r="G1789" s="75">
        <v>0</v>
      </c>
      <c r="H1789" s="75">
        <v>0</v>
      </c>
      <c r="I1789" s="75">
        <v>0.03</v>
      </c>
      <c r="J1789" s="75">
        <v>0.36</v>
      </c>
      <c r="K1789" s="75">
        <v>1.08</v>
      </c>
      <c r="L1789" s="75">
        <v>1.62</v>
      </c>
      <c r="M1789" s="75">
        <v>1.74</v>
      </c>
      <c r="N1789" s="75">
        <v>1.77</v>
      </c>
      <c r="O1789" s="75">
        <v>1.77</v>
      </c>
      <c r="P1789" s="75">
        <v>1.77</v>
      </c>
      <c r="Q1789" s="75">
        <v>1.74</v>
      </c>
      <c r="R1789" s="75">
        <v>1.59</v>
      </c>
      <c r="S1789" s="75">
        <v>1.02</v>
      </c>
      <c r="T1789" s="75">
        <v>0.3</v>
      </c>
      <c r="U1789" s="75">
        <v>0</v>
      </c>
      <c r="V1789" s="75">
        <v>0</v>
      </c>
      <c r="W1789" s="75">
        <v>0</v>
      </c>
      <c r="X1789" s="75">
        <v>0</v>
      </c>
      <c r="Y1789" s="76">
        <v>0</v>
      </c>
    </row>
    <row r="1790" spans="1:25" x14ac:dyDescent="0.35">
      <c r="A1790" t="s">
        <v>2666</v>
      </c>
      <c r="B1790" s="75">
        <v>0</v>
      </c>
      <c r="C1790" s="75">
        <v>0</v>
      </c>
      <c r="D1790" s="75">
        <v>0</v>
      </c>
      <c r="E1790" s="75">
        <v>0</v>
      </c>
      <c r="F1790" s="75">
        <v>0</v>
      </c>
      <c r="G1790" s="75">
        <v>0</v>
      </c>
      <c r="H1790" s="75">
        <v>0</v>
      </c>
      <c r="I1790" s="75">
        <v>4.8000000000000001E-2</v>
      </c>
      <c r="J1790" s="75">
        <v>0.38400000000000001</v>
      </c>
      <c r="K1790" s="75">
        <v>0.81599999999999995</v>
      </c>
      <c r="L1790" s="75">
        <v>1.224</v>
      </c>
      <c r="M1790" s="75">
        <v>1.464</v>
      </c>
      <c r="N1790" s="75">
        <v>1.6080000000000001</v>
      </c>
      <c r="O1790" s="75">
        <v>1.6080000000000001</v>
      </c>
      <c r="P1790" s="75">
        <v>1.488</v>
      </c>
      <c r="Q1790" s="75">
        <v>1.2</v>
      </c>
      <c r="R1790" s="75">
        <v>0.81599999999999995</v>
      </c>
      <c r="S1790" s="75">
        <v>0.28799999999999998</v>
      </c>
      <c r="T1790" s="75">
        <v>4.8000000000000001E-2</v>
      </c>
      <c r="U1790" s="75">
        <v>0</v>
      </c>
      <c r="V1790" s="75">
        <v>0</v>
      </c>
      <c r="W1790" s="75">
        <v>0</v>
      </c>
      <c r="X1790" s="75">
        <v>0</v>
      </c>
      <c r="Y1790" s="76">
        <v>0</v>
      </c>
    </row>
    <row r="1791" spans="1:25" x14ac:dyDescent="0.35">
      <c r="A1791" t="s">
        <v>2939</v>
      </c>
      <c r="B1791" s="75">
        <v>0</v>
      </c>
      <c r="C1791" s="75">
        <v>0</v>
      </c>
      <c r="D1791" s="75">
        <v>0</v>
      </c>
      <c r="E1791" s="75">
        <v>0</v>
      </c>
      <c r="F1791" s="75">
        <v>0</v>
      </c>
      <c r="G1791" s="75">
        <v>0</v>
      </c>
      <c r="H1791" s="75">
        <v>0</v>
      </c>
      <c r="I1791" s="75">
        <v>2.5999999999999999E-2</v>
      </c>
      <c r="J1791" s="75">
        <v>0.312</v>
      </c>
      <c r="K1791" s="75">
        <v>0.70199999999999996</v>
      </c>
      <c r="L1791" s="75">
        <v>0.85799999999999998</v>
      </c>
      <c r="M1791" s="75">
        <v>0.93600000000000005</v>
      </c>
      <c r="N1791" s="75">
        <v>0.98799999999999999</v>
      </c>
      <c r="O1791" s="75">
        <v>1.014</v>
      </c>
      <c r="P1791" s="75">
        <v>1.04</v>
      </c>
      <c r="Q1791" s="75">
        <v>0.98799999999999999</v>
      </c>
      <c r="R1791" s="75">
        <v>0.70199999999999996</v>
      </c>
      <c r="S1791" s="75">
        <v>0.26</v>
      </c>
      <c r="T1791" s="75">
        <v>5.1999999999999998E-2</v>
      </c>
      <c r="U1791" s="75">
        <v>0</v>
      </c>
      <c r="V1791" s="75">
        <v>0</v>
      </c>
      <c r="W1791" s="75">
        <v>0</v>
      </c>
      <c r="X1791" s="75">
        <v>0</v>
      </c>
      <c r="Y1791" s="76">
        <v>0</v>
      </c>
    </row>
    <row r="1792" spans="1:25" x14ac:dyDescent="0.35">
      <c r="A1792" t="s">
        <v>2670</v>
      </c>
      <c r="B1792" s="75">
        <v>0</v>
      </c>
      <c r="C1792" s="75">
        <v>0</v>
      </c>
      <c r="D1792" s="75">
        <v>0</v>
      </c>
      <c r="E1792" s="75">
        <v>0</v>
      </c>
      <c r="F1792" s="75">
        <v>0</v>
      </c>
      <c r="G1792" s="75">
        <v>0</v>
      </c>
      <c r="H1792" s="75">
        <v>0</v>
      </c>
      <c r="I1792" s="75">
        <v>0.03</v>
      </c>
      <c r="J1792" s="75">
        <v>0.51</v>
      </c>
      <c r="K1792" s="75">
        <v>1.1100000000000001</v>
      </c>
      <c r="L1792" s="75">
        <v>1.41</v>
      </c>
      <c r="M1792" s="75">
        <v>1.56</v>
      </c>
      <c r="N1792" s="75">
        <v>1.56</v>
      </c>
      <c r="O1792" s="75">
        <v>1.53</v>
      </c>
      <c r="P1792" s="75">
        <v>1.5</v>
      </c>
      <c r="Q1792" s="75">
        <v>1.47</v>
      </c>
      <c r="R1792" s="75">
        <v>1.2</v>
      </c>
      <c r="S1792" s="75">
        <v>0.56999999999999995</v>
      </c>
      <c r="T1792" s="75">
        <v>0.12</v>
      </c>
      <c r="U1792" s="75">
        <v>0</v>
      </c>
      <c r="V1792" s="75">
        <v>0</v>
      </c>
      <c r="W1792" s="75">
        <v>0</v>
      </c>
      <c r="X1792" s="75">
        <v>0</v>
      </c>
      <c r="Y1792" s="76">
        <v>0</v>
      </c>
    </row>
    <row r="1793" spans="1:25" x14ac:dyDescent="0.35">
      <c r="A1793" t="s">
        <v>2671</v>
      </c>
      <c r="B1793" s="75">
        <v>0</v>
      </c>
      <c r="C1793" s="75">
        <v>0</v>
      </c>
      <c r="D1793" s="75">
        <v>0</v>
      </c>
      <c r="E1793" s="75">
        <v>0</v>
      </c>
      <c r="F1793" s="75">
        <v>0</v>
      </c>
      <c r="G1793" s="75">
        <v>0</v>
      </c>
      <c r="H1793" s="75">
        <v>0</v>
      </c>
      <c r="I1793" s="75">
        <v>0.18</v>
      </c>
      <c r="J1793" s="75">
        <v>1.62</v>
      </c>
      <c r="K1793" s="75">
        <v>2.97</v>
      </c>
      <c r="L1793" s="75">
        <v>3.42</v>
      </c>
      <c r="M1793" s="75">
        <v>3.6</v>
      </c>
      <c r="N1793" s="75">
        <v>3.78</v>
      </c>
      <c r="O1793" s="75">
        <v>3.96</v>
      </c>
      <c r="P1793" s="75">
        <v>3.96</v>
      </c>
      <c r="Q1793" s="75">
        <v>3.87</v>
      </c>
      <c r="R1793" s="75">
        <v>3.42</v>
      </c>
      <c r="S1793" s="75">
        <v>1.44</v>
      </c>
      <c r="T1793" s="75">
        <v>0.27</v>
      </c>
      <c r="U1793" s="75">
        <v>0</v>
      </c>
      <c r="V1793" s="75">
        <v>0</v>
      </c>
      <c r="W1793" s="75">
        <v>0</v>
      </c>
      <c r="X1793" s="75">
        <v>0</v>
      </c>
      <c r="Y1793" s="76">
        <v>0</v>
      </c>
    </row>
    <row r="1794" spans="1:25" x14ac:dyDescent="0.35">
      <c r="A1794" t="s">
        <v>2668</v>
      </c>
      <c r="B1794" s="75">
        <v>0</v>
      </c>
      <c r="C1794" s="75">
        <v>0</v>
      </c>
      <c r="D1794" s="75">
        <v>0</v>
      </c>
      <c r="E1794" s="75">
        <v>0</v>
      </c>
      <c r="F1794" s="75">
        <v>0</v>
      </c>
      <c r="G1794" s="75">
        <v>0</v>
      </c>
      <c r="H1794" s="75">
        <v>0</v>
      </c>
      <c r="I1794" s="75">
        <v>0.05</v>
      </c>
      <c r="J1794" s="75">
        <v>0.4</v>
      </c>
      <c r="K1794" s="75">
        <v>0.8</v>
      </c>
      <c r="L1794" s="75">
        <v>1.0249999999999999</v>
      </c>
      <c r="M1794" s="75">
        <v>1.1499999999999999</v>
      </c>
      <c r="N1794" s="75">
        <v>1.2</v>
      </c>
      <c r="O1794" s="75">
        <v>1.25</v>
      </c>
      <c r="P1794" s="75">
        <v>1.2749999999999999</v>
      </c>
      <c r="Q1794" s="75">
        <v>1.2</v>
      </c>
      <c r="R1794" s="75">
        <v>0.875</v>
      </c>
      <c r="S1794" s="75">
        <v>0.32500000000000001</v>
      </c>
      <c r="T1794" s="75">
        <v>7.4999999999999997E-2</v>
      </c>
      <c r="U1794" s="75">
        <v>0</v>
      </c>
      <c r="V1794" s="75">
        <v>0</v>
      </c>
      <c r="W1794" s="75">
        <v>0</v>
      </c>
      <c r="X1794" s="75">
        <v>0</v>
      </c>
      <c r="Y1794" s="76">
        <v>0</v>
      </c>
    </row>
    <row r="1795" spans="1:25" x14ac:dyDescent="0.35">
      <c r="A1795" t="s">
        <v>1986</v>
      </c>
      <c r="B1795" s="75">
        <v>0</v>
      </c>
      <c r="C1795" s="75">
        <v>0</v>
      </c>
      <c r="D1795" s="75">
        <v>0</v>
      </c>
      <c r="E1795" s="75">
        <v>0</v>
      </c>
      <c r="F1795" s="75">
        <v>0</v>
      </c>
      <c r="G1795" s="75">
        <v>0</v>
      </c>
      <c r="H1795" s="75">
        <v>8.5999999999999993E-2</v>
      </c>
      <c r="I1795" s="75">
        <v>1.3759999999999999</v>
      </c>
      <c r="J1795" s="75">
        <v>4.9020000000000001</v>
      </c>
      <c r="K1795" s="75">
        <v>6.3639999999999999</v>
      </c>
      <c r="L1795" s="75">
        <v>6.5359999999999996</v>
      </c>
      <c r="M1795" s="75">
        <v>6.6219999999999999</v>
      </c>
      <c r="N1795" s="75">
        <v>6.5359999999999996</v>
      </c>
      <c r="O1795" s="75">
        <v>6.6219999999999999</v>
      </c>
      <c r="P1795" s="75">
        <v>6.7939999999999996</v>
      </c>
      <c r="Q1795" s="75">
        <v>6.7080000000000002</v>
      </c>
      <c r="R1795" s="75">
        <v>5.5039999999999996</v>
      </c>
      <c r="S1795" s="75">
        <v>2.58</v>
      </c>
      <c r="T1795" s="75">
        <v>0.60199999999999998</v>
      </c>
      <c r="U1795" s="75">
        <v>8.5999999999999993E-2</v>
      </c>
      <c r="V1795" s="75">
        <v>0</v>
      </c>
      <c r="W1795" s="75">
        <v>0</v>
      </c>
      <c r="X1795" s="75">
        <v>0</v>
      </c>
      <c r="Y1795" s="76">
        <v>0</v>
      </c>
    </row>
    <row r="1796" spans="1:25" x14ac:dyDescent="0.35">
      <c r="A1796" t="s">
        <v>783</v>
      </c>
      <c r="B1796" s="75">
        <v>0</v>
      </c>
      <c r="C1796" s="75">
        <v>0</v>
      </c>
      <c r="D1796" s="75">
        <v>0</v>
      </c>
      <c r="E1796" s="75">
        <v>0</v>
      </c>
      <c r="F1796" s="75">
        <v>0</v>
      </c>
      <c r="G1796" s="75">
        <v>0</v>
      </c>
      <c r="H1796" s="75">
        <v>0</v>
      </c>
      <c r="I1796" s="75">
        <v>0.11840000000000001</v>
      </c>
      <c r="J1796" s="75">
        <v>0.68079999999999996</v>
      </c>
      <c r="K1796" s="75">
        <v>1.3615999999999999</v>
      </c>
      <c r="L1796" s="75">
        <v>1.8648</v>
      </c>
      <c r="M1796" s="75">
        <v>2.2200000000000002</v>
      </c>
      <c r="N1796" s="75">
        <v>2.3384</v>
      </c>
      <c r="O1796" s="75">
        <v>2.3088000000000002</v>
      </c>
      <c r="P1796" s="75">
        <v>2.0720000000000001</v>
      </c>
      <c r="Q1796" s="75">
        <v>1.6872</v>
      </c>
      <c r="R1796" s="75">
        <v>1.1248</v>
      </c>
      <c r="S1796" s="75">
        <v>0.47360000000000002</v>
      </c>
      <c r="T1796" s="75">
        <v>5.9200000000000003E-2</v>
      </c>
      <c r="U1796" s="75">
        <v>0</v>
      </c>
      <c r="V1796" s="75">
        <v>0</v>
      </c>
      <c r="W1796" s="75">
        <v>0</v>
      </c>
      <c r="X1796" s="75">
        <v>0</v>
      </c>
      <c r="Y1796" s="76">
        <v>0</v>
      </c>
    </row>
    <row r="1797" spans="1:25" x14ac:dyDescent="0.35">
      <c r="A1797" t="s">
        <v>2782</v>
      </c>
      <c r="B1797" s="75">
        <v>0</v>
      </c>
      <c r="C1797" s="75">
        <v>0</v>
      </c>
      <c r="D1797" s="75">
        <v>0</v>
      </c>
      <c r="E1797" s="75">
        <v>0</v>
      </c>
      <c r="F1797" s="75">
        <v>0</v>
      </c>
      <c r="G1797" s="75">
        <v>0</v>
      </c>
      <c r="H1797" s="75">
        <v>0</v>
      </c>
      <c r="I1797" s="75">
        <v>45.568368</v>
      </c>
      <c r="J1797" s="75">
        <v>153.808368</v>
      </c>
      <c r="K1797" s="75">
        <v>185.37836799999999</v>
      </c>
      <c r="L1797" s="75">
        <v>194.398368</v>
      </c>
      <c r="M1797" s="75">
        <v>196.653368</v>
      </c>
      <c r="N1797" s="75">
        <v>198.908368</v>
      </c>
      <c r="O1797" s="75">
        <v>198.908368</v>
      </c>
      <c r="P1797" s="75">
        <v>198.908368</v>
      </c>
      <c r="Q1797" s="75">
        <v>187.63336799999999</v>
      </c>
      <c r="R1797" s="75">
        <v>167.338368</v>
      </c>
      <c r="S1797" s="75">
        <v>86.158367999999996</v>
      </c>
      <c r="T1797" s="75">
        <v>16.253367999999998</v>
      </c>
      <c r="U1797" s="75">
        <v>0</v>
      </c>
      <c r="V1797" s="75">
        <v>0</v>
      </c>
      <c r="W1797" s="75">
        <v>0</v>
      </c>
      <c r="X1797" s="75">
        <v>0</v>
      </c>
      <c r="Y1797" s="76">
        <v>0</v>
      </c>
    </row>
    <row r="1798" spans="1:25" x14ac:dyDescent="0.35">
      <c r="A1798" t="s">
        <v>1984</v>
      </c>
      <c r="B1798" s="75">
        <v>0</v>
      </c>
      <c r="C1798" s="75">
        <v>0</v>
      </c>
      <c r="D1798" s="75">
        <v>0</v>
      </c>
      <c r="E1798" s="75">
        <v>0</v>
      </c>
      <c r="F1798" s="75">
        <v>0</v>
      </c>
      <c r="G1798" s="75">
        <v>0</v>
      </c>
      <c r="H1798" s="75">
        <v>0</v>
      </c>
      <c r="I1798" s="75">
        <v>18.273599999999998</v>
      </c>
      <c r="J1798" s="75">
        <v>82.231200000000001</v>
      </c>
      <c r="K1798" s="75">
        <v>117.2556</v>
      </c>
      <c r="L1798" s="75">
        <v>123.3468</v>
      </c>
      <c r="M1798" s="75">
        <v>123.3468</v>
      </c>
      <c r="N1798" s="75">
        <v>121.824</v>
      </c>
      <c r="O1798" s="75">
        <v>120.30119999999999</v>
      </c>
      <c r="P1798" s="75">
        <v>118.7784</v>
      </c>
      <c r="Q1798" s="75">
        <v>115.7328</v>
      </c>
      <c r="R1798" s="75">
        <v>103.5504</v>
      </c>
      <c r="S1798" s="75">
        <v>59.389200000000002</v>
      </c>
      <c r="T1798" s="75">
        <v>9.1367999999999991</v>
      </c>
      <c r="U1798" s="75">
        <v>0</v>
      </c>
      <c r="V1798" s="75">
        <v>0</v>
      </c>
      <c r="W1798" s="75">
        <v>0</v>
      </c>
      <c r="X1798" s="75">
        <v>0</v>
      </c>
      <c r="Y1798" s="76">
        <v>0</v>
      </c>
    </row>
    <row r="1799" spans="1:25" x14ac:dyDescent="0.35">
      <c r="A1799" t="s">
        <v>1985</v>
      </c>
      <c r="B1799" s="75">
        <v>0</v>
      </c>
      <c r="C1799" s="75">
        <v>0</v>
      </c>
      <c r="D1799" s="75">
        <v>0</v>
      </c>
      <c r="E1799" s="75">
        <v>0</v>
      </c>
      <c r="F1799" s="75">
        <v>0</v>
      </c>
      <c r="G1799" s="75">
        <v>0</v>
      </c>
      <c r="H1799" s="75">
        <v>0</v>
      </c>
      <c r="I1799" s="75">
        <v>8.2360000000000007</v>
      </c>
      <c r="J1799" s="75">
        <v>46.121600000000001</v>
      </c>
      <c r="K1799" s="75">
        <v>65.888000000000005</v>
      </c>
      <c r="L1799" s="75">
        <v>70.006</v>
      </c>
      <c r="M1799" s="75">
        <v>71.653199999999998</v>
      </c>
      <c r="N1799" s="75">
        <v>70.829599999999999</v>
      </c>
      <c r="O1799" s="75">
        <v>68.358800000000002</v>
      </c>
      <c r="P1799" s="75">
        <v>65.888000000000005</v>
      </c>
      <c r="Q1799" s="75">
        <v>64.240799999999993</v>
      </c>
      <c r="R1799" s="75">
        <v>59.299199999999999</v>
      </c>
      <c r="S1799" s="75">
        <v>28.002400000000002</v>
      </c>
      <c r="T1799" s="75">
        <v>4.9416000000000002</v>
      </c>
      <c r="U1799" s="75">
        <v>0</v>
      </c>
      <c r="V1799" s="75">
        <v>0</v>
      </c>
      <c r="W1799" s="75">
        <v>0</v>
      </c>
      <c r="X1799" s="75">
        <v>0</v>
      </c>
      <c r="Y1799" s="76">
        <v>0</v>
      </c>
    </row>
    <row r="1800" spans="1:25" x14ac:dyDescent="0.35">
      <c r="A1800" t="s">
        <v>826</v>
      </c>
      <c r="B1800" s="75">
        <v>0</v>
      </c>
      <c r="C1800" s="75">
        <v>0</v>
      </c>
      <c r="D1800" s="75">
        <v>0</v>
      </c>
      <c r="E1800" s="75">
        <v>0</v>
      </c>
      <c r="F1800" s="75">
        <v>0</v>
      </c>
      <c r="G1800" s="75">
        <v>0</v>
      </c>
      <c r="H1800" s="75">
        <v>0</v>
      </c>
      <c r="I1800" s="75">
        <v>0.27</v>
      </c>
      <c r="J1800" s="75">
        <v>1.62</v>
      </c>
      <c r="K1800" s="75">
        <v>3.51</v>
      </c>
      <c r="L1800" s="75">
        <v>4.95</v>
      </c>
      <c r="M1800" s="75">
        <v>6.12</v>
      </c>
      <c r="N1800" s="75">
        <v>6.75</v>
      </c>
      <c r="O1800" s="75">
        <v>6.66</v>
      </c>
      <c r="P1800" s="75">
        <v>6.03</v>
      </c>
      <c r="Q1800" s="75">
        <v>4.8600000000000003</v>
      </c>
      <c r="R1800" s="75">
        <v>3.15</v>
      </c>
      <c r="S1800" s="75">
        <v>1.08</v>
      </c>
      <c r="T1800" s="75">
        <v>0.18</v>
      </c>
      <c r="U1800" s="75">
        <v>0</v>
      </c>
      <c r="V1800" s="75">
        <v>0</v>
      </c>
      <c r="W1800" s="75">
        <v>0</v>
      </c>
      <c r="X1800" s="75">
        <v>0</v>
      </c>
      <c r="Y1800" s="76">
        <v>0</v>
      </c>
    </row>
    <row r="1801" spans="1:25" x14ac:dyDescent="0.35">
      <c r="A1801" t="s">
        <v>2667</v>
      </c>
      <c r="B1801" s="75">
        <v>0</v>
      </c>
      <c r="C1801" s="75">
        <v>0</v>
      </c>
      <c r="D1801" s="75">
        <v>0</v>
      </c>
      <c r="E1801" s="75">
        <v>0</v>
      </c>
      <c r="F1801" s="75">
        <v>0</v>
      </c>
      <c r="G1801" s="75">
        <v>0</v>
      </c>
      <c r="H1801" s="75">
        <v>0</v>
      </c>
      <c r="I1801" s="75">
        <v>8</v>
      </c>
      <c r="J1801" s="75">
        <v>44</v>
      </c>
      <c r="K1801" s="75">
        <v>62</v>
      </c>
      <c r="L1801" s="75">
        <v>67</v>
      </c>
      <c r="M1801" s="75">
        <v>67</v>
      </c>
      <c r="N1801" s="75">
        <v>67</v>
      </c>
      <c r="O1801" s="75">
        <v>66</v>
      </c>
      <c r="P1801" s="75">
        <v>66</v>
      </c>
      <c r="Q1801" s="75">
        <v>65</v>
      </c>
      <c r="R1801" s="75">
        <v>60</v>
      </c>
      <c r="S1801" s="75">
        <v>32</v>
      </c>
      <c r="T1801" s="75">
        <v>5</v>
      </c>
      <c r="U1801" s="75">
        <v>0</v>
      </c>
      <c r="V1801" s="75">
        <v>0</v>
      </c>
      <c r="W1801" s="75">
        <v>0</v>
      </c>
      <c r="X1801" s="75">
        <v>0</v>
      </c>
      <c r="Y1801" s="76">
        <v>0</v>
      </c>
    </row>
    <row r="1802" spans="1:25" x14ac:dyDescent="0.35">
      <c r="A1802" t="s">
        <v>4580</v>
      </c>
      <c r="B1802" s="75">
        <v>0</v>
      </c>
      <c r="C1802" s="75">
        <v>0</v>
      </c>
      <c r="D1802" s="75">
        <v>0</v>
      </c>
      <c r="E1802" s="75">
        <v>0</v>
      </c>
      <c r="F1802" s="75">
        <v>0</v>
      </c>
      <c r="G1802" s="75">
        <v>0</v>
      </c>
      <c r="H1802" s="75">
        <v>0</v>
      </c>
      <c r="I1802" s="75">
        <v>0</v>
      </c>
      <c r="J1802" s="75">
        <v>0</v>
      </c>
      <c r="K1802" s="75">
        <v>0</v>
      </c>
      <c r="L1802" s="75">
        <v>0</v>
      </c>
      <c r="M1802" s="75">
        <v>0</v>
      </c>
      <c r="N1802" s="75">
        <v>0</v>
      </c>
      <c r="O1802" s="75">
        <v>0</v>
      </c>
      <c r="P1802" s="75">
        <v>0</v>
      </c>
      <c r="Q1802" s="75">
        <v>0</v>
      </c>
      <c r="R1802" s="75">
        <v>0</v>
      </c>
      <c r="S1802" s="75">
        <v>0</v>
      </c>
      <c r="T1802" s="75">
        <v>0</v>
      </c>
      <c r="U1802" s="75">
        <v>0</v>
      </c>
      <c r="V1802" s="75">
        <v>0</v>
      </c>
      <c r="W1802" s="75">
        <v>0</v>
      </c>
      <c r="X1802" s="75">
        <v>0</v>
      </c>
      <c r="Y1802" s="76">
        <v>0</v>
      </c>
    </row>
    <row r="1803" spans="1:25" x14ac:dyDescent="0.35">
      <c r="A1803" t="s">
        <v>2669</v>
      </c>
      <c r="B1803" s="75">
        <v>0</v>
      </c>
      <c r="C1803" s="75">
        <v>0</v>
      </c>
      <c r="D1803" s="75">
        <v>0</v>
      </c>
      <c r="E1803" s="75">
        <v>0</v>
      </c>
      <c r="F1803" s="75">
        <v>0</v>
      </c>
      <c r="G1803" s="75">
        <v>0</v>
      </c>
      <c r="H1803" s="75">
        <v>0</v>
      </c>
      <c r="I1803" s="75">
        <v>2.5999999999999999E-2</v>
      </c>
      <c r="J1803" s="75">
        <v>0.442</v>
      </c>
      <c r="K1803" s="75">
        <v>0.96199999999999997</v>
      </c>
      <c r="L1803" s="75">
        <v>1.222</v>
      </c>
      <c r="M1803" s="75">
        <v>1.3520000000000001</v>
      </c>
      <c r="N1803" s="75">
        <v>1.3520000000000001</v>
      </c>
      <c r="O1803" s="75">
        <v>1.3260000000000001</v>
      </c>
      <c r="P1803" s="75">
        <v>1.3</v>
      </c>
      <c r="Q1803" s="75">
        <v>1.274</v>
      </c>
      <c r="R1803" s="75">
        <v>1.04</v>
      </c>
      <c r="S1803" s="75">
        <v>0.49399999999999999</v>
      </c>
      <c r="T1803" s="75">
        <v>0.104</v>
      </c>
      <c r="U1803" s="75">
        <v>0</v>
      </c>
      <c r="V1803" s="75">
        <v>0</v>
      </c>
      <c r="W1803" s="75">
        <v>0</v>
      </c>
      <c r="X1803" s="75">
        <v>0</v>
      </c>
      <c r="Y1803" s="76">
        <v>0</v>
      </c>
    </row>
    <row r="1804" spans="1:25" x14ac:dyDescent="0.35">
      <c r="A1804" t="s">
        <v>2672</v>
      </c>
      <c r="B1804" s="75">
        <v>0</v>
      </c>
      <c r="C1804" s="75">
        <v>0</v>
      </c>
      <c r="D1804" s="75">
        <v>0</v>
      </c>
      <c r="E1804" s="75">
        <v>0</v>
      </c>
      <c r="F1804" s="75">
        <v>0</v>
      </c>
      <c r="G1804" s="75">
        <v>0</v>
      </c>
      <c r="H1804" s="75">
        <v>0</v>
      </c>
      <c r="I1804" s="75">
        <v>0.06</v>
      </c>
      <c r="J1804" s="75">
        <v>0.48</v>
      </c>
      <c r="K1804" s="75">
        <v>1.02</v>
      </c>
      <c r="L1804" s="75">
        <v>1.53</v>
      </c>
      <c r="M1804" s="75">
        <v>1.83</v>
      </c>
      <c r="N1804" s="75">
        <v>2.0099999999999998</v>
      </c>
      <c r="O1804" s="75">
        <v>2.0099999999999998</v>
      </c>
      <c r="P1804" s="75">
        <v>1.86</v>
      </c>
      <c r="Q1804" s="75">
        <v>1.5</v>
      </c>
      <c r="R1804" s="75">
        <v>1.02</v>
      </c>
      <c r="S1804" s="75">
        <v>0.36</v>
      </c>
      <c r="T1804" s="75">
        <v>0.06</v>
      </c>
      <c r="U1804" s="75">
        <v>0</v>
      </c>
      <c r="V1804" s="75">
        <v>0</v>
      </c>
      <c r="W1804" s="75">
        <v>0</v>
      </c>
      <c r="X1804" s="75">
        <v>0</v>
      </c>
      <c r="Y1804" s="76">
        <v>0</v>
      </c>
    </row>
    <row r="1805" spans="1:25" x14ac:dyDescent="0.35">
      <c r="A1805" t="s">
        <v>2673</v>
      </c>
      <c r="B1805" s="75">
        <v>0</v>
      </c>
      <c r="C1805" s="75">
        <v>0</v>
      </c>
      <c r="D1805" s="75">
        <v>0</v>
      </c>
      <c r="E1805" s="75">
        <v>0</v>
      </c>
      <c r="F1805" s="75">
        <v>0</v>
      </c>
      <c r="G1805" s="75">
        <v>0</v>
      </c>
      <c r="H1805" s="75">
        <v>0</v>
      </c>
      <c r="I1805" s="75">
        <v>0.18</v>
      </c>
      <c r="J1805" s="75">
        <v>1.89</v>
      </c>
      <c r="K1805" s="75">
        <v>3.87</v>
      </c>
      <c r="L1805" s="75">
        <v>5.22</v>
      </c>
      <c r="M1805" s="75">
        <v>5.94</v>
      </c>
      <c r="N1805" s="75">
        <v>6.12</v>
      </c>
      <c r="O1805" s="75">
        <v>6.03</v>
      </c>
      <c r="P1805" s="75">
        <v>5.67</v>
      </c>
      <c r="Q1805" s="75">
        <v>5.04</v>
      </c>
      <c r="R1805" s="75">
        <v>3.87</v>
      </c>
      <c r="S1805" s="75">
        <v>2.0699999999999998</v>
      </c>
      <c r="T1805" s="75">
        <v>0.36</v>
      </c>
      <c r="U1805" s="75">
        <v>0</v>
      </c>
      <c r="V1805" s="75">
        <v>0</v>
      </c>
      <c r="W1805" s="75">
        <v>0</v>
      </c>
      <c r="X1805" s="75">
        <v>0</v>
      </c>
      <c r="Y1805" s="76">
        <v>0</v>
      </c>
    </row>
    <row r="1806" spans="1:25" x14ac:dyDescent="0.35">
      <c r="A1806" t="s">
        <v>4581</v>
      </c>
      <c r="B1806" s="75">
        <v>0</v>
      </c>
      <c r="C1806" s="75">
        <v>0</v>
      </c>
      <c r="D1806" s="75">
        <v>0</v>
      </c>
      <c r="E1806" s="75">
        <v>0</v>
      </c>
      <c r="F1806" s="75">
        <v>0</v>
      </c>
      <c r="G1806" s="75">
        <v>0</v>
      </c>
      <c r="H1806" s="75">
        <v>0</v>
      </c>
      <c r="I1806" s="75">
        <v>0.08</v>
      </c>
      <c r="J1806" s="75">
        <v>0.96</v>
      </c>
      <c r="K1806" s="75">
        <v>2.16</v>
      </c>
      <c r="L1806" s="75">
        <v>2.64</v>
      </c>
      <c r="M1806" s="75">
        <v>2.88</v>
      </c>
      <c r="N1806" s="75">
        <v>3.04</v>
      </c>
      <c r="O1806" s="75">
        <v>3.12</v>
      </c>
      <c r="P1806" s="75">
        <v>3.2</v>
      </c>
      <c r="Q1806" s="75">
        <v>3.04</v>
      </c>
      <c r="R1806" s="75">
        <v>2.16</v>
      </c>
      <c r="S1806" s="75">
        <v>0.8</v>
      </c>
      <c r="T1806" s="75">
        <v>0.16</v>
      </c>
      <c r="U1806" s="75">
        <v>0</v>
      </c>
      <c r="V1806" s="75">
        <v>0</v>
      </c>
      <c r="W1806" s="75">
        <v>0</v>
      </c>
      <c r="X1806" s="75">
        <v>0</v>
      </c>
      <c r="Y1806" s="76">
        <v>0</v>
      </c>
    </row>
    <row r="1807" spans="1:25" x14ac:dyDescent="0.35">
      <c r="A1807" t="s">
        <v>2674</v>
      </c>
      <c r="B1807" s="75">
        <v>0</v>
      </c>
      <c r="C1807" s="75">
        <v>0</v>
      </c>
      <c r="D1807" s="75">
        <v>0</v>
      </c>
      <c r="E1807" s="75">
        <v>0</v>
      </c>
      <c r="F1807" s="75">
        <v>0</v>
      </c>
      <c r="G1807" s="75">
        <v>0</v>
      </c>
      <c r="H1807" s="75">
        <v>0</v>
      </c>
      <c r="I1807" s="75">
        <v>0.09</v>
      </c>
      <c r="J1807" s="75">
        <v>1.593</v>
      </c>
      <c r="K1807" s="75">
        <v>3.1320000000000001</v>
      </c>
      <c r="L1807" s="75">
        <v>4.3019999999999996</v>
      </c>
      <c r="M1807" s="75">
        <v>5.0309999999999997</v>
      </c>
      <c r="N1807" s="75">
        <v>5.3819999999999997</v>
      </c>
      <c r="O1807" s="75">
        <v>5.3280000000000003</v>
      </c>
      <c r="P1807" s="75">
        <v>4.9589999999999996</v>
      </c>
      <c r="Q1807" s="75">
        <v>3.843</v>
      </c>
      <c r="R1807" s="75">
        <v>2.4750000000000001</v>
      </c>
      <c r="S1807" s="75">
        <v>0.86399999999999999</v>
      </c>
      <c r="T1807" s="75">
        <v>0.14399999999999999</v>
      </c>
      <c r="U1807" s="75">
        <v>0</v>
      </c>
      <c r="V1807" s="75">
        <v>0</v>
      </c>
      <c r="W1807" s="75">
        <v>0</v>
      </c>
      <c r="X1807" s="75">
        <v>0</v>
      </c>
      <c r="Y1807" s="76">
        <v>0</v>
      </c>
    </row>
    <row r="1808" spans="1:25" x14ac:dyDescent="0.35">
      <c r="A1808" t="s">
        <v>2675</v>
      </c>
      <c r="B1808" s="75">
        <v>0</v>
      </c>
      <c r="C1808" s="75">
        <v>0</v>
      </c>
      <c r="D1808" s="75">
        <v>0</v>
      </c>
      <c r="E1808" s="75">
        <v>0</v>
      </c>
      <c r="F1808" s="75">
        <v>0</v>
      </c>
      <c r="G1808" s="75">
        <v>0</v>
      </c>
      <c r="H1808" s="75">
        <v>0</v>
      </c>
      <c r="I1808" s="75">
        <v>0.81</v>
      </c>
      <c r="J1808" s="75">
        <v>3.69</v>
      </c>
      <c r="K1808" s="75">
        <v>5.31</v>
      </c>
      <c r="L1808" s="75">
        <v>6.12</v>
      </c>
      <c r="M1808" s="75">
        <v>6.39</v>
      </c>
      <c r="N1808" s="75">
        <v>6.48</v>
      </c>
      <c r="O1808" s="75">
        <v>6.48</v>
      </c>
      <c r="P1808" s="75">
        <v>6.57</v>
      </c>
      <c r="Q1808" s="75">
        <v>6.66</v>
      </c>
      <c r="R1808" s="75">
        <v>6.3</v>
      </c>
      <c r="S1808" s="75">
        <v>4.05</v>
      </c>
      <c r="T1808" s="75">
        <v>0.45</v>
      </c>
      <c r="U1808" s="75">
        <v>0</v>
      </c>
      <c r="V1808" s="75">
        <v>0</v>
      </c>
      <c r="W1808" s="75">
        <v>0</v>
      </c>
      <c r="X1808" s="75">
        <v>0</v>
      </c>
      <c r="Y1808" s="76">
        <v>0</v>
      </c>
    </row>
    <row r="1809" spans="1:25" x14ac:dyDescent="0.35">
      <c r="A1809" t="s">
        <v>2940</v>
      </c>
      <c r="B1809" s="75">
        <v>0</v>
      </c>
      <c r="C1809" s="75">
        <v>0</v>
      </c>
      <c r="D1809" s="75">
        <v>0</v>
      </c>
      <c r="E1809" s="75">
        <v>0</v>
      </c>
      <c r="F1809" s="75">
        <v>0</v>
      </c>
      <c r="G1809" s="75">
        <v>0</v>
      </c>
      <c r="H1809" s="75">
        <v>0</v>
      </c>
      <c r="I1809" s="75">
        <v>36.054000000000002</v>
      </c>
      <c r="J1809" s="75">
        <v>132.19800000000001</v>
      </c>
      <c r="K1809" s="75">
        <v>160.24</v>
      </c>
      <c r="L1809" s="75">
        <v>168.25200000000001</v>
      </c>
      <c r="M1809" s="75">
        <v>170.255</v>
      </c>
      <c r="N1809" s="75">
        <v>172.25800000000001</v>
      </c>
      <c r="O1809" s="75">
        <v>172.25800000000001</v>
      </c>
      <c r="P1809" s="75">
        <v>172.25800000000001</v>
      </c>
      <c r="Q1809" s="75">
        <v>162.24299999999999</v>
      </c>
      <c r="R1809" s="75">
        <v>144.21600000000001</v>
      </c>
      <c r="S1809" s="75">
        <v>72.108000000000004</v>
      </c>
      <c r="T1809" s="75">
        <v>10.015000000000001</v>
      </c>
      <c r="U1809" s="75">
        <v>0</v>
      </c>
      <c r="V1809" s="75">
        <v>0</v>
      </c>
      <c r="W1809" s="75">
        <v>0</v>
      </c>
      <c r="X1809" s="75">
        <v>0</v>
      </c>
      <c r="Y1809" s="76">
        <v>0</v>
      </c>
    </row>
    <row r="1810" spans="1:25" x14ac:dyDescent="0.35">
      <c r="A1810" t="s">
        <v>2676</v>
      </c>
      <c r="B1810" s="75">
        <v>0</v>
      </c>
      <c r="C1810" s="75">
        <v>0</v>
      </c>
      <c r="D1810" s="75">
        <v>0</v>
      </c>
      <c r="E1810" s="75">
        <v>0</v>
      </c>
      <c r="F1810" s="75">
        <v>0</v>
      </c>
      <c r="G1810" s="75">
        <v>0</v>
      </c>
      <c r="H1810" s="75">
        <v>0</v>
      </c>
      <c r="I1810" s="75">
        <v>0.27</v>
      </c>
      <c r="J1810" s="75">
        <v>1.98</v>
      </c>
      <c r="K1810" s="75">
        <v>3.96</v>
      </c>
      <c r="L1810" s="75">
        <v>4.8600000000000003</v>
      </c>
      <c r="M1810" s="75">
        <v>5.31</v>
      </c>
      <c r="N1810" s="75">
        <v>5.58</v>
      </c>
      <c r="O1810" s="75">
        <v>5.76</v>
      </c>
      <c r="P1810" s="75">
        <v>5.67</v>
      </c>
      <c r="Q1810" s="75">
        <v>5.4</v>
      </c>
      <c r="R1810" s="75">
        <v>4.2300000000000004</v>
      </c>
      <c r="S1810" s="75">
        <v>1.62</v>
      </c>
      <c r="T1810" s="75">
        <v>0.27</v>
      </c>
      <c r="U1810" s="75">
        <v>0</v>
      </c>
      <c r="V1810" s="75">
        <v>0</v>
      </c>
      <c r="W1810" s="75">
        <v>0</v>
      </c>
      <c r="X1810" s="75">
        <v>0</v>
      </c>
      <c r="Y1810" s="76">
        <v>0</v>
      </c>
    </row>
    <row r="1811" spans="1:25" x14ac:dyDescent="0.35">
      <c r="A1811" t="s">
        <v>866</v>
      </c>
      <c r="B1811" s="75">
        <v>0</v>
      </c>
      <c r="C1811" s="75">
        <v>0</v>
      </c>
      <c r="D1811" s="75">
        <v>0</v>
      </c>
      <c r="E1811" s="75">
        <v>0</v>
      </c>
      <c r="F1811" s="75">
        <v>0</v>
      </c>
      <c r="G1811" s="75">
        <v>0</v>
      </c>
      <c r="H1811" s="75">
        <v>0</v>
      </c>
      <c r="I1811" s="75">
        <v>0</v>
      </c>
      <c r="J1811" s="75">
        <v>0</v>
      </c>
      <c r="K1811" s="75">
        <v>0</v>
      </c>
      <c r="L1811" s="75">
        <v>0</v>
      </c>
      <c r="M1811" s="75">
        <v>0</v>
      </c>
      <c r="N1811" s="75">
        <v>0</v>
      </c>
      <c r="O1811" s="75">
        <v>0</v>
      </c>
      <c r="P1811" s="75">
        <v>0</v>
      </c>
      <c r="Q1811" s="75">
        <v>0</v>
      </c>
      <c r="R1811" s="75">
        <v>0</v>
      </c>
      <c r="S1811" s="75">
        <v>0</v>
      </c>
      <c r="T1811" s="75">
        <v>0</v>
      </c>
      <c r="U1811" s="75">
        <v>0</v>
      </c>
      <c r="V1811" s="75">
        <v>0</v>
      </c>
      <c r="W1811" s="75">
        <v>0</v>
      </c>
      <c r="X1811" s="75">
        <v>0</v>
      </c>
      <c r="Y1811" s="76">
        <v>0</v>
      </c>
    </row>
    <row r="1812" spans="1:25" x14ac:dyDescent="0.35">
      <c r="A1812" t="s">
        <v>792</v>
      </c>
      <c r="B1812" s="75">
        <v>0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75">
        <v>0.09</v>
      </c>
      <c r="J1812" s="75">
        <v>0.87</v>
      </c>
      <c r="K1812" s="75">
        <v>1.38</v>
      </c>
      <c r="L1812" s="75">
        <v>1.59</v>
      </c>
      <c r="M1812" s="75">
        <v>1.77</v>
      </c>
      <c r="N1812" s="75">
        <v>1.95</v>
      </c>
      <c r="O1812" s="75">
        <v>2.0699999999999998</v>
      </c>
      <c r="P1812" s="75">
        <v>2.16</v>
      </c>
      <c r="Q1812" s="75">
        <v>2.16</v>
      </c>
      <c r="R1812" s="75">
        <v>2.0099999999999998</v>
      </c>
      <c r="S1812" s="75">
        <v>1.08</v>
      </c>
      <c r="T1812" s="75">
        <v>0.18</v>
      </c>
      <c r="U1812" s="75">
        <v>0</v>
      </c>
      <c r="V1812" s="75">
        <v>0</v>
      </c>
      <c r="W1812" s="75">
        <v>0</v>
      </c>
      <c r="X1812" s="75">
        <v>0</v>
      </c>
      <c r="Y1812" s="76">
        <v>0</v>
      </c>
    </row>
    <row r="1813" spans="1:25" x14ac:dyDescent="0.35">
      <c r="A1813" t="s">
        <v>2677</v>
      </c>
      <c r="B1813" s="75">
        <v>0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0</v>
      </c>
      <c r="I1813" s="75">
        <v>0.85371620071849597</v>
      </c>
      <c r="J1813" s="75">
        <v>4.5538431112956301</v>
      </c>
      <c r="K1813" s="75">
        <v>6.05204901283527</v>
      </c>
      <c r="L1813" s="75">
        <v>6.1671507587785701</v>
      </c>
      <c r="M1813" s="75">
        <v>6.1903434377034401</v>
      </c>
      <c r="N1813" s="75">
        <v>6.1476901157817601</v>
      </c>
      <c r="O1813" s="75">
        <v>6.0991539783495696</v>
      </c>
      <c r="P1813" s="75">
        <v>6.0459300055531404</v>
      </c>
      <c r="Q1813" s="75">
        <v>5.98347634860672</v>
      </c>
      <c r="R1813" s="75">
        <v>5.6016568184866502</v>
      </c>
      <c r="S1813" s="75">
        <v>2.5185691322702199</v>
      </c>
      <c r="T1813" s="75">
        <v>6.0550275349506001E-2</v>
      </c>
      <c r="U1813" s="75">
        <v>1.5294937606540999E-2</v>
      </c>
      <c r="V1813" s="75">
        <v>8.7565620554971496E-5</v>
      </c>
      <c r="W1813" s="75">
        <v>0</v>
      </c>
      <c r="X1813" s="75">
        <v>0</v>
      </c>
      <c r="Y1813" s="76">
        <v>0</v>
      </c>
    </row>
    <row r="1814" spans="1:25" x14ac:dyDescent="0.35">
      <c r="A1814" t="s">
        <v>2678</v>
      </c>
      <c r="B1814" s="75">
        <v>0</v>
      </c>
      <c r="C1814" s="75">
        <v>0</v>
      </c>
      <c r="D1814" s="75">
        <v>0</v>
      </c>
      <c r="E1814" s="75">
        <v>0</v>
      </c>
      <c r="F1814" s="75">
        <v>0</v>
      </c>
      <c r="G1814" s="75">
        <v>0</v>
      </c>
      <c r="H1814" s="75">
        <v>0</v>
      </c>
      <c r="I1814" s="75">
        <v>0.4</v>
      </c>
      <c r="J1814" s="75">
        <v>4.8</v>
      </c>
      <c r="K1814" s="75">
        <v>12.4</v>
      </c>
      <c r="L1814" s="75">
        <v>16.399999999999999</v>
      </c>
      <c r="M1814" s="75">
        <v>18</v>
      </c>
      <c r="N1814" s="75">
        <v>18.8</v>
      </c>
      <c r="O1814" s="75">
        <v>18.8</v>
      </c>
      <c r="P1814" s="75">
        <v>18.8</v>
      </c>
      <c r="Q1814" s="75">
        <v>18.8</v>
      </c>
      <c r="R1814" s="75">
        <v>14.8</v>
      </c>
      <c r="S1814" s="75">
        <v>6</v>
      </c>
      <c r="T1814" s="75">
        <v>0.8</v>
      </c>
      <c r="U1814" s="75">
        <v>0</v>
      </c>
      <c r="V1814" s="75">
        <v>0</v>
      </c>
      <c r="W1814" s="75">
        <v>0</v>
      </c>
      <c r="X1814" s="75">
        <v>0</v>
      </c>
      <c r="Y1814" s="76">
        <v>0</v>
      </c>
    </row>
    <row r="1815" spans="1:25" x14ac:dyDescent="0.35">
      <c r="A1815" t="s">
        <v>2679</v>
      </c>
      <c r="B1815" s="75">
        <v>0</v>
      </c>
      <c r="C1815" s="75">
        <v>0</v>
      </c>
      <c r="D1815" s="75">
        <v>0</v>
      </c>
      <c r="E1815" s="75">
        <v>0</v>
      </c>
      <c r="F1815" s="75">
        <v>0</v>
      </c>
      <c r="G1815" s="75">
        <v>0</v>
      </c>
      <c r="H1815" s="75">
        <v>0</v>
      </c>
      <c r="I1815" s="75">
        <v>0.36</v>
      </c>
      <c r="J1815" s="75">
        <v>1.98</v>
      </c>
      <c r="K1815" s="75">
        <v>3.51</v>
      </c>
      <c r="L1815" s="75">
        <v>4.68</v>
      </c>
      <c r="M1815" s="75">
        <v>5.31</v>
      </c>
      <c r="N1815" s="75">
        <v>5.58</v>
      </c>
      <c r="O1815" s="75">
        <v>5.49</v>
      </c>
      <c r="P1815" s="75">
        <v>5.13</v>
      </c>
      <c r="Q1815" s="75">
        <v>4.2300000000000004</v>
      </c>
      <c r="R1815" s="75">
        <v>2.88</v>
      </c>
      <c r="S1815" s="75">
        <v>1.08</v>
      </c>
      <c r="T1815" s="75">
        <v>0.18</v>
      </c>
      <c r="U1815" s="75">
        <v>0</v>
      </c>
      <c r="V1815" s="75">
        <v>0</v>
      </c>
      <c r="W1815" s="75">
        <v>0</v>
      </c>
      <c r="X1815" s="75">
        <v>0</v>
      </c>
      <c r="Y1815" s="76">
        <v>0</v>
      </c>
    </row>
    <row r="1816" spans="1:25" x14ac:dyDescent="0.35">
      <c r="A1816" t="s">
        <v>2680</v>
      </c>
      <c r="B1816" s="75">
        <v>0</v>
      </c>
      <c r="C1816" s="75">
        <v>0</v>
      </c>
      <c r="D1816" s="75">
        <v>0</v>
      </c>
      <c r="E1816" s="75">
        <v>0</v>
      </c>
      <c r="F1816" s="75">
        <v>0</v>
      </c>
      <c r="G1816" s="75">
        <v>0</v>
      </c>
      <c r="H1816" s="75">
        <v>0</v>
      </c>
      <c r="I1816" s="75">
        <v>5.7880000000000003</v>
      </c>
      <c r="J1816" s="75">
        <v>31.834</v>
      </c>
      <c r="K1816" s="75">
        <v>56.433</v>
      </c>
      <c r="L1816" s="75">
        <v>75.244</v>
      </c>
      <c r="M1816" s="75">
        <v>85.373000000000005</v>
      </c>
      <c r="N1816" s="75">
        <v>89.713999999999999</v>
      </c>
      <c r="O1816" s="75">
        <v>88.266999999999996</v>
      </c>
      <c r="P1816" s="75">
        <v>82.478999999999999</v>
      </c>
      <c r="Q1816" s="75">
        <v>68.009</v>
      </c>
      <c r="R1816" s="75">
        <v>46.304000000000002</v>
      </c>
      <c r="S1816" s="75">
        <v>17.364000000000001</v>
      </c>
      <c r="T1816" s="75">
        <v>2.8940000000000001</v>
      </c>
      <c r="U1816" s="75">
        <v>0</v>
      </c>
      <c r="V1816" s="75">
        <v>0</v>
      </c>
      <c r="W1816" s="75">
        <v>0</v>
      </c>
      <c r="X1816" s="75">
        <v>0</v>
      </c>
      <c r="Y1816" s="76">
        <v>0</v>
      </c>
    </row>
    <row r="1817" spans="1:25" x14ac:dyDescent="0.35">
      <c r="A1817" t="s">
        <v>2004</v>
      </c>
      <c r="B1817" s="75">
        <v>0</v>
      </c>
      <c r="C1817" s="75">
        <v>0</v>
      </c>
      <c r="D1817" s="75">
        <v>0</v>
      </c>
      <c r="E1817" s="75">
        <v>0</v>
      </c>
      <c r="F1817" s="75">
        <v>0</v>
      </c>
      <c r="G1817" s="75">
        <v>0</v>
      </c>
      <c r="H1817" s="75">
        <v>0</v>
      </c>
      <c r="I1817" s="75">
        <v>0.06</v>
      </c>
      <c r="J1817" s="75">
        <v>0.54</v>
      </c>
      <c r="K1817" s="75">
        <v>0.99</v>
      </c>
      <c r="L1817" s="75">
        <v>1.1399999999999999</v>
      </c>
      <c r="M1817" s="75">
        <v>1.2</v>
      </c>
      <c r="N1817" s="75">
        <v>1.26</v>
      </c>
      <c r="O1817" s="75">
        <v>1.32</v>
      </c>
      <c r="P1817" s="75">
        <v>1.32</v>
      </c>
      <c r="Q1817" s="75">
        <v>1.29</v>
      </c>
      <c r="R1817" s="75">
        <v>1.1399999999999999</v>
      </c>
      <c r="S1817" s="75">
        <v>0.48</v>
      </c>
      <c r="T1817" s="75">
        <v>0.09</v>
      </c>
      <c r="U1817" s="75">
        <v>0</v>
      </c>
      <c r="V1817" s="75">
        <v>0</v>
      </c>
      <c r="W1817" s="75">
        <v>0</v>
      </c>
      <c r="X1817" s="75">
        <v>0</v>
      </c>
      <c r="Y1817" s="76">
        <v>0</v>
      </c>
    </row>
    <row r="1818" spans="1:25" x14ac:dyDescent="0.35">
      <c r="A1818" t="s">
        <v>2784</v>
      </c>
      <c r="B1818" s="75">
        <v>0</v>
      </c>
      <c r="C1818" s="75">
        <v>0</v>
      </c>
      <c r="D1818" s="75">
        <v>0</v>
      </c>
      <c r="E1818" s="75">
        <v>0</v>
      </c>
      <c r="F1818" s="75">
        <v>0</v>
      </c>
      <c r="G1818" s="75">
        <v>0</v>
      </c>
      <c r="H1818" s="75">
        <v>0</v>
      </c>
      <c r="I1818" s="75">
        <v>19.073058</v>
      </c>
      <c r="J1818" s="75">
        <v>64.229057999999995</v>
      </c>
      <c r="K1818" s="75">
        <v>81.162557999999905</v>
      </c>
      <c r="L1818" s="75">
        <v>83.420357999999993</v>
      </c>
      <c r="M1818" s="75">
        <v>84.549257999999995</v>
      </c>
      <c r="N1818" s="75">
        <v>85.678157999999996</v>
      </c>
      <c r="O1818" s="75">
        <v>85.678157999999996</v>
      </c>
      <c r="P1818" s="75">
        <v>84.549257999999995</v>
      </c>
      <c r="Q1818" s="75">
        <v>84.549257999999995</v>
      </c>
      <c r="R1818" s="75">
        <v>74.389157999999995</v>
      </c>
      <c r="S1818" s="75">
        <v>37.135458</v>
      </c>
      <c r="T1818" s="75">
        <v>6.6551580000000001</v>
      </c>
      <c r="U1818" s="75">
        <v>0</v>
      </c>
      <c r="V1818" s="75">
        <v>0</v>
      </c>
      <c r="W1818" s="75">
        <v>0</v>
      </c>
      <c r="X1818" s="75">
        <v>0</v>
      </c>
      <c r="Y1818" s="76">
        <v>0</v>
      </c>
    </row>
    <row r="1819" spans="1:25" x14ac:dyDescent="0.35">
      <c r="A1819" t="s">
        <v>785</v>
      </c>
      <c r="B1819" s="75">
        <v>0</v>
      </c>
      <c r="C1819" s="75">
        <v>0</v>
      </c>
      <c r="D1819" s="75">
        <v>0</v>
      </c>
      <c r="E1819" s="75">
        <v>0</v>
      </c>
      <c r="F1819" s="75">
        <v>0</v>
      </c>
      <c r="G1819" s="75">
        <v>0</v>
      </c>
      <c r="H1819" s="75">
        <v>0</v>
      </c>
      <c r="I1819" s="75">
        <v>5.8599999999999999E-2</v>
      </c>
      <c r="J1819" s="75">
        <v>0.46879999999999999</v>
      </c>
      <c r="K1819" s="75">
        <v>0.99619999999999997</v>
      </c>
      <c r="L1819" s="75">
        <v>1.4943</v>
      </c>
      <c r="M1819" s="75">
        <v>1.7873000000000001</v>
      </c>
      <c r="N1819" s="75">
        <v>1.9631000000000001</v>
      </c>
      <c r="O1819" s="75">
        <v>1.9631000000000001</v>
      </c>
      <c r="P1819" s="75">
        <v>1.8166</v>
      </c>
      <c r="Q1819" s="75">
        <v>1.4650000000000001</v>
      </c>
      <c r="R1819" s="75">
        <v>0.99619999999999997</v>
      </c>
      <c r="S1819" s="75">
        <v>0.35160000000000002</v>
      </c>
      <c r="T1819" s="75">
        <v>5.8599999999999999E-2</v>
      </c>
      <c r="U1819" s="75">
        <v>0</v>
      </c>
      <c r="V1819" s="75">
        <v>0</v>
      </c>
      <c r="W1819" s="75">
        <v>0</v>
      </c>
      <c r="X1819" s="75">
        <v>0</v>
      </c>
      <c r="Y1819" s="76">
        <v>0</v>
      </c>
    </row>
    <row r="1820" spans="1:25" x14ac:dyDescent="0.35">
      <c r="A1820" t="s">
        <v>2681</v>
      </c>
      <c r="B1820" s="75">
        <v>0</v>
      </c>
      <c r="C1820" s="75">
        <v>0</v>
      </c>
      <c r="D1820" s="75">
        <v>0</v>
      </c>
      <c r="E1820" s="75">
        <v>0</v>
      </c>
      <c r="F1820" s="75">
        <v>0</v>
      </c>
      <c r="G1820" s="75">
        <v>0</v>
      </c>
      <c r="H1820" s="75">
        <v>0</v>
      </c>
      <c r="I1820" s="75">
        <v>0.18</v>
      </c>
      <c r="J1820" s="75">
        <v>1.08</v>
      </c>
      <c r="K1820" s="75">
        <v>2.34</v>
      </c>
      <c r="L1820" s="75">
        <v>2.79</v>
      </c>
      <c r="M1820" s="75">
        <v>3.06</v>
      </c>
      <c r="N1820" s="75">
        <v>3.06</v>
      </c>
      <c r="O1820" s="75">
        <v>3.15</v>
      </c>
      <c r="P1820" s="75">
        <v>3.24</v>
      </c>
      <c r="Q1820" s="75">
        <v>3.15</v>
      </c>
      <c r="R1820" s="75">
        <v>2.52</v>
      </c>
      <c r="S1820" s="75">
        <v>1.26</v>
      </c>
      <c r="T1820" s="75">
        <v>0.18</v>
      </c>
      <c r="U1820" s="75">
        <v>0</v>
      </c>
      <c r="V1820" s="75">
        <v>0</v>
      </c>
      <c r="W1820" s="75">
        <v>0</v>
      </c>
      <c r="X1820" s="75">
        <v>0</v>
      </c>
      <c r="Y1820" s="76">
        <v>0</v>
      </c>
    </row>
    <row r="1821" spans="1:25" x14ac:dyDescent="0.35">
      <c r="A1821" t="s">
        <v>2682</v>
      </c>
      <c r="B1821" s="75">
        <v>0</v>
      </c>
      <c r="C1821" s="75">
        <v>0</v>
      </c>
      <c r="D1821" s="75">
        <v>0</v>
      </c>
      <c r="E1821" s="75">
        <v>0</v>
      </c>
      <c r="F1821" s="75">
        <v>0</v>
      </c>
      <c r="G1821" s="75">
        <v>0</v>
      </c>
      <c r="H1821" s="75">
        <v>0</v>
      </c>
      <c r="I1821" s="75">
        <v>0.81</v>
      </c>
      <c r="J1821" s="75">
        <v>3.69</v>
      </c>
      <c r="K1821" s="75">
        <v>5.31</v>
      </c>
      <c r="L1821" s="75">
        <v>6.12</v>
      </c>
      <c r="M1821" s="75">
        <v>6.39</v>
      </c>
      <c r="N1821" s="75">
        <v>6.48</v>
      </c>
      <c r="O1821" s="75">
        <v>6.48</v>
      </c>
      <c r="P1821" s="75">
        <v>6.57</v>
      </c>
      <c r="Q1821" s="75">
        <v>6.66</v>
      </c>
      <c r="R1821" s="75">
        <v>6.3</v>
      </c>
      <c r="S1821" s="75">
        <v>4.05</v>
      </c>
      <c r="T1821" s="75">
        <v>0.45</v>
      </c>
      <c r="U1821" s="75">
        <v>0</v>
      </c>
      <c r="V1821" s="75">
        <v>0</v>
      </c>
      <c r="W1821" s="75">
        <v>0</v>
      </c>
      <c r="X1821" s="75">
        <v>0</v>
      </c>
      <c r="Y1821" s="76">
        <v>0</v>
      </c>
    </row>
    <row r="1822" spans="1:25" x14ac:dyDescent="0.35">
      <c r="A1822" t="s">
        <v>2683</v>
      </c>
      <c r="B1822" s="75">
        <v>0</v>
      </c>
      <c r="C1822" s="75">
        <v>0</v>
      </c>
      <c r="D1822" s="75">
        <v>0</v>
      </c>
      <c r="E1822" s="75">
        <v>0</v>
      </c>
      <c r="F1822" s="75">
        <v>0</v>
      </c>
      <c r="G1822" s="75">
        <v>0</v>
      </c>
      <c r="H1822" s="75">
        <v>0</v>
      </c>
      <c r="I1822" s="75">
        <v>0.09</v>
      </c>
      <c r="J1822" s="75">
        <v>1.35</v>
      </c>
      <c r="K1822" s="75">
        <v>3.06</v>
      </c>
      <c r="L1822" s="75">
        <v>3.69</v>
      </c>
      <c r="M1822" s="75">
        <v>4.05</v>
      </c>
      <c r="N1822" s="75">
        <v>4.05</v>
      </c>
      <c r="O1822" s="75">
        <v>4.2300000000000004</v>
      </c>
      <c r="P1822" s="75">
        <v>4.2300000000000004</v>
      </c>
      <c r="Q1822" s="75">
        <v>4.1399999999999997</v>
      </c>
      <c r="R1822" s="75">
        <v>3.42</v>
      </c>
      <c r="S1822" s="75">
        <v>1.44</v>
      </c>
      <c r="T1822" s="75">
        <v>0.27</v>
      </c>
      <c r="U1822" s="75">
        <v>0</v>
      </c>
      <c r="V1822" s="75">
        <v>0</v>
      </c>
      <c r="W1822" s="75">
        <v>0</v>
      </c>
      <c r="X1822" s="75">
        <v>0</v>
      </c>
      <c r="Y1822" s="76">
        <v>0</v>
      </c>
    </row>
    <row r="1823" spans="1:25" x14ac:dyDescent="0.35">
      <c r="A1823" t="s">
        <v>879</v>
      </c>
      <c r="B1823" s="75">
        <v>0</v>
      </c>
      <c r="C1823" s="75">
        <v>0</v>
      </c>
      <c r="D1823" s="75">
        <v>0</v>
      </c>
      <c r="E1823" s="75">
        <v>0</v>
      </c>
      <c r="F1823" s="75">
        <v>0</v>
      </c>
      <c r="G1823" s="75">
        <v>0</v>
      </c>
      <c r="H1823" s="75">
        <v>0</v>
      </c>
      <c r="I1823" s="75">
        <v>0</v>
      </c>
      <c r="J1823" s="75">
        <v>0</v>
      </c>
      <c r="K1823" s="75">
        <v>0</v>
      </c>
      <c r="L1823" s="75">
        <v>0</v>
      </c>
      <c r="M1823" s="75">
        <v>0</v>
      </c>
      <c r="N1823" s="75">
        <v>0</v>
      </c>
      <c r="O1823" s="75">
        <v>0</v>
      </c>
      <c r="P1823" s="75">
        <v>0</v>
      </c>
      <c r="Q1823" s="75">
        <v>0</v>
      </c>
      <c r="R1823" s="75">
        <v>0</v>
      </c>
      <c r="S1823" s="75">
        <v>0</v>
      </c>
      <c r="T1823" s="75">
        <v>0</v>
      </c>
      <c r="U1823" s="75">
        <v>0</v>
      </c>
      <c r="V1823" s="75">
        <v>0</v>
      </c>
      <c r="W1823" s="75">
        <v>0</v>
      </c>
      <c r="X1823" s="75">
        <v>0</v>
      </c>
      <c r="Y1823" s="76">
        <v>0</v>
      </c>
    </row>
    <row r="1824" spans="1:25" x14ac:dyDescent="0.35">
      <c r="A1824" t="s">
        <v>2684</v>
      </c>
      <c r="B1824" s="75">
        <v>0</v>
      </c>
      <c r="C1824" s="75">
        <v>0</v>
      </c>
      <c r="D1824" s="75">
        <v>0</v>
      </c>
      <c r="E1824" s="75">
        <v>0</v>
      </c>
      <c r="F1824" s="75">
        <v>0</v>
      </c>
      <c r="G1824" s="75">
        <v>0</v>
      </c>
      <c r="H1824" s="75">
        <v>0</v>
      </c>
      <c r="I1824" s="75">
        <v>2.7E-2</v>
      </c>
      <c r="J1824" s="75">
        <v>0.19800000000000001</v>
      </c>
      <c r="K1824" s="75">
        <v>0.34200000000000003</v>
      </c>
      <c r="L1824" s="75">
        <v>0.41399999999999998</v>
      </c>
      <c r="M1824" s="75">
        <v>0.441</v>
      </c>
      <c r="N1824" s="75">
        <v>0.45</v>
      </c>
      <c r="O1824" s="75">
        <v>0.46800000000000003</v>
      </c>
      <c r="P1824" s="75">
        <v>0.46800000000000003</v>
      </c>
      <c r="Q1824" s="75">
        <v>0.45900000000000002</v>
      </c>
      <c r="R1824" s="75">
        <v>0.36</v>
      </c>
      <c r="S1824" s="75">
        <v>0.14399999999999999</v>
      </c>
      <c r="T1824" s="75">
        <v>2.7E-2</v>
      </c>
      <c r="U1824" s="75">
        <v>0</v>
      </c>
      <c r="V1824" s="75">
        <v>0</v>
      </c>
      <c r="W1824" s="75">
        <v>0</v>
      </c>
      <c r="X1824" s="75">
        <v>0</v>
      </c>
      <c r="Y1824" s="76">
        <v>0</v>
      </c>
    </row>
    <row r="1825" spans="1:25" x14ac:dyDescent="0.35">
      <c r="A1825" t="s">
        <v>2685</v>
      </c>
      <c r="B1825" s="75">
        <v>0</v>
      </c>
      <c r="C1825" s="75">
        <v>0</v>
      </c>
      <c r="D1825" s="75">
        <v>0</v>
      </c>
      <c r="E1825" s="75">
        <v>0</v>
      </c>
      <c r="F1825" s="75">
        <v>0</v>
      </c>
      <c r="G1825" s="75">
        <v>0</v>
      </c>
      <c r="H1825" s="75">
        <v>0</v>
      </c>
      <c r="I1825" s="75">
        <v>7.3999999999999996E-2</v>
      </c>
      <c r="J1825" s="75">
        <v>1.1100000000000001</v>
      </c>
      <c r="K1825" s="75">
        <v>2.516</v>
      </c>
      <c r="L1825" s="75">
        <v>3.0339999999999998</v>
      </c>
      <c r="M1825" s="75">
        <v>3.33</v>
      </c>
      <c r="N1825" s="75">
        <v>3.33</v>
      </c>
      <c r="O1825" s="75">
        <v>3.4780000000000002</v>
      </c>
      <c r="P1825" s="75">
        <v>3.4780000000000002</v>
      </c>
      <c r="Q1825" s="75">
        <v>3.4039999999999999</v>
      </c>
      <c r="R1825" s="75">
        <v>2.8119999999999998</v>
      </c>
      <c r="S1825" s="75">
        <v>1.1839999999999999</v>
      </c>
      <c r="T1825" s="75">
        <v>0.222</v>
      </c>
      <c r="U1825" s="75">
        <v>0</v>
      </c>
      <c r="V1825" s="75">
        <v>0</v>
      </c>
      <c r="W1825" s="75">
        <v>0</v>
      </c>
      <c r="X1825" s="75">
        <v>0</v>
      </c>
      <c r="Y1825" s="76">
        <v>0</v>
      </c>
    </row>
    <row r="1826" spans="1:25" x14ac:dyDescent="0.35">
      <c r="A1826" t="s">
        <v>2686</v>
      </c>
      <c r="B1826" s="75">
        <v>0</v>
      </c>
      <c r="C1826" s="75">
        <v>0</v>
      </c>
      <c r="D1826" s="75">
        <v>0</v>
      </c>
      <c r="E1826" s="75">
        <v>0</v>
      </c>
      <c r="F1826" s="75">
        <v>0</v>
      </c>
      <c r="G1826" s="75">
        <v>0</v>
      </c>
      <c r="H1826" s="75">
        <v>0</v>
      </c>
      <c r="I1826" s="75">
        <v>0.12</v>
      </c>
      <c r="J1826" s="75">
        <v>0.96</v>
      </c>
      <c r="K1826" s="75">
        <v>2.1</v>
      </c>
      <c r="L1826" s="75">
        <v>2.64</v>
      </c>
      <c r="M1826" s="75">
        <v>3</v>
      </c>
      <c r="N1826" s="75">
        <v>3.12</v>
      </c>
      <c r="O1826" s="75">
        <v>3.24</v>
      </c>
      <c r="P1826" s="75">
        <v>3.3</v>
      </c>
      <c r="Q1826" s="75">
        <v>3.24</v>
      </c>
      <c r="R1826" s="75">
        <v>2.64</v>
      </c>
      <c r="S1826" s="75">
        <v>1.2</v>
      </c>
      <c r="T1826" s="75">
        <v>0.24</v>
      </c>
      <c r="U1826" s="75">
        <v>0</v>
      </c>
      <c r="V1826" s="75">
        <v>0</v>
      </c>
      <c r="W1826" s="75">
        <v>0</v>
      </c>
      <c r="X1826" s="75">
        <v>0</v>
      </c>
      <c r="Y1826" s="76">
        <v>0</v>
      </c>
    </row>
    <row r="1827" spans="1:25" x14ac:dyDescent="0.35">
      <c r="A1827" t="s">
        <v>2687</v>
      </c>
      <c r="B1827" s="75">
        <v>0</v>
      </c>
      <c r="C1827" s="75">
        <v>0</v>
      </c>
      <c r="D1827" s="75">
        <v>0</v>
      </c>
      <c r="E1827" s="75">
        <v>0</v>
      </c>
      <c r="F1827" s="75">
        <v>0</v>
      </c>
      <c r="G1827" s="75">
        <v>0</v>
      </c>
      <c r="H1827" s="75">
        <v>0</v>
      </c>
      <c r="I1827" s="75">
        <v>5.1999999999999998E-2</v>
      </c>
      <c r="J1827" s="75">
        <v>0.46800000000000003</v>
      </c>
      <c r="K1827" s="75">
        <v>1.04</v>
      </c>
      <c r="L1827" s="75">
        <v>1.3260000000000001</v>
      </c>
      <c r="M1827" s="75">
        <v>1.4039999999999999</v>
      </c>
      <c r="N1827" s="75">
        <v>1.4039999999999999</v>
      </c>
      <c r="O1827" s="75">
        <v>1.4039999999999999</v>
      </c>
      <c r="P1827" s="75">
        <v>1.4039999999999999</v>
      </c>
      <c r="Q1827" s="75">
        <v>1.3520000000000001</v>
      </c>
      <c r="R1827" s="75">
        <v>1.196</v>
      </c>
      <c r="S1827" s="75">
        <v>0.54600000000000004</v>
      </c>
      <c r="T1827" s="75">
        <v>0.13</v>
      </c>
      <c r="U1827" s="75">
        <v>0</v>
      </c>
      <c r="V1827" s="75">
        <v>0</v>
      </c>
      <c r="W1827" s="75">
        <v>0</v>
      </c>
      <c r="X1827" s="75">
        <v>0</v>
      </c>
      <c r="Y1827" s="76">
        <v>0</v>
      </c>
    </row>
    <row r="1828" spans="1:25" x14ac:dyDescent="0.35">
      <c r="A1828" t="s">
        <v>2688</v>
      </c>
      <c r="B1828" s="75">
        <v>0</v>
      </c>
      <c r="C1828" s="75">
        <v>0</v>
      </c>
      <c r="D1828" s="75">
        <v>0</v>
      </c>
      <c r="E1828" s="75">
        <v>0</v>
      </c>
      <c r="F1828" s="75">
        <v>0</v>
      </c>
      <c r="G1828" s="75">
        <v>0</v>
      </c>
      <c r="H1828" s="75">
        <v>0</v>
      </c>
      <c r="I1828" s="75">
        <v>0.64</v>
      </c>
      <c r="J1828" s="75">
        <v>3.52</v>
      </c>
      <c r="K1828" s="75">
        <v>4.96</v>
      </c>
      <c r="L1828" s="75">
        <v>5.36</v>
      </c>
      <c r="M1828" s="75">
        <v>5.36</v>
      </c>
      <c r="N1828" s="75">
        <v>5.36</v>
      </c>
      <c r="O1828" s="75">
        <v>5.28</v>
      </c>
      <c r="P1828" s="75">
        <v>5.28</v>
      </c>
      <c r="Q1828" s="75">
        <v>5.2</v>
      </c>
      <c r="R1828" s="75">
        <v>4.8</v>
      </c>
      <c r="S1828" s="75">
        <v>2.56</v>
      </c>
      <c r="T1828" s="75">
        <v>0.4</v>
      </c>
      <c r="U1828" s="75">
        <v>0</v>
      </c>
      <c r="V1828" s="75">
        <v>0</v>
      </c>
      <c r="W1828" s="75">
        <v>0</v>
      </c>
      <c r="X1828" s="75">
        <v>0</v>
      </c>
      <c r="Y1828" s="76">
        <v>0</v>
      </c>
    </row>
    <row r="1829" spans="1:25" x14ac:dyDescent="0.35">
      <c r="A1829" t="s">
        <v>2689</v>
      </c>
      <c r="B1829" s="75">
        <v>0</v>
      </c>
      <c r="C1829" s="75">
        <v>0</v>
      </c>
      <c r="D1829" s="75">
        <v>0</v>
      </c>
      <c r="E1829" s="75">
        <v>0</v>
      </c>
      <c r="F1829" s="75">
        <v>0</v>
      </c>
      <c r="G1829" s="75">
        <v>0</v>
      </c>
      <c r="H1829" s="75">
        <v>0</v>
      </c>
      <c r="I1829" s="75">
        <v>0.18</v>
      </c>
      <c r="J1829" s="75">
        <v>1.08</v>
      </c>
      <c r="K1829" s="75">
        <v>1.68</v>
      </c>
      <c r="L1829" s="75">
        <v>1.89</v>
      </c>
      <c r="M1829" s="75">
        <v>1.92</v>
      </c>
      <c r="N1829" s="75">
        <v>1.98</v>
      </c>
      <c r="O1829" s="75">
        <v>2.04</v>
      </c>
      <c r="P1829" s="75">
        <v>2.0699999999999998</v>
      </c>
      <c r="Q1829" s="75">
        <v>2.04</v>
      </c>
      <c r="R1829" s="75">
        <v>1.65</v>
      </c>
      <c r="S1829" s="75">
        <v>0.63</v>
      </c>
      <c r="T1829" s="75">
        <v>0.09</v>
      </c>
      <c r="U1829" s="75">
        <v>0</v>
      </c>
      <c r="V1829" s="75">
        <v>0</v>
      </c>
      <c r="W1829" s="75">
        <v>0</v>
      </c>
      <c r="X1829" s="75">
        <v>0</v>
      </c>
      <c r="Y1829" s="76">
        <v>0</v>
      </c>
    </row>
    <row r="1830" spans="1:25" x14ac:dyDescent="0.35">
      <c r="A1830" t="s">
        <v>834</v>
      </c>
      <c r="B1830" s="75">
        <v>0</v>
      </c>
      <c r="C1830" s="75">
        <v>0</v>
      </c>
      <c r="D1830" s="75">
        <v>0</v>
      </c>
      <c r="E1830" s="75">
        <v>0</v>
      </c>
      <c r="F1830" s="75">
        <v>0</v>
      </c>
      <c r="G1830" s="75">
        <v>0</v>
      </c>
      <c r="H1830" s="75">
        <v>0</v>
      </c>
      <c r="I1830" s="75">
        <v>0.09</v>
      </c>
      <c r="J1830" s="75">
        <v>0.69</v>
      </c>
      <c r="K1830" s="75">
        <v>1.26</v>
      </c>
      <c r="L1830" s="75">
        <v>1.41</v>
      </c>
      <c r="M1830" s="75">
        <v>1.44</v>
      </c>
      <c r="N1830" s="75">
        <v>1.41</v>
      </c>
      <c r="O1830" s="75">
        <v>1.41</v>
      </c>
      <c r="P1830" s="75">
        <v>1.44</v>
      </c>
      <c r="Q1830" s="75">
        <v>1.41</v>
      </c>
      <c r="R1830" s="75">
        <v>1.17</v>
      </c>
      <c r="S1830" s="75">
        <v>0.45</v>
      </c>
      <c r="T1830" s="75">
        <v>0.09</v>
      </c>
      <c r="U1830" s="75">
        <v>0</v>
      </c>
      <c r="V1830" s="75">
        <v>0</v>
      </c>
      <c r="W1830" s="75">
        <v>0</v>
      </c>
      <c r="X1830" s="75">
        <v>0</v>
      </c>
      <c r="Y1830" s="76">
        <v>0</v>
      </c>
    </row>
    <row r="1831" spans="1:25" x14ac:dyDescent="0.35">
      <c r="A1831" t="s">
        <v>2690</v>
      </c>
      <c r="B1831" s="75">
        <v>0</v>
      </c>
      <c r="C1831" s="75">
        <v>0</v>
      </c>
      <c r="D1831" s="75">
        <v>0</v>
      </c>
      <c r="E1831" s="75">
        <v>0</v>
      </c>
      <c r="F1831" s="75">
        <v>0</v>
      </c>
      <c r="G1831" s="75">
        <v>0</v>
      </c>
      <c r="H1831" s="75">
        <v>0</v>
      </c>
      <c r="I1831" s="75">
        <v>0.03</v>
      </c>
      <c r="J1831" s="75">
        <v>0.51</v>
      </c>
      <c r="K1831" s="75">
        <v>1.1100000000000001</v>
      </c>
      <c r="L1831" s="75">
        <v>1.41</v>
      </c>
      <c r="M1831" s="75">
        <v>1.56</v>
      </c>
      <c r="N1831" s="75">
        <v>1.56</v>
      </c>
      <c r="O1831" s="75">
        <v>1.53</v>
      </c>
      <c r="P1831" s="75">
        <v>1.5</v>
      </c>
      <c r="Q1831" s="75">
        <v>1.47</v>
      </c>
      <c r="R1831" s="75">
        <v>1.2</v>
      </c>
      <c r="S1831" s="75">
        <v>0.56999999999999995</v>
      </c>
      <c r="T1831" s="75">
        <v>0.12</v>
      </c>
      <c r="U1831" s="75">
        <v>0</v>
      </c>
      <c r="V1831" s="75">
        <v>0</v>
      </c>
      <c r="W1831" s="75">
        <v>0</v>
      </c>
      <c r="X1831" s="75">
        <v>0</v>
      </c>
      <c r="Y1831" s="76">
        <v>0</v>
      </c>
    </row>
    <row r="1832" spans="1:25" x14ac:dyDescent="0.35">
      <c r="A1832" t="s">
        <v>2691</v>
      </c>
      <c r="B1832" s="75">
        <v>0</v>
      </c>
      <c r="C1832" s="75">
        <v>0</v>
      </c>
      <c r="D1832" s="75">
        <v>0</v>
      </c>
      <c r="E1832" s="75">
        <v>0</v>
      </c>
      <c r="F1832" s="75">
        <v>0</v>
      </c>
      <c r="G1832" s="75">
        <v>0</v>
      </c>
      <c r="H1832" s="75">
        <v>0</v>
      </c>
      <c r="I1832" s="75">
        <v>0.08</v>
      </c>
      <c r="J1832" s="75">
        <v>1.2</v>
      </c>
      <c r="K1832" s="75">
        <v>2.72</v>
      </c>
      <c r="L1832" s="75">
        <v>3.28</v>
      </c>
      <c r="M1832" s="75">
        <v>3.6</v>
      </c>
      <c r="N1832" s="75">
        <v>3.6</v>
      </c>
      <c r="O1832" s="75">
        <v>3.76</v>
      </c>
      <c r="P1832" s="75">
        <v>3.76</v>
      </c>
      <c r="Q1832" s="75">
        <v>3.68</v>
      </c>
      <c r="R1832" s="75">
        <v>3.04</v>
      </c>
      <c r="S1832" s="75">
        <v>1.28</v>
      </c>
      <c r="T1832" s="75">
        <v>0.24</v>
      </c>
      <c r="U1832" s="75">
        <v>0</v>
      </c>
      <c r="V1832" s="75">
        <v>0</v>
      </c>
      <c r="W1832" s="75">
        <v>0</v>
      </c>
      <c r="X1832" s="75">
        <v>0</v>
      </c>
      <c r="Y1832" s="76">
        <v>0</v>
      </c>
    </row>
    <row r="1833" spans="1:25" x14ac:dyDescent="0.35">
      <c r="A1833" t="s">
        <v>4583</v>
      </c>
      <c r="B1833" s="75">
        <v>0</v>
      </c>
      <c r="C1833" s="75">
        <v>0</v>
      </c>
      <c r="D1833" s="75">
        <v>0</v>
      </c>
      <c r="E1833" s="75">
        <v>0</v>
      </c>
      <c r="F1833" s="75">
        <v>0</v>
      </c>
      <c r="G1833" s="75">
        <v>0</v>
      </c>
      <c r="H1833" s="75">
        <v>0</v>
      </c>
      <c r="I1833" s="75">
        <v>0.06</v>
      </c>
      <c r="J1833" s="75">
        <v>0.54</v>
      </c>
      <c r="K1833" s="75">
        <v>1.2</v>
      </c>
      <c r="L1833" s="75">
        <v>1.53</v>
      </c>
      <c r="M1833" s="75">
        <v>1.62</v>
      </c>
      <c r="N1833" s="75">
        <v>1.62</v>
      </c>
      <c r="O1833" s="75">
        <v>1.62</v>
      </c>
      <c r="P1833" s="75">
        <v>1.62</v>
      </c>
      <c r="Q1833" s="75">
        <v>1.56</v>
      </c>
      <c r="R1833" s="75">
        <v>1.38</v>
      </c>
      <c r="S1833" s="75">
        <v>0.63</v>
      </c>
      <c r="T1833" s="75">
        <v>0.15</v>
      </c>
      <c r="U1833" s="75">
        <v>0</v>
      </c>
      <c r="V1833" s="75">
        <v>0</v>
      </c>
      <c r="W1833" s="75">
        <v>0</v>
      </c>
      <c r="X1833" s="75">
        <v>0</v>
      </c>
      <c r="Y1833" s="76">
        <v>0</v>
      </c>
    </row>
    <row r="1834" spans="1:25" x14ac:dyDescent="0.35">
      <c r="A1834" t="s">
        <v>2692</v>
      </c>
      <c r="B1834" s="75">
        <v>0</v>
      </c>
      <c r="C1834" s="75">
        <v>0</v>
      </c>
      <c r="D1834" s="75">
        <v>0</v>
      </c>
      <c r="E1834" s="75">
        <v>0</v>
      </c>
      <c r="F1834" s="75">
        <v>0</v>
      </c>
      <c r="G1834" s="75">
        <v>0</v>
      </c>
      <c r="H1834" s="75">
        <v>0</v>
      </c>
      <c r="I1834" s="75">
        <v>0.24</v>
      </c>
      <c r="J1834" s="75">
        <v>1.84</v>
      </c>
      <c r="K1834" s="75">
        <v>3.36</v>
      </c>
      <c r="L1834" s="75">
        <v>3.76</v>
      </c>
      <c r="M1834" s="75">
        <v>3.84</v>
      </c>
      <c r="N1834" s="75">
        <v>3.76</v>
      </c>
      <c r="O1834" s="75">
        <v>3.76</v>
      </c>
      <c r="P1834" s="75">
        <v>3.84</v>
      </c>
      <c r="Q1834" s="75">
        <v>3.76</v>
      </c>
      <c r="R1834" s="75">
        <v>3.12</v>
      </c>
      <c r="S1834" s="75">
        <v>1.2</v>
      </c>
      <c r="T1834" s="75">
        <v>0.24</v>
      </c>
      <c r="U1834" s="75">
        <v>0</v>
      </c>
      <c r="V1834" s="75">
        <v>0</v>
      </c>
      <c r="W1834" s="75">
        <v>0</v>
      </c>
      <c r="X1834" s="75">
        <v>0</v>
      </c>
      <c r="Y1834" s="76">
        <v>0</v>
      </c>
    </row>
    <row r="1835" spans="1:25" x14ac:dyDescent="0.35">
      <c r="A1835" t="s">
        <v>2693</v>
      </c>
      <c r="B1835" s="75">
        <v>0</v>
      </c>
      <c r="C1835" s="75">
        <v>0</v>
      </c>
      <c r="D1835" s="75">
        <v>0</v>
      </c>
      <c r="E1835" s="75">
        <v>0</v>
      </c>
      <c r="F1835" s="75">
        <v>0</v>
      </c>
      <c r="G1835" s="75">
        <v>0</v>
      </c>
      <c r="H1835" s="75">
        <v>0</v>
      </c>
      <c r="I1835" s="75">
        <v>0.72</v>
      </c>
      <c r="J1835" s="75">
        <v>3.96</v>
      </c>
      <c r="K1835" s="75">
        <v>5.58</v>
      </c>
      <c r="L1835" s="75">
        <v>6.03</v>
      </c>
      <c r="M1835" s="75">
        <v>6.03</v>
      </c>
      <c r="N1835" s="75">
        <v>6.03</v>
      </c>
      <c r="O1835" s="75">
        <v>5.94</v>
      </c>
      <c r="P1835" s="75">
        <v>5.94</v>
      </c>
      <c r="Q1835" s="75">
        <v>5.85</v>
      </c>
      <c r="R1835" s="75">
        <v>5.4</v>
      </c>
      <c r="S1835" s="75">
        <v>2.88</v>
      </c>
      <c r="T1835" s="75">
        <v>0.45</v>
      </c>
      <c r="U1835" s="75">
        <v>0</v>
      </c>
      <c r="V1835" s="75">
        <v>0</v>
      </c>
      <c r="W1835" s="75">
        <v>0</v>
      </c>
      <c r="X1835" s="75">
        <v>0</v>
      </c>
      <c r="Y1835" s="76">
        <v>0</v>
      </c>
    </row>
    <row r="1836" spans="1:25" x14ac:dyDescent="0.35">
      <c r="A1836" t="s">
        <v>827</v>
      </c>
      <c r="B1836" s="75">
        <v>0</v>
      </c>
      <c r="C1836" s="75">
        <v>0</v>
      </c>
      <c r="D1836" s="75">
        <v>0</v>
      </c>
      <c r="E1836" s="75">
        <v>0</v>
      </c>
      <c r="F1836" s="75">
        <v>0</v>
      </c>
      <c r="G1836" s="75">
        <v>0</v>
      </c>
      <c r="H1836" s="75">
        <v>0</v>
      </c>
      <c r="I1836" s="75">
        <v>0.09</v>
      </c>
      <c r="J1836" s="75">
        <v>0.51</v>
      </c>
      <c r="K1836" s="75">
        <v>0.99</v>
      </c>
      <c r="L1836" s="75">
        <v>1.41</v>
      </c>
      <c r="M1836" s="75">
        <v>1.74</v>
      </c>
      <c r="N1836" s="75">
        <v>1.86</v>
      </c>
      <c r="O1836" s="75">
        <v>1.89</v>
      </c>
      <c r="P1836" s="75">
        <v>1.74</v>
      </c>
      <c r="Q1836" s="75">
        <v>1.38</v>
      </c>
      <c r="R1836" s="75">
        <v>0.87</v>
      </c>
      <c r="S1836" s="75">
        <v>0.33</v>
      </c>
      <c r="T1836" s="75">
        <v>0.03</v>
      </c>
      <c r="U1836" s="75">
        <v>0</v>
      </c>
      <c r="V1836" s="75">
        <v>0</v>
      </c>
      <c r="W1836" s="75">
        <v>0</v>
      </c>
      <c r="X1836" s="75">
        <v>0</v>
      </c>
      <c r="Y1836" s="76">
        <v>0</v>
      </c>
    </row>
    <row r="1837" spans="1:25" x14ac:dyDescent="0.35">
      <c r="A1837" t="s">
        <v>2694</v>
      </c>
      <c r="B1837" s="75">
        <v>0</v>
      </c>
      <c r="C1837" s="75">
        <v>0</v>
      </c>
      <c r="D1837" s="75">
        <v>0</v>
      </c>
      <c r="E1837" s="75">
        <v>0</v>
      </c>
      <c r="F1837" s="75">
        <v>0</v>
      </c>
      <c r="G1837" s="75">
        <v>0</v>
      </c>
      <c r="H1837" s="75">
        <v>0</v>
      </c>
      <c r="I1837" s="75">
        <v>0</v>
      </c>
      <c r="J1837" s="75">
        <v>0</v>
      </c>
      <c r="K1837" s="75">
        <v>0</v>
      </c>
      <c r="L1837" s="75">
        <v>0</v>
      </c>
      <c r="M1837" s="75">
        <v>0</v>
      </c>
      <c r="N1837" s="75">
        <v>0</v>
      </c>
      <c r="O1837" s="75">
        <v>0</v>
      </c>
      <c r="P1837" s="75">
        <v>0</v>
      </c>
      <c r="Q1837" s="75">
        <v>0</v>
      </c>
      <c r="R1837" s="75">
        <v>0</v>
      </c>
      <c r="S1837" s="75">
        <v>0</v>
      </c>
      <c r="T1837" s="75">
        <v>0</v>
      </c>
      <c r="U1837" s="75">
        <v>0</v>
      </c>
      <c r="V1837" s="75">
        <v>0</v>
      </c>
      <c r="W1837" s="75">
        <v>0</v>
      </c>
      <c r="X1837" s="75">
        <v>0</v>
      </c>
      <c r="Y1837" s="76">
        <v>0</v>
      </c>
    </row>
    <row r="1838" spans="1:25" x14ac:dyDescent="0.35">
      <c r="A1838" t="s">
        <v>883</v>
      </c>
      <c r="B1838" s="75">
        <v>0</v>
      </c>
      <c r="C1838" s="75">
        <v>0</v>
      </c>
      <c r="D1838" s="75">
        <v>0</v>
      </c>
      <c r="E1838" s="75">
        <v>0</v>
      </c>
      <c r="F1838" s="75">
        <v>0</v>
      </c>
      <c r="G1838" s="75">
        <v>0</v>
      </c>
      <c r="H1838" s="75">
        <v>0</v>
      </c>
      <c r="I1838" s="75">
        <v>0.18</v>
      </c>
      <c r="J1838" s="75">
        <v>1.8</v>
      </c>
      <c r="K1838" s="75">
        <v>3.51</v>
      </c>
      <c r="L1838" s="75">
        <v>4.1399999999999997</v>
      </c>
      <c r="M1838" s="75">
        <v>4.41</v>
      </c>
      <c r="N1838" s="75">
        <v>4.41</v>
      </c>
      <c r="O1838" s="75">
        <v>4.5</v>
      </c>
      <c r="P1838" s="75">
        <v>4.59</v>
      </c>
      <c r="Q1838" s="75">
        <v>4.59</v>
      </c>
      <c r="R1838" s="75">
        <v>3.87</v>
      </c>
      <c r="S1838" s="75">
        <v>1.44</v>
      </c>
      <c r="T1838" s="75">
        <v>0.18</v>
      </c>
      <c r="U1838" s="75">
        <v>0</v>
      </c>
      <c r="V1838" s="75">
        <v>0</v>
      </c>
      <c r="W1838" s="75">
        <v>0</v>
      </c>
      <c r="X1838" s="75">
        <v>0</v>
      </c>
      <c r="Y1838" s="76">
        <v>0</v>
      </c>
    </row>
    <row r="1839" spans="1:25" x14ac:dyDescent="0.35">
      <c r="A1839" t="s">
        <v>929</v>
      </c>
      <c r="B1839" s="75">
        <v>0</v>
      </c>
      <c r="C1839" s="75">
        <v>0</v>
      </c>
      <c r="D1839" s="75">
        <v>0</v>
      </c>
      <c r="E1839" s="75">
        <v>0</v>
      </c>
      <c r="F1839" s="75">
        <v>0</v>
      </c>
      <c r="G1839" s="75">
        <v>0</v>
      </c>
      <c r="H1839" s="75">
        <v>0</v>
      </c>
      <c r="I1839" s="75">
        <v>2.8000000000000001E-2</v>
      </c>
      <c r="J1839" s="75">
        <v>0.33600000000000002</v>
      </c>
      <c r="K1839" s="75">
        <v>0.72799999999999998</v>
      </c>
      <c r="L1839" s="75">
        <v>0.86799999999999999</v>
      </c>
      <c r="M1839" s="75">
        <v>0.98</v>
      </c>
      <c r="N1839" s="75">
        <v>1.008</v>
      </c>
      <c r="O1839" s="75">
        <v>1.0920000000000001</v>
      </c>
      <c r="P1839" s="75">
        <v>1.1200000000000001</v>
      </c>
      <c r="Q1839" s="75">
        <v>1.0640000000000001</v>
      </c>
      <c r="R1839" s="75">
        <v>0.92400000000000004</v>
      </c>
      <c r="S1839" s="75">
        <v>0.42</v>
      </c>
      <c r="T1839" s="75">
        <v>8.4000000000000005E-2</v>
      </c>
      <c r="U1839" s="75">
        <v>0</v>
      </c>
      <c r="V1839" s="75">
        <v>0</v>
      </c>
      <c r="W1839" s="75">
        <v>0</v>
      </c>
      <c r="X1839" s="75">
        <v>0</v>
      </c>
      <c r="Y1839" s="76">
        <v>0</v>
      </c>
    </row>
    <row r="1840" spans="1:25" x14ac:dyDescent="0.35">
      <c r="A1840" t="s">
        <v>2695</v>
      </c>
      <c r="B1840" s="75">
        <v>0</v>
      </c>
      <c r="C1840" s="75">
        <v>0</v>
      </c>
      <c r="D1840" s="75">
        <v>0</v>
      </c>
      <c r="E1840" s="75">
        <v>0</v>
      </c>
      <c r="F1840" s="75">
        <v>0</v>
      </c>
      <c r="G1840" s="75">
        <v>0</v>
      </c>
      <c r="H1840" s="75">
        <v>0</v>
      </c>
      <c r="I1840" s="75">
        <v>0.09</v>
      </c>
      <c r="J1840" s="75">
        <v>1.53</v>
      </c>
      <c r="K1840" s="75">
        <v>3.33</v>
      </c>
      <c r="L1840" s="75">
        <v>4.2300000000000004</v>
      </c>
      <c r="M1840" s="75">
        <v>4.68</v>
      </c>
      <c r="N1840" s="75">
        <v>4.68</v>
      </c>
      <c r="O1840" s="75">
        <v>4.59</v>
      </c>
      <c r="P1840" s="75">
        <v>4.5</v>
      </c>
      <c r="Q1840" s="75">
        <v>4.41</v>
      </c>
      <c r="R1840" s="75">
        <v>3.6</v>
      </c>
      <c r="S1840" s="75">
        <v>1.71</v>
      </c>
      <c r="T1840" s="75">
        <v>0.36</v>
      </c>
      <c r="U1840" s="75">
        <v>0</v>
      </c>
      <c r="V1840" s="75">
        <v>0</v>
      </c>
      <c r="W1840" s="75">
        <v>0</v>
      </c>
      <c r="X1840" s="75">
        <v>0</v>
      </c>
      <c r="Y1840" s="76">
        <v>0</v>
      </c>
    </row>
    <row r="1841" spans="1:25" x14ac:dyDescent="0.35">
      <c r="A1841" t="s">
        <v>2696</v>
      </c>
      <c r="B1841" s="75">
        <v>0</v>
      </c>
      <c r="C1841" s="75">
        <v>0</v>
      </c>
      <c r="D1841" s="75">
        <v>0</v>
      </c>
      <c r="E1841" s="75">
        <v>0</v>
      </c>
      <c r="F1841" s="75">
        <v>0</v>
      </c>
      <c r="G1841" s="75">
        <v>0</v>
      </c>
      <c r="H1841" s="75">
        <v>0</v>
      </c>
      <c r="I1841" s="75">
        <v>0</v>
      </c>
      <c r="J1841" s="75">
        <v>0</v>
      </c>
      <c r="K1841" s="75">
        <v>0</v>
      </c>
      <c r="L1841" s="75">
        <v>0</v>
      </c>
      <c r="M1841" s="75">
        <v>0</v>
      </c>
      <c r="N1841" s="75">
        <v>0</v>
      </c>
      <c r="O1841" s="75">
        <v>0</v>
      </c>
      <c r="P1841" s="75">
        <v>0</v>
      </c>
      <c r="Q1841" s="75">
        <v>0</v>
      </c>
      <c r="R1841" s="75">
        <v>0</v>
      </c>
      <c r="S1841" s="75">
        <v>0</v>
      </c>
      <c r="T1841" s="75">
        <v>0</v>
      </c>
      <c r="U1841" s="75">
        <v>0</v>
      </c>
      <c r="V1841" s="75">
        <v>0</v>
      </c>
      <c r="W1841" s="75">
        <v>0</v>
      </c>
      <c r="X1841" s="75">
        <v>0</v>
      </c>
      <c r="Y1841" s="76">
        <v>0</v>
      </c>
    </row>
    <row r="1842" spans="1:25" x14ac:dyDescent="0.35">
      <c r="A1842" t="s">
        <v>842</v>
      </c>
      <c r="B1842" s="75">
        <v>0</v>
      </c>
      <c r="C1842" s="75">
        <v>0</v>
      </c>
      <c r="D1842" s="75">
        <v>0</v>
      </c>
      <c r="E1842" s="75">
        <v>0</v>
      </c>
      <c r="F1842" s="75">
        <v>0</v>
      </c>
      <c r="G1842" s="75">
        <v>0</v>
      </c>
      <c r="H1842" s="75">
        <v>0</v>
      </c>
      <c r="I1842" s="75">
        <v>0.09</v>
      </c>
      <c r="J1842" s="75">
        <v>0.66</v>
      </c>
      <c r="K1842" s="75">
        <v>1.38</v>
      </c>
      <c r="L1842" s="75">
        <v>1.62</v>
      </c>
      <c r="M1842" s="75">
        <v>1.74</v>
      </c>
      <c r="N1842" s="75">
        <v>1.8</v>
      </c>
      <c r="O1842" s="75">
        <v>1.83</v>
      </c>
      <c r="P1842" s="75">
        <v>1.83</v>
      </c>
      <c r="Q1842" s="75">
        <v>1.77</v>
      </c>
      <c r="R1842" s="75">
        <v>1.5</v>
      </c>
      <c r="S1842" s="75">
        <v>0.54</v>
      </c>
      <c r="T1842" s="75">
        <v>0.09</v>
      </c>
      <c r="U1842" s="75">
        <v>0</v>
      </c>
      <c r="V1842" s="75">
        <v>0</v>
      </c>
      <c r="W1842" s="75">
        <v>0</v>
      </c>
      <c r="X1842" s="75">
        <v>0</v>
      </c>
      <c r="Y1842" s="76">
        <v>0</v>
      </c>
    </row>
    <row r="1843" spans="1:25" x14ac:dyDescent="0.35">
      <c r="A1843" t="s">
        <v>2697</v>
      </c>
      <c r="B1843" s="75">
        <v>0</v>
      </c>
      <c r="C1843" s="75">
        <v>0</v>
      </c>
      <c r="D1843" s="75">
        <v>0</v>
      </c>
      <c r="E1843" s="75">
        <v>0</v>
      </c>
      <c r="F1843" s="75">
        <v>0</v>
      </c>
      <c r="G1843" s="75">
        <v>0</v>
      </c>
      <c r="H1843" s="75">
        <v>0</v>
      </c>
      <c r="I1843" s="75">
        <v>1.4999999999999999E-2</v>
      </c>
      <c r="J1843" s="75">
        <v>0.255</v>
      </c>
      <c r="K1843" s="75">
        <v>0.55500000000000005</v>
      </c>
      <c r="L1843" s="75">
        <v>0.70499999999999996</v>
      </c>
      <c r="M1843" s="75">
        <v>0.78</v>
      </c>
      <c r="N1843" s="75">
        <v>0.78</v>
      </c>
      <c r="O1843" s="75">
        <v>0.76500000000000001</v>
      </c>
      <c r="P1843" s="75">
        <v>0.75</v>
      </c>
      <c r="Q1843" s="75">
        <v>0.73499999999999999</v>
      </c>
      <c r="R1843" s="75">
        <v>0.6</v>
      </c>
      <c r="S1843" s="75">
        <v>0.28499999999999998</v>
      </c>
      <c r="T1843" s="75">
        <v>0.06</v>
      </c>
      <c r="U1843" s="75">
        <v>0</v>
      </c>
      <c r="V1843" s="75">
        <v>0</v>
      </c>
      <c r="W1843" s="75">
        <v>0</v>
      </c>
      <c r="X1843" s="75">
        <v>0</v>
      </c>
      <c r="Y1843" s="76">
        <v>0</v>
      </c>
    </row>
    <row r="1844" spans="1:25" x14ac:dyDescent="0.35">
      <c r="A1844" t="s">
        <v>2698</v>
      </c>
      <c r="B1844" s="75">
        <v>0</v>
      </c>
      <c r="C1844" s="75">
        <v>0</v>
      </c>
      <c r="D1844" s="75">
        <v>0</v>
      </c>
      <c r="E1844" s="75">
        <v>0</v>
      </c>
      <c r="F1844" s="75">
        <v>0</v>
      </c>
      <c r="G1844" s="75">
        <v>0</v>
      </c>
      <c r="H1844" s="75">
        <v>0</v>
      </c>
      <c r="I1844" s="75">
        <v>0.18</v>
      </c>
      <c r="J1844" s="75">
        <v>1.44</v>
      </c>
      <c r="K1844" s="75">
        <v>3.15</v>
      </c>
      <c r="L1844" s="75">
        <v>3.96</v>
      </c>
      <c r="M1844" s="75">
        <v>4.5</v>
      </c>
      <c r="N1844" s="75">
        <v>4.68</v>
      </c>
      <c r="O1844" s="75">
        <v>4.8600000000000003</v>
      </c>
      <c r="P1844" s="75">
        <v>4.95</v>
      </c>
      <c r="Q1844" s="75">
        <v>4.8600000000000003</v>
      </c>
      <c r="R1844" s="75">
        <v>3.96</v>
      </c>
      <c r="S1844" s="75">
        <v>1.8</v>
      </c>
      <c r="T1844" s="75">
        <v>0.36</v>
      </c>
      <c r="U1844" s="75">
        <v>0</v>
      </c>
      <c r="V1844" s="75">
        <v>0</v>
      </c>
      <c r="W1844" s="75">
        <v>0</v>
      </c>
      <c r="X1844" s="75">
        <v>0</v>
      </c>
      <c r="Y1844" s="76">
        <v>0</v>
      </c>
    </row>
    <row r="1845" spans="1:25" x14ac:dyDescent="0.35">
      <c r="A1845" t="s">
        <v>2941</v>
      </c>
      <c r="B1845" s="75">
        <v>0</v>
      </c>
      <c r="C1845" s="75">
        <v>0</v>
      </c>
      <c r="D1845" s="75">
        <v>0</v>
      </c>
      <c r="E1845" s="75">
        <v>0</v>
      </c>
      <c r="F1845" s="75">
        <v>0</v>
      </c>
      <c r="G1845" s="75">
        <v>0</v>
      </c>
      <c r="H1845" s="75">
        <v>0</v>
      </c>
      <c r="I1845" s="75">
        <v>1.0999999999999999E-2</v>
      </c>
      <c r="J1845" s="75">
        <v>0.16500000000000001</v>
      </c>
      <c r="K1845" s="75">
        <v>0.374</v>
      </c>
      <c r="L1845" s="75">
        <v>0.45100000000000001</v>
      </c>
      <c r="M1845" s="75">
        <v>0.495</v>
      </c>
      <c r="N1845" s="75">
        <v>0.495</v>
      </c>
      <c r="O1845" s="75">
        <v>0.51700000000000002</v>
      </c>
      <c r="P1845" s="75">
        <v>0.51700000000000002</v>
      </c>
      <c r="Q1845" s="75">
        <v>0.50600000000000001</v>
      </c>
      <c r="R1845" s="75">
        <v>0.41799999999999998</v>
      </c>
      <c r="S1845" s="75">
        <v>0.17599999999999999</v>
      </c>
      <c r="T1845" s="75">
        <v>3.3000000000000002E-2</v>
      </c>
      <c r="U1845" s="75">
        <v>0</v>
      </c>
      <c r="V1845" s="75">
        <v>0</v>
      </c>
      <c r="W1845" s="75">
        <v>0</v>
      </c>
      <c r="X1845" s="75">
        <v>0</v>
      </c>
      <c r="Y1845" s="76">
        <v>0</v>
      </c>
    </row>
    <row r="1846" spans="1:25" x14ac:dyDescent="0.35">
      <c r="A1846" t="s">
        <v>2041</v>
      </c>
      <c r="B1846" s="75">
        <v>0</v>
      </c>
      <c r="C1846" s="75">
        <v>0</v>
      </c>
      <c r="D1846" s="75">
        <v>0</v>
      </c>
      <c r="E1846" s="75">
        <v>0</v>
      </c>
      <c r="F1846" s="75">
        <v>0</v>
      </c>
      <c r="G1846" s="75">
        <v>0</v>
      </c>
      <c r="H1846" s="75">
        <v>0</v>
      </c>
      <c r="I1846" s="75">
        <v>4</v>
      </c>
      <c r="J1846" s="75">
        <v>19.5</v>
      </c>
      <c r="K1846" s="75">
        <v>28</v>
      </c>
      <c r="L1846" s="75">
        <v>28.5</v>
      </c>
      <c r="M1846" s="75">
        <v>29</v>
      </c>
      <c r="N1846" s="75">
        <v>29</v>
      </c>
      <c r="O1846" s="75">
        <v>28</v>
      </c>
      <c r="P1846" s="75">
        <v>28.5</v>
      </c>
      <c r="Q1846" s="75">
        <v>29</v>
      </c>
      <c r="R1846" s="75">
        <v>26.5</v>
      </c>
      <c r="S1846" s="75">
        <v>16</v>
      </c>
      <c r="T1846" s="75">
        <v>3</v>
      </c>
      <c r="U1846" s="75">
        <v>0</v>
      </c>
      <c r="V1846" s="75">
        <v>0</v>
      </c>
      <c r="W1846" s="75">
        <v>0</v>
      </c>
      <c r="X1846" s="75">
        <v>0</v>
      </c>
      <c r="Y1846" s="76">
        <v>0</v>
      </c>
    </row>
    <row r="1847" spans="1:25" x14ac:dyDescent="0.35">
      <c r="A1847" t="s">
        <v>2042</v>
      </c>
      <c r="B1847" s="75">
        <v>0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75">
        <v>4.4744000000000002</v>
      </c>
      <c r="J1847" s="75">
        <v>18.456900000000001</v>
      </c>
      <c r="K1847" s="75">
        <v>32.439399999999999</v>
      </c>
      <c r="L1847" s="75">
        <v>41.947499999999998</v>
      </c>
      <c r="M1847" s="75">
        <v>48.099800000000002</v>
      </c>
      <c r="N1847" s="75">
        <v>50.337000000000003</v>
      </c>
      <c r="O1847" s="75">
        <v>49.777700000000003</v>
      </c>
      <c r="P1847" s="75">
        <v>45.8626</v>
      </c>
      <c r="Q1847" s="75">
        <v>37.473100000000002</v>
      </c>
      <c r="R1847" s="75">
        <v>25.727799999999998</v>
      </c>
      <c r="S1847" s="75">
        <v>11.186</v>
      </c>
      <c r="T1847" s="75">
        <v>1.6778999999999999</v>
      </c>
      <c r="U1847" s="75">
        <v>0</v>
      </c>
      <c r="V1847" s="75">
        <v>0</v>
      </c>
      <c r="W1847" s="75">
        <v>0</v>
      </c>
      <c r="X1847" s="75">
        <v>0</v>
      </c>
      <c r="Y1847" s="76">
        <v>0</v>
      </c>
    </row>
    <row r="1848" spans="1:25" x14ac:dyDescent="0.35">
      <c r="A1848" t="s">
        <v>846</v>
      </c>
      <c r="B1848" s="75">
        <v>0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75">
        <v>0</v>
      </c>
      <c r="J1848" s="75">
        <v>0</v>
      </c>
      <c r="K1848" s="75">
        <v>0</v>
      </c>
      <c r="L1848" s="75">
        <v>0</v>
      </c>
      <c r="M1848" s="75">
        <v>0</v>
      </c>
      <c r="N1848" s="75">
        <v>0</v>
      </c>
      <c r="O1848" s="75">
        <v>0</v>
      </c>
      <c r="P1848" s="75">
        <v>0</v>
      </c>
      <c r="Q1848" s="75">
        <v>0</v>
      </c>
      <c r="R1848" s="75">
        <v>0</v>
      </c>
      <c r="S1848" s="75">
        <v>0</v>
      </c>
      <c r="T1848" s="75">
        <v>0</v>
      </c>
      <c r="U1848" s="75">
        <v>0</v>
      </c>
      <c r="V1848" s="75">
        <v>0</v>
      </c>
      <c r="W1848" s="75">
        <v>0</v>
      </c>
      <c r="X1848" s="75">
        <v>0</v>
      </c>
      <c r="Y1848" s="76">
        <v>0</v>
      </c>
    </row>
    <row r="1849" spans="1:25" x14ac:dyDescent="0.35">
      <c r="A1849" t="s">
        <v>845</v>
      </c>
      <c r="B1849" s="75">
        <v>0</v>
      </c>
      <c r="C1849" s="75">
        <v>0</v>
      </c>
      <c r="D1849" s="75">
        <v>0</v>
      </c>
      <c r="E1849" s="75">
        <v>0</v>
      </c>
      <c r="F1849" s="75">
        <v>0</v>
      </c>
      <c r="G1849" s="75">
        <v>0</v>
      </c>
      <c r="H1849" s="75">
        <v>0</v>
      </c>
      <c r="I1849" s="75">
        <v>0</v>
      </c>
      <c r="J1849" s="75">
        <v>0</v>
      </c>
      <c r="K1849" s="75">
        <v>1.4999999999999999E-2</v>
      </c>
      <c r="L1849" s="75">
        <v>0.04</v>
      </c>
      <c r="M1849" s="75">
        <v>6.5000000000000002E-2</v>
      </c>
      <c r="N1849" s="75">
        <v>0.09</v>
      </c>
      <c r="O1849" s="75">
        <v>9.5000000000000001E-2</v>
      </c>
      <c r="P1849" s="75">
        <v>0.08</v>
      </c>
      <c r="Q1849" s="75">
        <v>0.05</v>
      </c>
      <c r="R1849" s="75">
        <v>1.4999999999999999E-2</v>
      </c>
      <c r="S1849" s="75">
        <v>0</v>
      </c>
      <c r="T1849" s="75">
        <v>0</v>
      </c>
      <c r="U1849" s="75">
        <v>0</v>
      </c>
      <c r="V1849" s="75">
        <v>0</v>
      </c>
      <c r="W1849" s="75">
        <v>0</v>
      </c>
      <c r="X1849" s="75">
        <v>0</v>
      </c>
      <c r="Y1849" s="76">
        <v>0</v>
      </c>
    </row>
    <row r="1850" spans="1:25" x14ac:dyDescent="0.35">
      <c r="A1850" t="s">
        <v>2043</v>
      </c>
      <c r="B1850" s="75">
        <v>0</v>
      </c>
      <c r="C1850" s="75">
        <v>0</v>
      </c>
      <c r="D1850" s="75">
        <v>0</v>
      </c>
      <c r="E1850" s="75">
        <v>0</v>
      </c>
      <c r="F1850" s="75">
        <v>0</v>
      </c>
      <c r="G1850" s="75">
        <v>0</v>
      </c>
      <c r="H1850" s="75">
        <v>0</v>
      </c>
      <c r="I1850" s="75">
        <v>1E-3</v>
      </c>
      <c r="J1850" s="75">
        <v>1.77E-2</v>
      </c>
      <c r="K1850" s="75">
        <v>3.4799999999999998E-2</v>
      </c>
      <c r="L1850" s="75">
        <v>4.7800000000000002E-2</v>
      </c>
      <c r="M1850" s="75">
        <v>5.5899999999999998E-2</v>
      </c>
      <c r="N1850" s="75">
        <v>5.9799999999999999E-2</v>
      </c>
      <c r="O1850" s="75">
        <v>5.9200000000000003E-2</v>
      </c>
      <c r="P1850" s="75">
        <v>5.5100000000000003E-2</v>
      </c>
      <c r="Q1850" s="75">
        <v>4.2700000000000002E-2</v>
      </c>
      <c r="R1850" s="75">
        <v>2.75E-2</v>
      </c>
      <c r="S1850" s="75">
        <v>9.5999999999999992E-3</v>
      </c>
      <c r="T1850" s="75">
        <v>1.6000000000000001E-3</v>
      </c>
      <c r="U1850" s="75">
        <v>0</v>
      </c>
      <c r="V1850" s="75">
        <v>0</v>
      </c>
      <c r="W1850" s="75">
        <v>0</v>
      </c>
      <c r="X1850" s="75">
        <v>0</v>
      </c>
      <c r="Y1850" s="76">
        <v>0</v>
      </c>
    </row>
    <row r="1851" spans="1:25" x14ac:dyDescent="0.35">
      <c r="A1851" t="s">
        <v>2699</v>
      </c>
      <c r="B1851" s="75">
        <v>0</v>
      </c>
      <c r="C1851" s="75">
        <v>0</v>
      </c>
      <c r="D1851" s="75">
        <v>0</v>
      </c>
      <c r="E1851" s="75">
        <v>0</v>
      </c>
      <c r="F1851" s="75">
        <v>0</v>
      </c>
      <c r="G1851" s="75">
        <v>0</v>
      </c>
      <c r="H1851" s="75">
        <v>0</v>
      </c>
      <c r="I1851" s="75">
        <v>2.8000000000000001E-2</v>
      </c>
      <c r="J1851" s="75">
        <v>0.308</v>
      </c>
      <c r="K1851" s="75">
        <v>0.75600000000000001</v>
      </c>
      <c r="L1851" s="75">
        <v>1.232</v>
      </c>
      <c r="M1851" s="75">
        <v>1.5960000000000001</v>
      </c>
      <c r="N1851" s="75">
        <v>1.82</v>
      </c>
      <c r="O1851" s="75">
        <v>1.8759999999999999</v>
      </c>
      <c r="P1851" s="75">
        <v>1.764</v>
      </c>
      <c r="Q1851" s="75">
        <v>1.512</v>
      </c>
      <c r="R1851" s="75">
        <v>1.008</v>
      </c>
      <c r="S1851" s="75">
        <v>0.39200000000000002</v>
      </c>
      <c r="T1851" s="75">
        <v>8.4000000000000005E-2</v>
      </c>
      <c r="U1851" s="75">
        <v>0</v>
      </c>
      <c r="V1851" s="75">
        <v>0</v>
      </c>
      <c r="W1851" s="75">
        <v>0</v>
      </c>
      <c r="X1851" s="75">
        <v>0</v>
      </c>
      <c r="Y1851" s="76">
        <v>0</v>
      </c>
    </row>
    <row r="1852" spans="1:25" x14ac:dyDescent="0.35">
      <c r="A1852" t="s">
        <v>709</v>
      </c>
      <c r="B1852" s="75">
        <v>0</v>
      </c>
      <c r="C1852" s="75">
        <v>0</v>
      </c>
      <c r="D1852" s="75">
        <v>0</v>
      </c>
      <c r="E1852" s="75">
        <v>0</v>
      </c>
      <c r="F1852" s="75">
        <v>0</v>
      </c>
      <c r="G1852" s="75">
        <v>0</v>
      </c>
      <c r="H1852" s="75">
        <v>0</v>
      </c>
      <c r="I1852" s="75">
        <v>20.986000000000001</v>
      </c>
      <c r="J1852" s="75">
        <v>82.444999999999993</v>
      </c>
      <c r="K1852" s="75">
        <v>109.42700000000001</v>
      </c>
      <c r="L1852" s="75">
        <v>116.922</v>
      </c>
      <c r="M1852" s="75">
        <v>118.42100000000001</v>
      </c>
      <c r="N1852" s="75">
        <v>116.922</v>
      </c>
      <c r="O1852" s="75">
        <v>115.423</v>
      </c>
      <c r="P1852" s="75">
        <v>113.92400000000001</v>
      </c>
      <c r="Q1852" s="75">
        <v>107.928</v>
      </c>
      <c r="R1852" s="75">
        <v>94.436999999999998</v>
      </c>
      <c r="S1852" s="75">
        <v>46.469000000000001</v>
      </c>
      <c r="T1852" s="75">
        <v>8.9939999999999998</v>
      </c>
      <c r="U1852" s="75">
        <v>0</v>
      </c>
      <c r="V1852" s="75">
        <v>0</v>
      </c>
      <c r="W1852" s="75">
        <v>0</v>
      </c>
      <c r="X1852" s="75">
        <v>0</v>
      </c>
      <c r="Y1852" s="76">
        <v>0</v>
      </c>
    </row>
    <row r="1853" spans="1:25" x14ac:dyDescent="0.35">
      <c r="A1853" t="s">
        <v>824</v>
      </c>
      <c r="B1853" s="75">
        <v>0</v>
      </c>
      <c r="C1853" s="75">
        <v>0</v>
      </c>
      <c r="D1853" s="75">
        <v>0</v>
      </c>
      <c r="E1853" s="75">
        <v>0</v>
      </c>
      <c r="F1853" s="75">
        <v>0</v>
      </c>
      <c r="G1853" s="75">
        <v>0</v>
      </c>
      <c r="H1853" s="75">
        <v>0</v>
      </c>
      <c r="I1853" s="75">
        <v>0.06</v>
      </c>
      <c r="J1853" s="75">
        <v>0.6</v>
      </c>
      <c r="K1853" s="75">
        <v>1.17</v>
      </c>
      <c r="L1853" s="75">
        <v>1.35</v>
      </c>
      <c r="M1853" s="75">
        <v>1.38</v>
      </c>
      <c r="N1853" s="75">
        <v>1.41</v>
      </c>
      <c r="O1853" s="75">
        <v>1.44</v>
      </c>
      <c r="P1853" s="75">
        <v>1.44</v>
      </c>
      <c r="Q1853" s="75">
        <v>1.41</v>
      </c>
      <c r="R1853" s="75">
        <v>1.1399999999999999</v>
      </c>
      <c r="S1853" s="75">
        <v>0.45</v>
      </c>
      <c r="T1853" s="75">
        <v>0.09</v>
      </c>
      <c r="U1853" s="75">
        <v>0</v>
      </c>
      <c r="V1853" s="75">
        <v>0</v>
      </c>
      <c r="W1853" s="75">
        <v>0</v>
      </c>
      <c r="X1853" s="75">
        <v>0</v>
      </c>
      <c r="Y1853" s="76">
        <v>0</v>
      </c>
    </row>
    <row r="1854" spans="1:25" x14ac:dyDescent="0.35">
      <c r="A1854" t="s">
        <v>2053</v>
      </c>
      <c r="B1854" s="75">
        <v>0</v>
      </c>
      <c r="C1854" s="75">
        <v>0</v>
      </c>
      <c r="D1854" s="75">
        <v>0</v>
      </c>
      <c r="E1854" s="75">
        <v>0</v>
      </c>
      <c r="F1854" s="75">
        <v>0</v>
      </c>
      <c r="G1854" s="75">
        <v>0</v>
      </c>
      <c r="H1854" s="75">
        <v>0</v>
      </c>
      <c r="I1854" s="75">
        <v>9.9302779999999995</v>
      </c>
      <c r="J1854" s="75">
        <v>52.422277999999999</v>
      </c>
      <c r="K1854" s="75">
        <v>78.979777999999996</v>
      </c>
      <c r="L1854" s="75">
        <v>83.228977999999998</v>
      </c>
      <c r="M1854" s="75">
        <v>83.228977999999998</v>
      </c>
      <c r="N1854" s="75">
        <v>84.291277999999906</v>
      </c>
      <c r="O1854" s="75">
        <v>83.228977999999998</v>
      </c>
      <c r="P1854" s="75">
        <v>83.228977999999998</v>
      </c>
      <c r="Q1854" s="75">
        <v>81.104377999999997</v>
      </c>
      <c r="R1854" s="75">
        <v>72.605977999999993</v>
      </c>
      <c r="S1854" s="75">
        <v>33.300877999999997</v>
      </c>
      <c r="T1854" s="75">
        <v>6.7433779999999999</v>
      </c>
      <c r="U1854" s="75">
        <v>0</v>
      </c>
      <c r="V1854" s="75">
        <v>0</v>
      </c>
      <c r="W1854" s="75">
        <v>0</v>
      </c>
      <c r="X1854" s="75">
        <v>0</v>
      </c>
      <c r="Y1854" s="76">
        <v>0</v>
      </c>
    </row>
    <row r="1855" spans="1:25" x14ac:dyDescent="0.35">
      <c r="A1855" t="s">
        <v>778</v>
      </c>
      <c r="B1855" s="75">
        <v>0</v>
      </c>
      <c r="C1855" s="75">
        <v>0</v>
      </c>
      <c r="D1855" s="75">
        <v>0</v>
      </c>
      <c r="E1855" s="75">
        <v>0</v>
      </c>
      <c r="F1855" s="75">
        <v>0</v>
      </c>
      <c r="G1855" s="75">
        <v>0</v>
      </c>
      <c r="H1855" s="75">
        <v>0</v>
      </c>
      <c r="I1855" s="75">
        <v>0.27</v>
      </c>
      <c r="J1855" s="75">
        <v>1.71</v>
      </c>
      <c r="K1855" s="75">
        <v>3.06</v>
      </c>
      <c r="L1855" s="75">
        <v>4.41</v>
      </c>
      <c r="M1855" s="75">
        <v>5.94</v>
      </c>
      <c r="N1855" s="75">
        <v>6.66</v>
      </c>
      <c r="O1855" s="75">
        <v>6.75</v>
      </c>
      <c r="P1855" s="75">
        <v>0</v>
      </c>
      <c r="Q1855" s="75">
        <v>0</v>
      </c>
      <c r="R1855" s="75">
        <v>0</v>
      </c>
      <c r="S1855" s="75">
        <v>0</v>
      </c>
      <c r="T1855" s="75">
        <v>0</v>
      </c>
      <c r="U1855" s="75">
        <v>0</v>
      </c>
      <c r="V1855" s="75">
        <v>0</v>
      </c>
      <c r="W1855" s="75">
        <v>0</v>
      </c>
      <c r="X1855" s="75">
        <v>0</v>
      </c>
      <c r="Y1855" s="76">
        <v>0</v>
      </c>
    </row>
    <row r="1856" spans="1:25" x14ac:dyDescent="0.35">
      <c r="A1856" t="s">
        <v>779</v>
      </c>
      <c r="B1856" s="75">
        <v>0</v>
      </c>
      <c r="C1856" s="75">
        <v>0</v>
      </c>
      <c r="D1856" s="75">
        <v>0</v>
      </c>
      <c r="E1856" s="75">
        <v>0</v>
      </c>
      <c r="F1856" s="75">
        <v>0</v>
      </c>
      <c r="G1856" s="75">
        <v>0</v>
      </c>
      <c r="H1856" s="75">
        <v>0.09</v>
      </c>
      <c r="I1856" s="75">
        <v>0.72</v>
      </c>
      <c r="J1856" s="75">
        <v>2.16</v>
      </c>
      <c r="K1856" s="75">
        <v>3.51</v>
      </c>
      <c r="L1856" s="75">
        <v>5.04</v>
      </c>
      <c r="M1856" s="75">
        <v>6.21</v>
      </c>
      <c r="N1856" s="75">
        <v>6.66</v>
      </c>
      <c r="O1856" s="75">
        <v>6.84</v>
      </c>
      <c r="P1856" s="75">
        <v>6.93</v>
      </c>
      <c r="Q1856" s="75">
        <v>6.75</v>
      </c>
      <c r="R1856" s="75">
        <v>5.04</v>
      </c>
      <c r="S1856" s="75">
        <v>1.71</v>
      </c>
      <c r="T1856" s="75">
        <v>0.27</v>
      </c>
      <c r="U1856" s="75">
        <v>0</v>
      </c>
      <c r="V1856" s="75">
        <v>0</v>
      </c>
      <c r="W1856" s="75">
        <v>0</v>
      </c>
      <c r="X1856" s="75">
        <v>0</v>
      </c>
      <c r="Y1856" s="76">
        <v>0</v>
      </c>
    </row>
    <row r="1857" spans="1:25" x14ac:dyDescent="0.35">
      <c r="A1857" t="s">
        <v>2700</v>
      </c>
      <c r="B1857" s="75">
        <v>0</v>
      </c>
      <c r="C1857" s="75">
        <v>0</v>
      </c>
      <c r="D1857" s="75">
        <v>0</v>
      </c>
      <c r="E1857" s="75">
        <v>0</v>
      </c>
      <c r="F1857" s="75">
        <v>0</v>
      </c>
      <c r="G1857" s="75">
        <v>0</v>
      </c>
      <c r="H1857" s="75">
        <v>0</v>
      </c>
      <c r="I1857" s="75">
        <v>0.1</v>
      </c>
      <c r="J1857" s="75">
        <v>0.9</v>
      </c>
      <c r="K1857" s="75">
        <v>2</v>
      </c>
      <c r="L1857" s="75">
        <v>2.5499999999999998</v>
      </c>
      <c r="M1857" s="75">
        <v>2.7</v>
      </c>
      <c r="N1857" s="75">
        <v>2.7</v>
      </c>
      <c r="O1857" s="75">
        <v>2.7</v>
      </c>
      <c r="P1857" s="75">
        <v>2.7</v>
      </c>
      <c r="Q1857" s="75">
        <v>2.6</v>
      </c>
      <c r="R1857" s="75">
        <v>2.2999999999999998</v>
      </c>
      <c r="S1857" s="75">
        <v>1.05</v>
      </c>
      <c r="T1857" s="75">
        <v>0.25</v>
      </c>
      <c r="U1857" s="75">
        <v>0</v>
      </c>
      <c r="V1857" s="75">
        <v>0</v>
      </c>
      <c r="W1857" s="75">
        <v>0</v>
      </c>
      <c r="X1857" s="75">
        <v>0</v>
      </c>
      <c r="Y1857" s="76">
        <v>0</v>
      </c>
    </row>
    <row r="1858" spans="1:25" x14ac:dyDescent="0.35">
      <c r="A1858" t="s">
        <v>2701</v>
      </c>
      <c r="B1858" s="75">
        <v>0</v>
      </c>
      <c r="C1858" s="75">
        <v>0</v>
      </c>
      <c r="D1858" s="75">
        <v>0</v>
      </c>
      <c r="E1858" s="75">
        <v>0</v>
      </c>
      <c r="F1858" s="75">
        <v>0</v>
      </c>
      <c r="G1858" s="75">
        <v>0</v>
      </c>
      <c r="H1858" s="75">
        <v>0</v>
      </c>
      <c r="I1858" s="75">
        <v>0.09</v>
      </c>
      <c r="J1858" s="75">
        <v>1.35</v>
      </c>
      <c r="K1858" s="75">
        <v>3.06</v>
      </c>
      <c r="L1858" s="75">
        <v>3.69</v>
      </c>
      <c r="M1858" s="75">
        <v>4.05</v>
      </c>
      <c r="N1858" s="75">
        <v>4.05</v>
      </c>
      <c r="O1858" s="75">
        <v>4.2300000000000004</v>
      </c>
      <c r="P1858" s="75">
        <v>4.2300000000000004</v>
      </c>
      <c r="Q1858" s="75">
        <v>4.1399999999999997</v>
      </c>
      <c r="R1858" s="75">
        <v>3.42</v>
      </c>
      <c r="S1858" s="75">
        <v>1.44</v>
      </c>
      <c r="T1858" s="75">
        <v>0.27</v>
      </c>
      <c r="U1858" s="75">
        <v>0</v>
      </c>
      <c r="V1858" s="75">
        <v>0</v>
      </c>
      <c r="W1858" s="75">
        <v>0</v>
      </c>
      <c r="X1858" s="75">
        <v>0</v>
      </c>
      <c r="Y1858" s="76">
        <v>0</v>
      </c>
    </row>
    <row r="1859" spans="1:25" x14ac:dyDescent="0.35">
      <c r="A1859" t="s">
        <v>2702</v>
      </c>
      <c r="B1859" s="75">
        <v>0</v>
      </c>
      <c r="C1859" s="75">
        <v>0</v>
      </c>
      <c r="D1859" s="75">
        <v>0</v>
      </c>
      <c r="E1859" s="75">
        <v>0</v>
      </c>
      <c r="F1859" s="75">
        <v>0</v>
      </c>
      <c r="G1859" s="75">
        <v>0</v>
      </c>
      <c r="H1859" s="75">
        <v>0</v>
      </c>
      <c r="I1859" s="75">
        <v>0</v>
      </c>
      <c r="J1859" s="75">
        <v>0</v>
      </c>
      <c r="K1859" s="75">
        <v>0</v>
      </c>
      <c r="L1859" s="75">
        <v>0</v>
      </c>
      <c r="M1859" s="75">
        <v>0</v>
      </c>
      <c r="N1859" s="75">
        <v>0</v>
      </c>
      <c r="O1859" s="75">
        <v>0</v>
      </c>
      <c r="P1859" s="75">
        <v>0</v>
      </c>
      <c r="Q1859" s="75">
        <v>0</v>
      </c>
      <c r="R1859" s="75">
        <v>0</v>
      </c>
      <c r="S1859" s="75">
        <v>0</v>
      </c>
      <c r="T1859" s="75">
        <v>0</v>
      </c>
      <c r="U1859" s="75">
        <v>0</v>
      </c>
      <c r="V1859" s="75">
        <v>0</v>
      </c>
      <c r="W1859" s="75">
        <v>0</v>
      </c>
      <c r="X1859" s="75">
        <v>0</v>
      </c>
      <c r="Y1859" s="76">
        <v>0</v>
      </c>
    </row>
    <row r="1860" spans="1:25" x14ac:dyDescent="0.35">
      <c r="A1860" t="s">
        <v>2703</v>
      </c>
      <c r="B1860" s="75">
        <v>0</v>
      </c>
      <c r="C1860" s="75">
        <v>0</v>
      </c>
      <c r="D1860" s="75">
        <v>0</v>
      </c>
      <c r="E1860" s="75">
        <v>0</v>
      </c>
      <c r="F1860" s="75">
        <v>0</v>
      </c>
      <c r="G1860" s="75">
        <v>0</v>
      </c>
      <c r="H1860" s="75">
        <v>0</v>
      </c>
      <c r="I1860" s="75">
        <v>0.03</v>
      </c>
      <c r="J1860" s="75">
        <v>0.45</v>
      </c>
      <c r="K1860" s="75">
        <v>1.02</v>
      </c>
      <c r="L1860" s="75">
        <v>1.23</v>
      </c>
      <c r="M1860" s="75">
        <v>1.35</v>
      </c>
      <c r="N1860" s="75">
        <v>1.35</v>
      </c>
      <c r="O1860" s="75">
        <v>1.41</v>
      </c>
      <c r="P1860" s="75">
        <v>1.41</v>
      </c>
      <c r="Q1860" s="75">
        <v>1.38</v>
      </c>
      <c r="R1860" s="75">
        <v>1.1399999999999999</v>
      </c>
      <c r="S1860" s="75">
        <v>0.48</v>
      </c>
      <c r="T1860" s="75">
        <v>0.09</v>
      </c>
      <c r="U1860" s="75">
        <v>0</v>
      </c>
      <c r="V1860" s="75">
        <v>0</v>
      </c>
      <c r="W1860" s="75">
        <v>0</v>
      </c>
      <c r="X1860" s="75">
        <v>0</v>
      </c>
      <c r="Y1860" s="76">
        <v>0</v>
      </c>
    </row>
    <row r="1861" spans="1:25" x14ac:dyDescent="0.35">
      <c r="A1861" t="s">
        <v>2704</v>
      </c>
      <c r="B1861" s="75">
        <v>0</v>
      </c>
      <c r="C1861" s="75">
        <v>0</v>
      </c>
      <c r="D1861" s="75">
        <v>0</v>
      </c>
      <c r="E1861" s="75">
        <v>0</v>
      </c>
      <c r="F1861" s="75">
        <v>0</v>
      </c>
      <c r="G1861" s="75">
        <v>0</v>
      </c>
      <c r="H1861" s="75">
        <v>0</v>
      </c>
      <c r="I1861" s="75">
        <v>2.8000000000000001E-2</v>
      </c>
      <c r="J1861" s="75">
        <v>0.49559999999999998</v>
      </c>
      <c r="K1861" s="75">
        <v>0.97440000000000004</v>
      </c>
      <c r="L1861" s="75">
        <v>1.3384</v>
      </c>
      <c r="M1861" s="75">
        <v>1.5651999999999999</v>
      </c>
      <c r="N1861" s="75">
        <v>1.6744000000000001</v>
      </c>
      <c r="O1861" s="75">
        <v>1.6576</v>
      </c>
      <c r="P1861" s="75">
        <v>1.5427999999999999</v>
      </c>
      <c r="Q1861" s="75">
        <v>1.1956</v>
      </c>
      <c r="R1861" s="75">
        <v>0.77</v>
      </c>
      <c r="S1861" s="75">
        <v>0.26879999999999998</v>
      </c>
      <c r="T1861" s="75">
        <v>4.48E-2</v>
      </c>
      <c r="U1861" s="75">
        <v>0</v>
      </c>
      <c r="V1861" s="75">
        <v>0</v>
      </c>
      <c r="W1861" s="75">
        <v>0</v>
      </c>
      <c r="X1861" s="75">
        <v>0</v>
      </c>
      <c r="Y1861" s="76">
        <v>0</v>
      </c>
    </row>
    <row r="1862" spans="1:25" x14ac:dyDescent="0.35">
      <c r="A1862" t="s">
        <v>2705</v>
      </c>
      <c r="B1862" s="75">
        <v>0</v>
      </c>
      <c r="C1862" s="75">
        <v>0</v>
      </c>
      <c r="D1862" s="75">
        <v>0</v>
      </c>
      <c r="E1862" s="75">
        <v>0</v>
      </c>
      <c r="F1862" s="75">
        <v>0</v>
      </c>
      <c r="G1862" s="75">
        <v>0</v>
      </c>
      <c r="H1862" s="75">
        <v>0</v>
      </c>
      <c r="I1862" s="75">
        <v>0.09</v>
      </c>
      <c r="J1862" s="75">
        <v>1.35</v>
      </c>
      <c r="K1862" s="75">
        <v>3.06</v>
      </c>
      <c r="L1862" s="75">
        <v>3.69</v>
      </c>
      <c r="M1862" s="75">
        <v>4.05</v>
      </c>
      <c r="N1862" s="75">
        <v>4.05</v>
      </c>
      <c r="O1862" s="75">
        <v>4.2300000000000004</v>
      </c>
      <c r="P1862" s="75">
        <v>4.2300000000000004</v>
      </c>
      <c r="Q1862" s="75">
        <v>4.1399999999999997</v>
      </c>
      <c r="R1862" s="75">
        <v>3.42</v>
      </c>
      <c r="S1862" s="75">
        <v>1.44</v>
      </c>
      <c r="T1862" s="75">
        <v>0.27</v>
      </c>
      <c r="U1862" s="75">
        <v>0</v>
      </c>
      <c r="V1862" s="75">
        <v>0</v>
      </c>
      <c r="W1862" s="75">
        <v>0</v>
      </c>
      <c r="X1862" s="75">
        <v>0</v>
      </c>
      <c r="Y1862" s="76">
        <v>0</v>
      </c>
    </row>
    <row r="1863" spans="1:25" x14ac:dyDescent="0.35">
      <c r="A1863" t="s">
        <v>767</v>
      </c>
      <c r="B1863" s="75">
        <v>0</v>
      </c>
      <c r="C1863" s="75">
        <v>0</v>
      </c>
      <c r="D1863" s="75">
        <v>0</v>
      </c>
      <c r="E1863" s="75">
        <v>0</v>
      </c>
      <c r="F1863" s="75">
        <v>0</v>
      </c>
      <c r="G1863" s="75">
        <v>0</v>
      </c>
      <c r="H1863" s="75">
        <v>0</v>
      </c>
      <c r="I1863" s="75">
        <v>2.61</v>
      </c>
      <c r="J1863" s="75">
        <v>7.29</v>
      </c>
      <c r="K1863" s="75">
        <v>8.3699999999999992</v>
      </c>
      <c r="L1863" s="75">
        <v>8.2799999999999994</v>
      </c>
      <c r="M1863" s="75">
        <v>8.19</v>
      </c>
      <c r="N1863" s="75">
        <v>8.2799999999999994</v>
      </c>
      <c r="O1863" s="75">
        <v>8.2799999999999994</v>
      </c>
      <c r="P1863" s="75">
        <v>8.19</v>
      </c>
      <c r="Q1863" s="75">
        <v>8.1</v>
      </c>
      <c r="R1863" s="75">
        <v>7.92</v>
      </c>
      <c r="S1863" s="75">
        <v>6.03</v>
      </c>
      <c r="T1863" s="75">
        <v>1.26</v>
      </c>
      <c r="U1863" s="75">
        <v>0.18</v>
      </c>
      <c r="V1863" s="75">
        <v>0</v>
      </c>
      <c r="W1863" s="75">
        <v>0</v>
      </c>
      <c r="X1863" s="75">
        <v>0</v>
      </c>
      <c r="Y1863" s="76">
        <v>0</v>
      </c>
    </row>
    <row r="1864" spans="1:25" x14ac:dyDescent="0.35">
      <c r="A1864" t="s">
        <v>2942</v>
      </c>
      <c r="B1864" s="75">
        <v>0</v>
      </c>
      <c r="C1864" s="75">
        <v>0</v>
      </c>
      <c r="D1864" s="75">
        <v>0</v>
      </c>
      <c r="E1864" s="75">
        <v>0</v>
      </c>
      <c r="F1864" s="75">
        <v>0</v>
      </c>
      <c r="G1864" s="75">
        <v>0</v>
      </c>
      <c r="H1864" s="75">
        <v>0</v>
      </c>
      <c r="I1864" s="75">
        <v>44.013103803521801</v>
      </c>
      <c r="J1864" s="75">
        <v>123.111613653624</v>
      </c>
      <c r="K1864" s="75">
        <v>146.30813656052501</v>
      </c>
      <c r="L1864" s="75">
        <v>148.57464597212299</v>
      </c>
      <c r="M1864" s="75">
        <v>150.84585526000501</v>
      </c>
      <c r="N1864" s="75">
        <v>151.47160958013899</v>
      </c>
      <c r="O1864" s="75">
        <v>152.88506300260599</v>
      </c>
      <c r="P1864" s="75">
        <v>154.48582668249301</v>
      </c>
      <c r="Q1864" s="75">
        <v>154.74020642274201</v>
      </c>
      <c r="R1864" s="75">
        <v>146.237700654977</v>
      </c>
      <c r="S1864" s="75">
        <v>85.325557023255399</v>
      </c>
      <c r="T1864" s="75">
        <v>3.6091325619597399</v>
      </c>
      <c r="U1864" s="75">
        <v>0.81114991026488403</v>
      </c>
      <c r="V1864" s="75">
        <v>1.6942049174860001E-3</v>
      </c>
      <c r="W1864" s="75">
        <v>0</v>
      </c>
      <c r="X1864" s="75">
        <v>0</v>
      </c>
      <c r="Y1864" s="76">
        <v>0</v>
      </c>
    </row>
    <row r="1865" spans="1:25" x14ac:dyDescent="0.35">
      <c r="A1865" t="s">
        <v>2054</v>
      </c>
      <c r="B1865" s="75">
        <v>0</v>
      </c>
      <c r="C1865" s="75">
        <v>0</v>
      </c>
      <c r="D1865" s="75">
        <v>0</v>
      </c>
      <c r="E1865" s="75">
        <v>0</v>
      </c>
      <c r="F1865" s="75">
        <v>0</v>
      </c>
      <c r="G1865" s="75">
        <v>0</v>
      </c>
      <c r="H1865" s="75">
        <v>0</v>
      </c>
      <c r="I1865" s="75">
        <v>0.09</v>
      </c>
      <c r="J1865" s="75">
        <v>1.17</v>
      </c>
      <c r="K1865" s="75">
        <v>2.34</v>
      </c>
      <c r="L1865" s="75">
        <v>3.15</v>
      </c>
      <c r="M1865" s="75">
        <v>3.69</v>
      </c>
      <c r="N1865" s="75">
        <v>3.96</v>
      </c>
      <c r="O1865" s="75">
        <v>3.96</v>
      </c>
      <c r="P1865" s="75">
        <v>3.96</v>
      </c>
      <c r="Q1865" s="75">
        <v>3.69</v>
      </c>
      <c r="R1865" s="75">
        <v>2.97</v>
      </c>
      <c r="S1865" s="75">
        <v>1.17</v>
      </c>
      <c r="T1865" s="75">
        <v>0.18</v>
      </c>
      <c r="U1865" s="75">
        <v>0</v>
      </c>
      <c r="V1865" s="75">
        <v>0</v>
      </c>
      <c r="W1865" s="75">
        <v>0</v>
      </c>
      <c r="X1865" s="75">
        <v>0</v>
      </c>
      <c r="Y1865" s="76">
        <v>0</v>
      </c>
    </row>
    <row r="1866" spans="1:25" x14ac:dyDescent="0.35">
      <c r="A1866" t="s">
        <v>2706</v>
      </c>
      <c r="B1866" s="75">
        <v>0</v>
      </c>
      <c r="C1866" s="75">
        <v>0</v>
      </c>
      <c r="D1866" s="75">
        <v>0</v>
      </c>
      <c r="E1866" s="75">
        <v>0</v>
      </c>
      <c r="F1866" s="75">
        <v>0</v>
      </c>
      <c r="G1866" s="75">
        <v>0</v>
      </c>
      <c r="H1866" s="75">
        <v>0</v>
      </c>
      <c r="I1866" s="75">
        <v>5.3999999999999999E-2</v>
      </c>
      <c r="J1866" s="75">
        <v>0.40500000000000003</v>
      </c>
      <c r="K1866" s="75">
        <v>0.91800000000000004</v>
      </c>
      <c r="L1866" s="75">
        <v>1.377</v>
      </c>
      <c r="M1866" s="75">
        <v>1.7010000000000001</v>
      </c>
      <c r="N1866" s="75">
        <v>1.89</v>
      </c>
      <c r="O1866" s="75">
        <v>1.863</v>
      </c>
      <c r="P1866" s="75">
        <v>1.7010000000000001</v>
      </c>
      <c r="Q1866" s="75">
        <v>1.431</v>
      </c>
      <c r="R1866" s="75">
        <v>0.97199999999999998</v>
      </c>
      <c r="S1866" s="75">
        <v>0.40500000000000003</v>
      </c>
      <c r="T1866" s="75">
        <v>8.1000000000000003E-2</v>
      </c>
      <c r="U1866" s="75">
        <v>0</v>
      </c>
      <c r="V1866" s="75">
        <v>0</v>
      </c>
      <c r="W1866" s="75">
        <v>0</v>
      </c>
      <c r="X1866" s="75">
        <v>0</v>
      </c>
      <c r="Y1866" s="76">
        <v>0</v>
      </c>
    </row>
    <row r="1867" spans="1:25" x14ac:dyDescent="0.35">
      <c r="A1867" t="s">
        <v>924</v>
      </c>
      <c r="B1867" s="75">
        <v>0</v>
      </c>
      <c r="C1867" s="75">
        <v>0</v>
      </c>
      <c r="D1867" s="75">
        <v>0</v>
      </c>
      <c r="E1867" s="75">
        <v>0</v>
      </c>
      <c r="F1867" s="75">
        <v>0</v>
      </c>
      <c r="G1867" s="75">
        <v>0</v>
      </c>
      <c r="H1867" s="75">
        <v>0</v>
      </c>
      <c r="I1867" s="75">
        <v>0.06</v>
      </c>
      <c r="J1867" s="75">
        <v>0.45</v>
      </c>
      <c r="K1867" s="75">
        <v>1.17</v>
      </c>
      <c r="L1867" s="75">
        <v>1.44</v>
      </c>
      <c r="M1867" s="75">
        <v>1.59</v>
      </c>
      <c r="N1867" s="75">
        <v>1.59</v>
      </c>
      <c r="O1867" s="75">
        <v>1.59</v>
      </c>
      <c r="P1867" s="75">
        <v>1.56</v>
      </c>
      <c r="Q1867" s="75">
        <v>1.5</v>
      </c>
      <c r="R1867" s="75">
        <v>1.23</v>
      </c>
      <c r="S1867" s="75">
        <v>0.56999999999999995</v>
      </c>
      <c r="T1867" s="75">
        <v>0.09</v>
      </c>
      <c r="U1867" s="75">
        <v>0</v>
      </c>
      <c r="V1867" s="75">
        <v>0</v>
      </c>
      <c r="W1867" s="75">
        <v>0</v>
      </c>
      <c r="X1867" s="75">
        <v>0</v>
      </c>
      <c r="Y1867" s="76">
        <v>0</v>
      </c>
    </row>
    <row r="1868" spans="1:25" x14ac:dyDescent="0.35">
      <c r="A1868" t="s">
        <v>4585</v>
      </c>
      <c r="B1868" s="75">
        <v>0</v>
      </c>
      <c r="C1868" s="75">
        <v>0</v>
      </c>
      <c r="D1868" s="75">
        <v>0</v>
      </c>
      <c r="E1868" s="75">
        <v>0</v>
      </c>
      <c r="F1868" s="75">
        <v>0</v>
      </c>
      <c r="G1868" s="75">
        <v>0</v>
      </c>
      <c r="H1868" s="75">
        <v>0</v>
      </c>
      <c r="I1868" s="75">
        <v>0.18</v>
      </c>
      <c r="J1868" s="75">
        <v>1.5</v>
      </c>
      <c r="K1868" s="75">
        <v>2.82</v>
      </c>
      <c r="L1868" s="75">
        <v>3.18</v>
      </c>
      <c r="M1868" s="75">
        <v>3.36</v>
      </c>
      <c r="N1868" s="75">
        <v>3.48</v>
      </c>
      <c r="O1868" s="75">
        <v>3.6</v>
      </c>
      <c r="P1868" s="75">
        <v>3.54</v>
      </c>
      <c r="Q1868" s="75">
        <v>3.42</v>
      </c>
      <c r="R1868" s="75">
        <v>2.94</v>
      </c>
      <c r="S1868" s="75">
        <v>1.38</v>
      </c>
      <c r="T1868" s="75">
        <v>0.24</v>
      </c>
      <c r="U1868" s="75">
        <v>0</v>
      </c>
      <c r="V1868" s="75">
        <v>0</v>
      </c>
      <c r="W1868" s="75">
        <v>0</v>
      </c>
      <c r="X1868" s="75">
        <v>0</v>
      </c>
      <c r="Y1868" s="76">
        <v>0</v>
      </c>
    </row>
    <row r="1869" spans="1:25" x14ac:dyDescent="0.35">
      <c r="A1869" t="s">
        <v>2707</v>
      </c>
      <c r="B1869" s="75">
        <v>0</v>
      </c>
      <c r="C1869" s="75">
        <v>0</v>
      </c>
      <c r="D1869" s="75">
        <v>0</v>
      </c>
      <c r="E1869" s="75">
        <v>0</v>
      </c>
      <c r="F1869" s="75">
        <v>0</v>
      </c>
      <c r="G1869" s="75">
        <v>0</v>
      </c>
      <c r="H1869" s="75">
        <v>0</v>
      </c>
      <c r="I1869" s="75">
        <v>5.4800000000000001E-2</v>
      </c>
      <c r="J1869" s="75">
        <v>0.46579999999999999</v>
      </c>
      <c r="K1869" s="75">
        <v>0.98640000000000005</v>
      </c>
      <c r="L1869" s="75">
        <v>1.3974</v>
      </c>
      <c r="M1869" s="75">
        <v>1.7262</v>
      </c>
      <c r="N1869" s="75">
        <v>1.8906000000000001</v>
      </c>
      <c r="O1869" s="75">
        <v>1.8906000000000001</v>
      </c>
      <c r="P1869" s="75">
        <v>1.6988000000000001</v>
      </c>
      <c r="Q1869" s="75">
        <v>1.3974</v>
      </c>
      <c r="R1869" s="75">
        <v>0.98640000000000005</v>
      </c>
      <c r="S1869" s="75">
        <v>0.41099999999999998</v>
      </c>
      <c r="T1869" s="75">
        <v>8.2199999999999995E-2</v>
      </c>
      <c r="U1869" s="75">
        <v>0</v>
      </c>
      <c r="V1869" s="75">
        <v>0</v>
      </c>
      <c r="W1869" s="75">
        <v>0</v>
      </c>
      <c r="X1869" s="75">
        <v>0</v>
      </c>
      <c r="Y1869" s="76">
        <v>0</v>
      </c>
    </row>
    <row r="1870" spans="1:25" x14ac:dyDescent="0.35">
      <c r="A1870" t="s">
        <v>2708</v>
      </c>
      <c r="B1870" s="75">
        <v>0</v>
      </c>
      <c r="C1870" s="75">
        <v>0</v>
      </c>
      <c r="D1870" s="75">
        <v>0</v>
      </c>
      <c r="E1870" s="75">
        <v>0</v>
      </c>
      <c r="F1870" s="75">
        <v>0</v>
      </c>
      <c r="G1870" s="75">
        <v>0</v>
      </c>
      <c r="H1870" s="75">
        <v>0</v>
      </c>
      <c r="I1870" s="75">
        <v>0.18</v>
      </c>
      <c r="J1870" s="75">
        <v>1.35</v>
      </c>
      <c r="K1870" s="75">
        <v>2.97</v>
      </c>
      <c r="L1870" s="75">
        <v>3.96</v>
      </c>
      <c r="M1870" s="75">
        <v>4.5</v>
      </c>
      <c r="N1870" s="75">
        <v>4.68</v>
      </c>
      <c r="O1870" s="75">
        <v>4.8600000000000003</v>
      </c>
      <c r="P1870" s="75">
        <v>4.95</v>
      </c>
      <c r="Q1870" s="75">
        <v>4.7699999999999996</v>
      </c>
      <c r="R1870" s="75">
        <v>3.87</v>
      </c>
      <c r="S1870" s="75">
        <v>1.71</v>
      </c>
      <c r="T1870" s="75">
        <v>0.36</v>
      </c>
      <c r="U1870" s="75">
        <v>0</v>
      </c>
      <c r="V1870" s="75">
        <v>0</v>
      </c>
      <c r="W1870" s="75">
        <v>0</v>
      </c>
      <c r="X1870" s="75">
        <v>0</v>
      </c>
      <c r="Y1870" s="76">
        <v>0</v>
      </c>
    </row>
    <row r="1871" spans="1:25" x14ac:dyDescent="0.35">
      <c r="A1871" t="s">
        <v>2709</v>
      </c>
      <c r="B1871" s="75">
        <v>0</v>
      </c>
      <c r="C1871" s="75">
        <v>0</v>
      </c>
      <c r="D1871" s="75">
        <v>0</v>
      </c>
      <c r="E1871" s="75">
        <v>0</v>
      </c>
      <c r="F1871" s="75">
        <v>0</v>
      </c>
      <c r="G1871" s="75">
        <v>0</v>
      </c>
      <c r="H1871" s="75">
        <v>0</v>
      </c>
      <c r="I1871" s="75">
        <v>0</v>
      </c>
      <c r="J1871" s="75">
        <v>0</v>
      </c>
      <c r="K1871" s="75">
        <v>0.09</v>
      </c>
      <c r="L1871" s="75">
        <v>0.24</v>
      </c>
      <c r="M1871" s="75">
        <v>0.39</v>
      </c>
      <c r="N1871" s="75">
        <v>0.54</v>
      </c>
      <c r="O1871" s="75">
        <v>0.56999999999999995</v>
      </c>
      <c r="P1871" s="75">
        <v>0.48</v>
      </c>
      <c r="Q1871" s="75">
        <v>0.3</v>
      </c>
      <c r="R1871" s="75">
        <v>0.09</v>
      </c>
      <c r="S1871" s="75">
        <v>0</v>
      </c>
      <c r="T1871" s="75">
        <v>0</v>
      </c>
      <c r="U1871" s="75">
        <v>0</v>
      </c>
      <c r="V1871" s="75">
        <v>0</v>
      </c>
      <c r="W1871" s="75">
        <v>0</v>
      </c>
      <c r="X1871" s="75">
        <v>0</v>
      </c>
      <c r="Y1871" s="76">
        <v>0</v>
      </c>
    </row>
    <row r="1872" spans="1:25" x14ac:dyDescent="0.35">
      <c r="A1872" t="s">
        <v>860</v>
      </c>
      <c r="B1872" s="75">
        <v>0</v>
      </c>
      <c r="C1872" s="75">
        <v>0</v>
      </c>
      <c r="D1872" s="75">
        <v>0</v>
      </c>
      <c r="E1872" s="75">
        <v>0</v>
      </c>
      <c r="F1872" s="75">
        <v>0</v>
      </c>
      <c r="G1872" s="75">
        <v>0</v>
      </c>
      <c r="H1872" s="75">
        <v>0</v>
      </c>
      <c r="I1872" s="75">
        <v>2.9600000000000001E-2</v>
      </c>
      <c r="J1872" s="75">
        <v>0.47360000000000002</v>
      </c>
      <c r="K1872" s="75">
        <v>1.036</v>
      </c>
      <c r="L1872" s="75">
        <v>1.2727999999999999</v>
      </c>
      <c r="M1872" s="75">
        <v>1.3912</v>
      </c>
      <c r="N1872" s="75">
        <v>1.3912</v>
      </c>
      <c r="O1872" s="75">
        <v>1.4208000000000001</v>
      </c>
      <c r="P1872" s="75">
        <v>1.4208000000000001</v>
      </c>
      <c r="Q1872" s="75">
        <v>1.3320000000000001</v>
      </c>
      <c r="R1872" s="75">
        <v>1.0952</v>
      </c>
      <c r="S1872" s="75">
        <v>0.44400000000000001</v>
      </c>
      <c r="T1872" s="75">
        <v>8.8800000000000004E-2</v>
      </c>
      <c r="U1872" s="75">
        <v>0</v>
      </c>
      <c r="V1872" s="75">
        <v>0</v>
      </c>
      <c r="W1872" s="75">
        <v>0</v>
      </c>
      <c r="X1872" s="75">
        <v>0</v>
      </c>
      <c r="Y1872" s="76">
        <v>0</v>
      </c>
    </row>
    <row r="1873" spans="1:25" x14ac:dyDescent="0.35">
      <c r="A1873" t="s">
        <v>930</v>
      </c>
      <c r="B1873" s="75">
        <v>0</v>
      </c>
      <c r="C1873" s="75">
        <v>0</v>
      </c>
      <c r="D1873" s="75">
        <v>0</v>
      </c>
      <c r="E1873" s="75">
        <v>0</v>
      </c>
      <c r="F1873" s="75">
        <v>0</v>
      </c>
      <c r="G1873" s="75">
        <v>0</v>
      </c>
      <c r="H1873" s="75">
        <v>0</v>
      </c>
      <c r="I1873" s="75">
        <v>0.03</v>
      </c>
      <c r="J1873" s="75">
        <v>0.39</v>
      </c>
      <c r="K1873" s="75">
        <v>0.87</v>
      </c>
      <c r="L1873" s="75">
        <v>1.2</v>
      </c>
      <c r="M1873" s="75">
        <v>1.35</v>
      </c>
      <c r="N1873" s="75">
        <v>1.38</v>
      </c>
      <c r="O1873" s="75">
        <v>1.41</v>
      </c>
      <c r="P1873" s="75">
        <v>1.38</v>
      </c>
      <c r="Q1873" s="75">
        <v>1.35</v>
      </c>
      <c r="R1873" s="75">
        <v>1.08</v>
      </c>
      <c r="S1873" s="75">
        <v>0.45</v>
      </c>
      <c r="T1873" s="75">
        <v>0.09</v>
      </c>
      <c r="U1873" s="75">
        <v>0</v>
      </c>
      <c r="V1873" s="75">
        <v>0</v>
      </c>
      <c r="W1873" s="75">
        <v>0</v>
      </c>
      <c r="X1873" s="75">
        <v>0</v>
      </c>
      <c r="Y1873" s="76">
        <v>0</v>
      </c>
    </row>
    <row r="1874" spans="1:25" x14ac:dyDescent="0.35">
      <c r="A1874" t="s">
        <v>2943</v>
      </c>
      <c r="B1874" s="75">
        <v>0</v>
      </c>
      <c r="C1874" s="75">
        <v>0</v>
      </c>
      <c r="D1874" s="75">
        <v>0</v>
      </c>
      <c r="E1874" s="75">
        <v>0</v>
      </c>
      <c r="F1874" s="75">
        <v>0</v>
      </c>
      <c r="G1874" s="75">
        <v>0</v>
      </c>
      <c r="H1874" s="75">
        <v>0</v>
      </c>
      <c r="I1874" s="75">
        <v>0.18</v>
      </c>
      <c r="J1874" s="75">
        <v>1.38</v>
      </c>
      <c r="K1874" s="75">
        <v>2.52</v>
      </c>
      <c r="L1874" s="75">
        <v>2.82</v>
      </c>
      <c r="M1874" s="75">
        <v>2.88</v>
      </c>
      <c r="N1874" s="75">
        <v>2.82</v>
      </c>
      <c r="O1874" s="75">
        <v>2.82</v>
      </c>
      <c r="P1874" s="75">
        <v>2.88</v>
      </c>
      <c r="Q1874" s="75">
        <v>2.82</v>
      </c>
      <c r="R1874" s="75">
        <v>2.34</v>
      </c>
      <c r="S1874" s="75">
        <v>0.9</v>
      </c>
      <c r="T1874" s="75">
        <v>0.18</v>
      </c>
      <c r="U1874" s="75">
        <v>0</v>
      </c>
      <c r="V1874" s="75">
        <v>0</v>
      </c>
      <c r="W1874" s="75">
        <v>0</v>
      </c>
      <c r="X1874" s="75">
        <v>0</v>
      </c>
      <c r="Y1874" s="76">
        <v>0</v>
      </c>
    </row>
    <row r="1875" spans="1:25" x14ac:dyDescent="0.35">
      <c r="A1875" t="s">
        <v>2710</v>
      </c>
      <c r="B1875" s="75">
        <v>0</v>
      </c>
      <c r="C1875" s="75">
        <v>0</v>
      </c>
      <c r="D1875" s="75">
        <v>0</v>
      </c>
      <c r="E1875" s="75">
        <v>0</v>
      </c>
      <c r="F1875" s="75">
        <v>0</v>
      </c>
      <c r="G1875" s="75">
        <v>0</v>
      </c>
      <c r="H1875" s="75">
        <v>0</v>
      </c>
      <c r="I1875" s="75">
        <v>0.12</v>
      </c>
      <c r="J1875" s="75">
        <v>0.84</v>
      </c>
      <c r="K1875" s="75">
        <v>1.68</v>
      </c>
      <c r="L1875" s="75">
        <v>2.2799999999999998</v>
      </c>
      <c r="M1875" s="75">
        <v>2.7</v>
      </c>
      <c r="N1875" s="75">
        <v>2.76</v>
      </c>
      <c r="O1875" s="75">
        <v>2.7</v>
      </c>
      <c r="P1875" s="75">
        <v>2.46</v>
      </c>
      <c r="Q1875" s="75">
        <v>2.16</v>
      </c>
      <c r="R1875" s="75">
        <v>1.38</v>
      </c>
      <c r="S1875" s="75">
        <v>0.48</v>
      </c>
      <c r="T1875" s="75">
        <v>0.06</v>
      </c>
      <c r="U1875" s="75">
        <v>0</v>
      </c>
      <c r="V1875" s="75">
        <v>0</v>
      </c>
      <c r="W1875" s="75">
        <v>0</v>
      </c>
      <c r="X1875" s="75">
        <v>0</v>
      </c>
      <c r="Y1875" s="76">
        <v>0</v>
      </c>
    </row>
    <row r="1876" spans="1:25" x14ac:dyDescent="0.35">
      <c r="A1876" t="s">
        <v>2711</v>
      </c>
      <c r="B1876" s="75">
        <v>0</v>
      </c>
      <c r="C1876" s="75">
        <v>0</v>
      </c>
      <c r="D1876" s="75">
        <v>0</v>
      </c>
      <c r="E1876" s="75">
        <v>0</v>
      </c>
      <c r="F1876" s="75">
        <v>0</v>
      </c>
      <c r="G1876" s="75">
        <v>0</v>
      </c>
      <c r="H1876" s="75">
        <v>0</v>
      </c>
      <c r="I1876" s="75">
        <v>0.219</v>
      </c>
      <c r="J1876" s="75">
        <v>1.6060000000000001</v>
      </c>
      <c r="K1876" s="75">
        <v>3.2120000000000002</v>
      </c>
      <c r="L1876" s="75">
        <v>3.9420000000000002</v>
      </c>
      <c r="M1876" s="75">
        <v>4.3070000000000004</v>
      </c>
      <c r="N1876" s="75">
        <v>4.5259999999999998</v>
      </c>
      <c r="O1876" s="75">
        <v>4.6719999999999997</v>
      </c>
      <c r="P1876" s="75">
        <v>4.5990000000000002</v>
      </c>
      <c r="Q1876" s="75">
        <v>4.38</v>
      </c>
      <c r="R1876" s="75">
        <v>3.431</v>
      </c>
      <c r="S1876" s="75">
        <v>1.3140000000000001</v>
      </c>
      <c r="T1876" s="75">
        <v>0.219</v>
      </c>
      <c r="U1876" s="75">
        <v>0</v>
      </c>
      <c r="V1876" s="75">
        <v>0</v>
      </c>
      <c r="W1876" s="75">
        <v>0</v>
      </c>
      <c r="X1876" s="75">
        <v>0</v>
      </c>
      <c r="Y1876" s="76">
        <v>0</v>
      </c>
    </row>
    <row r="1877" spans="1:25" x14ac:dyDescent="0.35">
      <c r="A1877" t="s">
        <v>2712</v>
      </c>
      <c r="B1877" s="75">
        <v>0</v>
      </c>
      <c r="C1877" s="75">
        <v>0</v>
      </c>
      <c r="D1877" s="75">
        <v>0</v>
      </c>
      <c r="E1877" s="75">
        <v>0</v>
      </c>
      <c r="F1877" s="75">
        <v>0</v>
      </c>
      <c r="G1877" s="75">
        <v>0</v>
      </c>
      <c r="H1877" s="75">
        <v>0</v>
      </c>
      <c r="I1877" s="75">
        <v>0.09</v>
      </c>
      <c r="J1877" s="75">
        <v>1.53</v>
      </c>
      <c r="K1877" s="75">
        <v>3.33</v>
      </c>
      <c r="L1877" s="75">
        <v>4.2300000000000004</v>
      </c>
      <c r="M1877" s="75">
        <v>4.68</v>
      </c>
      <c r="N1877" s="75">
        <v>4.68</v>
      </c>
      <c r="O1877" s="75">
        <v>4.59</v>
      </c>
      <c r="P1877" s="75">
        <v>4.5</v>
      </c>
      <c r="Q1877" s="75">
        <v>4.41</v>
      </c>
      <c r="R1877" s="75">
        <v>3.6</v>
      </c>
      <c r="S1877" s="75">
        <v>1.71</v>
      </c>
      <c r="T1877" s="75">
        <v>0.36</v>
      </c>
      <c r="U1877" s="75">
        <v>0</v>
      </c>
      <c r="V1877" s="75">
        <v>0</v>
      </c>
      <c r="W1877" s="75">
        <v>0</v>
      </c>
      <c r="X1877" s="75">
        <v>0</v>
      </c>
      <c r="Y1877" s="76">
        <v>0</v>
      </c>
    </row>
    <row r="1878" spans="1:25" x14ac:dyDescent="0.35">
      <c r="A1878" t="s">
        <v>906</v>
      </c>
      <c r="B1878" s="75">
        <v>0</v>
      </c>
      <c r="C1878" s="75">
        <v>0</v>
      </c>
      <c r="D1878" s="75">
        <v>0</v>
      </c>
      <c r="E1878" s="75">
        <v>0</v>
      </c>
      <c r="F1878" s="75">
        <v>0</v>
      </c>
      <c r="G1878" s="75">
        <v>0</v>
      </c>
      <c r="H1878" s="75">
        <v>0</v>
      </c>
      <c r="I1878" s="75">
        <v>0.03</v>
      </c>
      <c r="J1878" s="75">
        <v>0.6</v>
      </c>
      <c r="K1878" s="75">
        <v>1.2</v>
      </c>
      <c r="L1878" s="75">
        <v>1.38</v>
      </c>
      <c r="M1878" s="75">
        <v>1.44</v>
      </c>
      <c r="N1878" s="75">
        <v>1.47</v>
      </c>
      <c r="O1878" s="75">
        <v>1.53</v>
      </c>
      <c r="P1878" s="75">
        <v>1.56</v>
      </c>
      <c r="Q1878" s="75">
        <v>1.53</v>
      </c>
      <c r="R1878" s="75">
        <v>1.32</v>
      </c>
      <c r="S1878" s="75">
        <v>0.56999999999999995</v>
      </c>
      <c r="T1878" s="75">
        <v>0.09</v>
      </c>
      <c r="U1878" s="75">
        <v>0</v>
      </c>
      <c r="V1878" s="75">
        <v>0</v>
      </c>
      <c r="W1878" s="75">
        <v>0</v>
      </c>
      <c r="X1878" s="75">
        <v>0</v>
      </c>
      <c r="Y1878" s="76">
        <v>0</v>
      </c>
    </row>
    <row r="1879" spans="1:25" x14ac:dyDescent="0.35">
      <c r="A1879" t="s">
        <v>2713</v>
      </c>
      <c r="B1879" s="75">
        <v>0</v>
      </c>
      <c r="C1879" s="75">
        <v>0</v>
      </c>
      <c r="D1879" s="75">
        <v>0</v>
      </c>
      <c r="E1879" s="75">
        <v>0</v>
      </c>
      <c r="F1879" s="75">
        <v>0</v>
      </c>
      <c r="G1879" s="75">
        <v>0</v>
      </c>
      <c r="H1879" s="75">
        <v>0</v>
      </c>
      <c r="I1879" s="75">
        <v>8.4000000000000005E-2</v>
      </c>
      <c r="J1879" s="75">
        <v>0.7</v>
      </c>
      <c r="K1879" s="75">
        <v>1.3160000000000001</v>
      </c>
      <c r="L1879" s="75">
        <v>1.484</v>
      </c>
      <c r="M1879" s="75">
        <v>1.5680000000000001</v>
      </c>
      <c r="N1879" s="75">
        <v>1.6240000000000001</v>
      </c>
      <c r="O1879" s="75">
        <v>1.68</v>
      </c>
      <c r="P1879" s="75">
        <v>1.6519999999999999</v>
      </c>
      <c r="Q1879" s="75">
        <v>1.5960000000000001</v>
      </c>
      <c r="R1879" s="75">
        <v>1.3720000000000001</v>
      </c>
      <c r="S1879" s="75">
        <v>0.64400000000000002</v>
      </c>
      <c r="T1879" s="75">
        <v>0.112</v>
      </c>
      <c r="U1879" s="75">
        <v>0</v>
      </c>
      <c r="V1879" s="75">
        <v>0</v>
      </c>
      <c r="W1879" s="75">
        <v>0</v>
      </c>
      <c r="X1879" s="75">
        <v>0</v>
      </c>
      <c r="Y1879" s="76">
        <v>0</v>
      </c>
    </row>
    <row r="1880" spans="1:25" x14ac:dyDescent="0.35">
      <c r="A1880" t="s">
        <v>2714</v>
      </c>
      <c r="B1880" s="75">
        <v>0</v>
      </c>
      <c r="C1880" s="75">
        <v>0</v>
      </c>
      <c r="D1880" s="75">
        <v>0</v>
      </c>
      <c r="E1880" s="75">
        <v>0</v>
      </c>
      <c r="F1880" s="75">
        <v>0</v>
      </c>
      <c r="G1880" s="75">
        <v>0</v>
      </c>
      <c r="H1880" s="75">
        <v>0</v>
      </c>
      <c r="I1880" s="75">
        <v>8.9999999999999993E-3</v>
      </c>
      <c r="J1880" s="75">
        <v>0.153</v>
      </c>
      <c r="K1880" s="75">
        <v>0.33300000000000002</v>
      </c>
      <c r="L1880" s="75">
        <v>0.42299999999999999</v>
      </c>
      <c r="M1880" s="75">
        <v>0.46800000000000003</v>
      </c>
      <c r="N1880" s="75">
        <v>0.46800000000000003</v>
      </c>
      <c r="O1880" s="75">
        <v>0.45900000000000002</v>
      </c>
      <c r="P1880" s="75">
        <v>0.45</v>
      </c>
      <c r="Q1880" s="75">
        <v>0.441</v>
      </c>
      <c r="R1880" s="75">
        <v>0.36</v>
      </c>
      <c r="S1880" s="75">
        <v>0.17100000000000001</v>
      </c>
      <c r="T1880" s="75">
        <v>3.5999999999999997E-2</v>
      </c>
      <c r="U1880" s="75">
        <v>0</v>
      </c>
      <c r="V1880" s="75">
        <v>0</v>
      </c>
      <c r="W1880" s="75">
        <v>0</v>
      </c>
      <c r="X1880" s="75">
        <v>0</v>
      </c>
      <c r="Y1880" s="76">
        <v>0</v>
      </c>
    </row>
    <row r="1881" spans="1:25" x14ac:dyDescent="0.35">
      <c r="A1881" t="s">
        <v>708</v>
      </c>
      <c r="B1881" s="75">
        <v>0</v>
      </c>
      <c r="C1881" s="75">
        <v>0</v>
      </c>
      <c r="D1881" s="75">
        <v>0</v>
      </c>
      <c r="E1881" s="75">
        <v>0</v>
      </c>
      <c r="F1881" s="75">
        <v>0</v>
      </c>
      <c r="G1881" s="75">
        <v>0</v>
      </c>
      <c r="H1881" s="75">
        <v>0</v>
      </c>
      <c r="I1881" s="75">
        <v>21.5664208637257</v>
      </c>
      <c r="J1881" s="75">
        <v>60.324690690275801</v>
      </c>
      <c r="K1881" s="75">
        <v>71.690986914657302</v>
      </c>
      <c r="L1881" s="75">
        <v>72.801576526340298</v>
      </c>
      <c r="M1881" s="75">
        <v>73.914469077402501</v>
      </c>
      <c r="N1881" s="75">
        <v>74.221088694268303</v>
      </c>
      <c r="O1881" s="75">
        <v>74.913680871277094</v>
      </c>
      <c r="P1881" s="75">
        <v>75.698055074421504</v>
      </c>
      <c r="Q1881" s="75">
        <v>75.822701147143803</v>
      </c>
      <c r="R1881" s="75">
        <v>71.6564733209389</v>
      </c>
      <c r="S1881" s="75">
        <v>41.809522941395201</v>
      </c>
      <c r="T1881" s="75">
        <v>1.7684749553602701</v>
      </c>
      <c r="U1881" s="75">
        <v>0.39746345602979299</v>
      </c>
      <c r="V1881" s="75">
        <v>8.3016040956809996E-4</v>
      </c>
      <c r="W1881" s="75">
        <v>0</v>
      </c>
      <c r="X1881" s="75">
        <v>0</v>
      </c>
      <c r="Y1881" s="76">
        <v>0</v>
      </c>
    </row>
    <row r="1882" spans="1:25" x14ac:dyDescent="0.35">
      <c r="A1882" t="s">
        <v>2715</v>
      </c>
      <c r="B1882" s="75">
        <v>0</v>
      </c>
      <c r="C1882" s="75">
        <v>0</v>
      </c>
      <c r="D1882" s="75">
        <v>0</v>
      </c>
      <c r="E1882" s="75">
        <v>0</v>
      </c>
      <c r="F1882" s="75">
        <v>0</v>
      </c>
      <c r="G1882" s="75">
        <v>0</v>
      </c>
      <c r="H1882" s="75">
        <v>0</v>
      </c>
      <c r="I1882" s="75">
        <v>0.12</v>
      </c>
      <c r="J1882" s="75">
        <v>0.72</v>
      </c>
      <c r="K1882" s="75">
        <v>1.56</v>
      </c>
      <c r="L1882" s="75">
        <v>1.86</v>
      </c>
      <c r="M1882" s="75">
        <v>2.04</v>
      </c>
      <c r="N1882" s="75">
        <v>2.04</v>
      </c>
      <c r="O1882" s="75">
        <v>2.1</v>
      </c>
      <c r="P1882" s="75">
        <v>2.16</v>
      </c>
      <c r="Q1882" s="75">
        <v>2.1</v>
      </c>
      <c r="R1882" s="75">
        <v>1.68</v>
      </c>
      <c r="S1882" s="75">
        <v>0.84</v>
      </c>
      <c r="T1882" s="75">
        <v>0.12</v>
      </c>
      <c r="U1882" s="75">
        <v>0</v>
      </c>
      <c r="V1882" s="75">
        <v>0</v>
      </c>
      <c r="W1882" s="75">
        <v>0</v>
      </c>
      <c r="X1882" s="75">
        <v>0</v>
      </c>
      <c r="Y1882" s="76">
        <v>0</v>
      </c>
    </row>
    <row r="1883" spans="1:25" x14ac:dyDescent="0.35">
      <c r="A1883" t="s">
        <v>2716</v>
      </c>
      <c r="B1883" s="75">
        <v>0</v>
      </c>
      <c r="C1883" s="75">
        <v>0</v>
      </c>
      <c r="D1883" s="75">
        <v>0</v>
      </c>
      <c r="E1883" s="75">
        <v>0</v>
      </c>
      <c r="F1883" s="75">
        <v>0</v>
      </c>
      <c r="G1883" s="75">
        <v>0</v>
      </c>
      <c r="H1883" s="75">
        <v>0</v>
      </c>
      <c r="I1883" s="75">
        <v>0.105</v>
      </c>
      <c r="J1883" s="75">
        <v>0.875</v>
      </c>
      <c r="K1883" s="75">
        <v>1.645</v>
      </c>
      <c r="L1883" s="75">
        <v>1.855</v>
      </c>
      <c r="M1883" s="75">
        <v>1.96</v>
      </c>
      <c r="N1883" s="75">
        <v>2.0299999999999998</v>
      </c>
      <c r="O1883" s="75">
        <v>2.1</v>
      </c>
      <c r="P1883" s="75">
        <v>2.0649999999999999</v>
      </c>
      <c r="Q1883" s="75">
        <v>1.9950000000000001</v>
      </c>
      <c r="R1883" s="75">
        <v>1.7150000000000001</v>
      </c>
      <c r="S1883" s="75">
        <v>0.80500000000000005</v>
      </c>
      <c r="T1883" s="75">
        <v>0.14000000000000001</v>
      </c>
      <c r="U1883" s="75">
        <v>0</v>
      </c>
      <c r="V1883" s="75">
        <v>0</v>
      </c>
      <c r="W1883" s="75">
        <v>0</v>
      </c>
      <c r="X1883" s="75">
        <v>0</v>
      </c>
      <c r="Y1883" s="76">
        <v>0</v>
      </c>
    </row>
    <row r="1884" spans="1:25" x14ac:dyDescent="0.35">
      <c r="A1884" t="s">
        <v>2717</v>
      </c>
      <c r="B1884" s="75">
        <v>0</v>
      </c>
      <c r="C1884" s="75">
        <v>0</v>
      </c>
      <c r="D1884" s="75">
        <v>0</v>
      </c>
      <c r="E1884" s="75">
        <v>0</v>
      </c>
      <c r="F1884" s="75">
        <v>0</v>
      </c>
      <c r="G1884" s="75">
        <v>0</v>
      </c>
      <c r="H1884" s="75">
        <v>0</v>
      </c>
      <c r="I1884" s="75">
        <v>0.105</v>
      </c>
      <c r="J1884" s="75">
        <v>0.875</v>
      </c>
      <c r="K1884" s="75">
        <v>1.645</v>
      </c>
      <c r="L1884" s="75">
        <v>1.855</v>
      </c>
      <c r="M1884" s="75">
        <v>1.96</v>
      </c>
      <c r="N1884" s="75">
        <v>2.0299999999999998</v>
      </c>
      <c r="O1884" s="75">
        <v>2.1</v>
      </c>
      <c r="P1884" s="75">
        <v>2.0649999999999999</v>
      </c>
      <c r="Q1884" s="75">
        <v>1.9950000000000001</v>
      </c>
      <c r="R1884" s="75">
        <v>1.7150000000000001</v>
      </c>
      <c r="S1884" s="75">
        <v>0.80500000000000005</v>
      </c>
      <c r="T1884" s="75">
        <v>0.14000000000000001</v>
      </c>
      <c r="U1884" s="75">
        <v>0</v>
      </c>
      <c r="V1884" s="75">
        <v>0</v>
      </c>
      <c r="W1884" s="75">
        <v>0</v>
      </c>
      <c r="X1884" s="75">
        <v>0</v>
      </c>
      <c r="Y1884" s="76">
        <v>0</v>
      </c>
    </row>
    <row r="1885" spans="1:25" x14ac:dyDescent="0.35">
      <c r="A1885" t="s">
        <v>2718</v>
      </c>
      <c r="B1885" s="75">
        <v>0</v>
      </c>
      <c r="C1885" s="75">
        <v>0</v>
      </c>
      <c r="D1885" s="75">
        <v>0</v>
      </c>
      <c r="E1885" s="75">
        <v>0</v>
      </c>
      <c r="F1885" s="75">
        <v>0</v>
      </c>
      <c r="G1885" s="75">
        <v>0</v>
      </c>
      <c r="H1885" s="75">
        <v>0</v>
      </c>
      <c r="I1885" s="75">
        <v>0.09</v>
      </c>
      <c r="J1885" s="75">
        <v>1.53</v>
      </c>
      <c r="K1885" s="75">
        <v>3.33</v>
      </c>
      <c r="L1885" s="75">
        <v>4.2300000000000004</v>
      </c>
      <c r="M1885" s="75">
        <v>4.68</v>
      </c>
      <c r="N1885" s="75">
        <v>4.68</v>
      </c>
      <c r="O1885" s="75">
        <v>4.59</v>
      </c>
      <c r="P1885" s="75">
        <v>4.5</v>
      </c>
      <c r="Q1885" s="75">
        <v>4.41</v>
      </c>
      <c r="R1885" s="75">
        <v>3.6</v>
      </c>
      <c r="S1885" s="75">
        <v>1.71</v>
      </c>
      <c r="T1885" s="75">
        <v>0.36</v>
      </c>
      <c r="U1885" s="75">
        <v>0</v>
      </c>
      <c r="V1885" s="75">
        <v>0</v>
      </c>
      <c r="W1885" s="75">
        <v>0</v>
      </c>
      <c r="X1885" s="75">
        <v>0</v>
      </c>
      <c r="Y1885" s="76">
        <v>0</v>
      </c>
    </row>
    <row r="1886" spans="1:25" x14ac:dyDescent="0.35">
      <c r="A1886" t="s">
        <v>2719</v>
      </c>
      <c r="B1886" s="75">
        <v>0</v>
      </c>
      <c r="C1886" s="75">
        <v>0</v>
      </c>
      <c r="D1886" s="75">
        <v>0</v>
      </c>
      <c r="E1886" s="75">
        <v>0</v>
      </c>
      <c r="F1886" s="75">
        <v>0</v>
      </c>
      <c r="G1886" s="75">
        <v>0</v>
      </c>
      <c r="H1886" s="75">
        <v>0</v>
      </c>
      <c r="I1886" s="75">
        <v>0.72</v>
      </c>
      <c r="J1886" s="75">
        <v>3.51</v>
      </c>
      <c r="K1886" s="75">
        <v>5.04</v>
      </c>
      <c r="L1886" s="75">
        <v>5.13</v>
      </c>
      <c r="M1886" s="75">
        <v>5.22</v>
      </c>
      <c r="N1886" s="75">
        <v>5.22</v>
      </c>
      <c r="O1886" s="75">
        <v>5.04</v>
      </c>
      <c r="P1886" s="75">
        <v>5.13</v>
      </c>
      <c r="Q1886" s="75">
        <v>5.22</v>
      </c>
      <c r="R1886" s="75">
        <v>4.7699999999999996</v>
      </c>
      <c r="S1886" s="75">
        <v>2.88</v>
      </c>
      <c r="T1886" s="75">
        <v>0.54</v>
      </c>
      <c r="U1886" s="75">
        <v>0</v>
      </c>
      <c r="V1886" s="75">
        <v>0</v>
      </c>
      <c r="W1886" s="75">
        <v>0</v>
      </c>
      <c r="X1886" s="75">
        <v>0</v>
      </c>
      <c r="Y1886" s="76">
        <v>0</v>
      </c>
    </row>
    <row r="1887" spans="1:25" x14ac:dyDescent="0.35">
      <c r="A1887" t="s">
        <v>2720</v>
      </c>
      <c r="B1887" s="75">
        <v>0</v>
      </c>
      <c r="C1887" s="75">
        <v>0</v>
      </c>
      <c r="D1887" s="75">
        <v>0</v>
      </c>
      <c r="E1887" s="75">
        <v>0</v>
      </c>
      <c r="F1887" s="75">
        <v>0</v>
      </c>
      <c r="G1887" s="75">
        <v>0</v>
      </c>
      <c r="H1887" s="75">
        <v>0</v>
      </c>
      <c r="I1887" s="75">
        <v>0</v>
      </c>
      <c r="J1887" s="75">
        <v>0</v>
      </c>
      <c r="K1887" s="75">
        <v>0</v>
      </c>
      <c r="L1887" s="75">
        <v>0</v>
      </c>
      <c r="M1887" s="75">
        <v>0</v>
      </c>
      <c r="N1887" s="75">
        <v>0</v>
      </c>
      <c r="O1887" s="75">
        <v>0</v>
      </c>
      <c r="P1887" s="75">
        <v>0</v>
      </c>
      <c r="Q1887" s="75">
        <v>0</v>
      </c>
      <c r="R1887" s="75">
        <v>0</v>
      </c>
      <c r="S1887" s="75">
        <v>0</v>
      </c>
      <c r="T1887" s="75">
        <v>0</v>
      </c>
      <c r="U1887" s="75">
        <v>10</v>
      </c>
      <c r="V1887" s="75">
        <v>0</v>
      </c>
      <c r="W1887" s="75">
        <v>0.1</v>
      </c>
      <c r="X1887" s="75">
        <v>10</v>
      </c>
      <c r="Y1887" s="76">
        <v>0.1</v>
      </c>
    </row>
    <row r="1888" spans="1:25" x14ac:dyDescent="0.35">
      <c r="A1888" t="s">
        <v>2721</v>
      </c>
      <c r="B1888" s="75">
        <v>0</v>
      </c>
      <c r="C1888" s="75">
        <v>0</v>
      </c>
      <c r="D1888" s="75">
        <v>0</v>
      </c>
      <c r="E1888" s="75">
        <v>0</v>
      </c>
      <c r="F1888" s="75">
        <v>0</v>
      </c>
      <c r="G1888" s="75">
        <v>0</v>
      </c>
      <c r="H1888" s="75">
        <v>0</v>
      </c>
      <c r="I1888" s="75">
        <v>0</v>
      </c>
      <c r="J1888" s="75">
        <v>0</v>
      </c>
      <c r="K1888" s="75">
        <v>0</v>
      </c>
      <c r="L1888" s="75">
        <v>0</v>
      </c>
      <c r="M1888" s="75">
        <v>0</v>
      </c>
      <c r="N1888" s="75">
        <v>0</v>
      </c>
      <c r="O1888" s="75">
        <v>0</v>
      </c>
      <c r="P1888" s="75">
        <v>0</v>
      </c>
      <c r="Q1888" s="75">
        <v>0</v>
      </c>
      <c r="R1888" s="75">
        <v>0</v>
      </c>
      <c r="S1888" s="75">
        <v>0</v>
      </c>
      <c r="T1888" s="75">
        <v>23.191837358244701</v>
      </c>
      <c r="U1888" s="75">
        <v>23.191837358244701</v>
      </c>
      <c r="V1888" s="75">
        <v>0</v>
      </c>
      <c r="W1888" s="75">
        <v>0</v>
      </c>
      <c r="X1888" s="75">
        <v>0</v>
      </c>
      <c r="Y1888" s="76">
        <v>10.0338789260626</v>
      </c>
    </row>
    <row r="1889" spans="1:25" x14ac:dyDescent="0.35">
      <c r="A1889" t="s">
        <v>2722</v>
      </c>
      <c r="B1889" s="75">
        <v>0</v>
      </c>
      <c r="C1889" s="75">
        <v>31.736089078876201</v>
      </c>
      <c r="D1889" s="75">
        <v>31.736089078876201</v>
      </c>
      <c r="E1889" s="75">
        <v>40.6363662166506</v>
      </c>
      <c r="F1889" s="75">
        <v>0</v>
      </c>
      <c r="G1889" s="75">
        <v>40.6363662166506</v>
      </c>
      <c r="H1889" s="75">
        <v>0</v>
      </c>
      <c r="I1889" s="75">
        <v>0</v>
      </c>
      <c r="J1889" s="75">
        <v>0</v>
      </c>
      <c r="K1889" s="75">
        <v>0</v>
      </c>
      <c r="L1889" s="75">
        <v>0</v>
      </c>
      <c r="M1889" s="75">
        <v>0</v>
      </c>
      <c r="N1889" s="75">
        <v>0</v>
      </c>
      <c r="O1889" s="75">
        <v>0</v>
      </c>
      <c r="P1889" s="75">
        <v>0</v>
      </c>
      <c r="Q1889" s="75">
        <v>0</v>
      </c>
      <c r="R1889" s="75">
        <v>0</v>
      </c>
      <c r="S1889" s="75">
        <v>0</v>
      </c>
      <c r="T1889" s="75">
        <v>39.3636337833494</v>
      </c>
      <c r="U1889" s="75">
        <v>4.6914556255970696</v>
      </c>
      <c r="V1889" s="75">
        <v>0</v>
      </c>
      <c r="W1889" s="75">
        <v>39.3636337833494</v>
      </c>
      <c r="X1889" s="75">
        <v>0</v>
      </c>
      <c r="Y1889" s="76">
        <v>0</v>
      </c>
    </row>
    <row r="1890" spans="1:25" x14ac:dyDescent="0.35">
      <c r="A1890" t="s">
        <v>2723</v>
      </c>
      <c r="B1890" s="75">
        <v>0</v>
      </c>
      <c r="C1890" s="75">
        <v>0</v>
      </c>
      <c r="D1890" s="75">
        <v>0</v>
      </c>
      <c r="E1890" s="75">
        <v>0</v>
      </c>
      <c r="F1890" s="75">
        <v>0</v>
      </c>
      <c r="G1890" s="75">
        <v>0</v>
      </c>
      <c r="H1890" s="75">
        <v>0</v>
      </c>
      <c r="I1890" s="75">
        <v>0</v>
      </c>
      <c r="J1890" s="75">
        <v>0</v>
      </c>
      <c r="K1890" s="75">
        <v>0</v>
      </c>
      <c r="L1890" s="75">
        <v>0</v>
      </c>
      <c r="M1890" s="75">
        <v>0</v>
      </c>
      <c r="N1890" s="75">
        <v>0</v>
      </c>
      <c r="O1890" s="75">
        <v>0</v>
      </c>
      <c r="P1890" s="75">
        <v>0</v>
      </c>
      <c r="Q1890" s="75">
        <v>0</v>
      </c>
      <c r="R1890" s="75">
        <v>0</v>
      </c>
      <c r="S1890" s="75">
        <v>0</v>
      </c>
      <c r="T1890" s="75">
        <v>0</v>
      </c>
      <c r="U1890" s="75">
        <v>93.009368985565501</v>
      </c>
      <c r="V1890" s="75">
        <v>91.5471802943174</v>
      </c>
      <c r="W1890" s="75">
        <v>0</v>
      </c>
      <c r="X1890" s="75">
        <v>0</v>
      </c>
      <c r="Y1890" s="76">
        <v>93.009368985565501</v>
      </c>
    </row>
    <row r="1891" spans="1:25" x14ac:dyDescent="0.35">
      <c r="A1891" t="s">
        <v>2944</v>
      </c>
      <c r="B1891" s="75">
        <v>70.883510529374306</v>
      </c>
      <c r="C1891" s="75">
        <v>70.883510529374306</v>
      </c>
      <c r="D1891" s="75">
        <v>0</v>
      </c>
      <c r="E1891" s="75">
        <v>70.883510529374306</v>
      </c>
      <c r="F1891" s="75">
        <v>70.883510529374306</v>
      </c>
      <c r="G1891" s="75">
        <v>70.883510529374306</v>
      </c>
      <c r="H1891" s="75">
        <v>0</v>
      </c>
      <c r="I1891" s="75">
        <v>0</v>
      </c>
      <c r="J1891" s="75">
        <v>0</v>
      </c>
      <c r="K1891" s="75">
        <v>0</v>
      </c>
      <c r="L1891" s="75">
        <v>0</v>
      </c>
      <c r="M1891" s="75">
        <v>0</v>
      </c>
      <c r="N1891" s="75">
        <v>0</v>
      </c>
      <c r="O1891" s="75">
        <v>0</v>
      </c>
      <c r="P1891" s="75">
        <v>0</v>
      </c>
      <c r="Q1891" s="75">
        <v>0</v>
      </c>
      <c r="R1891" s="75">
        <v>0</v>
      </c>
      <c r="S1891" s="75">
        <v>0</v>
      </c>
      <c r="T1891" s="75">
        <v>0</v>
      </c>
      <c r="U1891" s="75">
        <v>0</v>
      </c>
      <c r="V1891" s="75">
        <v>0</v>
      </c>
      <c r="W1891" s="75">
        <v>100.416489470626</v>
      </c>
      <c r="X1891" s="75">
        <v>59.0659578825029</v>
      </c>
      <c r="Y1891" s="76">
        <v>0</v>
      </c>
    </row>
    <row r="1892" spans="1:25" x14ac:dyDescent="0.35">
      <c r="A1892" t="s">
        <v>2724</v>
      </c>
      <c r="B1892" s="75">
        <v>72.171938271946502</v>
      </c>
      <c r="C1892" s="75">
        <v>22.194648144561299</v>
      </c>
      <c r="D1892" s="75">
        <v>72.171938271946502</v>
      </c>
      <c r="E1892" s="75">
        <v>72.171938271946502</v>
      </c>
      <c r="F1892" s="75">
        <v>0</v>
      </c>
      <c r="G1892" s="75">
        <v>0</v>
      </c>
      <c r="H1892" s="75">
        <v>0</v>
      </c>
      <c r="I1892" s="75">
        <v>0</v>
      </c>
      <c r="J1892" s="75">
        <v>0</v>
      </c>
      <c r="K1892" s="75">
        <v>0</v>
      </c>
      <c r="L1892" s="75">
        <v>0</v>
      </c>
      <c r="M1892" s="75">
        <v>0</v>
      </c>
      <c r="N1892" s="75">
        <v>0</v>
      </c>
      <c r="O1892" s="75">
        <v>0</v>
      </c>
      <c r="P1892" s="75">
        <v>0</v>
      </c>
      <c r="Q1892" s="75">
        <v>0</v>
      </c>
      <c r="R1892" s="75">
        <v>0</v>
      </c>
      <c r="S1892" s="75">
        <v>0</v>
      </c>
      <c r="T1892" s="75">
        <v>99.092614194005094</v>
      </c>
      <c r="U1892" s="75">
        <v>0</v>
      </c>
      <c r="V1892" s="75">
        <v>99.092614194005094</v>
      </c>
      <c r="W1892" s="75">
        <v>14.9190802635786</v>
      </c>
      <c r="X1892" s="75">
        <v>99.092614194005094</v>
      </c>
      <c r="Y1892" s="76">
        <v>99.092614194005094</v>
      </c>
    </row>
    <row r="1893" spans="1:25" x14ac:dyDescent="0.35">
      <c r="A1893" t="s">
        <v>4443</v>
      </c>
      <c r="B1893" s="75">
        <v>0</v>
      </c>
      <c r="C1893" s="75">
        <v>0</v>
      </c>
      <c r="D1893" s="75">
        <v>0</v>
      </c>
      <c r="E1893" s="75">
        <v>0</v>
      </c>
      <c r="F1893" s="75">
        <v>0</v>
      </c>
      <c r="G1893" s="75">
        <v>0</v>
      </c>
      <c r="H1893" s="75">
        <v>0</v>
      </c>
      <c r="I1893" s="75">
        <v>0</v>
      </c>
      <c r="J1893" s="75">
        <v>0</v>
      </c>
      <c r="K1893" s="75">
        <v>0</v>
      </c>
      <c r="L1893" s="75">
        <v>0</v>
      </c>
      <c r="M1893" s="75">
        <v>0</v>
      </c>
      <c r="N1893" s="75">
        <v>0</v>
      </c>
      <c r="O1893" s="75">
        <v>0</v>
      </c>
      <c r="P1893" s="75">
        <v>0</v>
      </c>
      <c r="Q1893" s="75">
        <v>0</v>
      </c>
      <c r="R1893" s="75">
        <v>0</v>
      </c>
      <c r="S1893" s="75">
        <v>0</v>
      </c>
      <c r="T1893" s="75">
        <v>122.679053272465</v>
      </c>
      <c r="U1893" s="75">
        <v>0</v>
      </c>
      <c r="V1893" s="75">
        <v>122.679053272465</v>
      </c>
      <c r="W1893" s="75">
        <v>122.679053272465</v>
      </c>
      <c r="X1893" s="75">
        <v>0</v>
      </c>
      <c r="Y1893" s="76">
        <v>122.679053272465</v>
      </c>
    </row>
    <row r="1894" spans="1:25" x14ac:dyDescent="0.35">
      <c r="A1894" t="s">
        <v>4444</v>
      </c>
      <c r="B1894" s="75">
        <v>0</v>
      </c>
      <c r="C1894" s="75">
        <v>0</v>
      </c>
      <c r="D1894" s="75">
        <v>0</v>
      </c>
      <c r="E1894" s="75">
        <v>0</v>
      </c>
      <c r="F1894" s="75">
        <v>0</v>
      </c>
      <c r="G1894" s="75">
        <v>0</v>
      </c>
      <c r="H1894" s="75">
        <v>0</v>
      </c>
      <c r="I1894" s="75">
        <v>0</v>
      </c>
      <c r="J1894" s="75">
        <v>0</v>
      </c>
      <c r="K1894" s="75">
        <v>0</v>
      </c>
      <c r="L1894" s="75">
        <v>0</v>
      </c>
      <c r="M1894" s="75">
        <v>0</v>
      </c>
      <c r="N1894" s="75">
        <v>0</v>
      </c>
      <c r="O1894" s="75">
        <v>0</v>
      </c>
      <c r="P1894" s="75">
        <v>0</v>
      </c>
      <c r="Q1894" s="75">
        <v>0</v>
      </c>
      <c r="R1894" s="75">
        <v>0</v>
      </c>
      <c r="S1894" s="75">
        <v>0</v>
      </c>
      <c r="T1894" s="75">
        <v>0</v>
      </c>
      <c r="U1894" s="75">
        <v>230.19411006611</v>
      </c>
      <c r="V1894" s="75">
        <v>230.19411006611</v>
      </c>
      <c r="W1894" s="75">
        <v>128.05663052156501</v>
      </c>
      <c r="X1894" s="75">
        <v>66.803829241608199</v>
      </c>
      <c r="Y1894" s="76">
        <v>0</v>
      </c>
    </row>
    <row r="1895" spans="1:25" x14ac:dyDescent="0.35">
      <c r="A1895" t="s">
        <v>2725</v>
      </c>
      <c r="B1895" s="75">
        <v>0</v>
      </c>
      <c r="C1895" s="75">
        <v>0.47000584478568103</v>
      </c>
      <c r="D1895" s="75">
        <v>0</v>
      </c>
      <c r="E1895" s="75">
        <v>0</v>
      </c>
      <c r="F1895" s="75">
        <v>0</v>
      </c>
      <c r="G1895" s="75">
        <v>0</v>
      </c>
      <c r="H1895" s="75">
        <v>0</v>
      </c>
      <c r="I1895" s="75">
        <v>0</v>
      </c>
      <c r="J1895" s="75">
        <v>0</v>
      </c>
      <c r="K1895" s="75">
        <v>0</v>
      </c>
      <c r="L1895" s="75">
        <v>0</v>
      </c>
      <c r="M1895" s="75">
        <v>0</v>
      </c>
      <c r="N1895" s="75">
        <v>0</v>
      </c>
      <c r="O1895" s="75">
        <v>0</v>
      </c>
      <c r="P1895" s="75">
        <v>0</v>
      </c>
      <c r="Q1895" s="75">
        <v>0</v>
      </c>
      <c r="R1895" s="75">
        <v>0</v>
      </c>
      <c r="S1895" s="75">
        <v>0</v>
      </c>
      <c r="T1895" s="75">
        <v>1.5299941552143199</v>
      </c>
      <c r="U1895" s="75">
        <v>0</v>
      </c>
      <c r="V1895" s="75">
        <v>0</v>
      </c>
      <c r="W1895" s="75">
        <v>0</v>
      </c>
      <c r="X1895" s="75">
        <v>0</v>
      </c>
      <c r="Y1895" s="76">
        <v>0</v>
      </c>
    </row>
    <row r="1896" spans="1:25" x14ac:dyDescent="0.35">
      <c r="A1896" t="s">
        <v>4446</v>
      </c>
      <c r="B1896" s="75">
        <v>19.452348301060798</v>
      </c>
      <c r="C1896" s="75">
        <v>0</v>
      </c>
      <c r="D1896" s="75">
        <v>0</v>
      </c>
      <c r="E1896" s="75">
        <v>16.855465603099798</v>
      </c>
      <c r="F1896" s="75">
        <v>0</v>
      </c>
      <c r="G1896" s="75">
        <v>0</v>
      </c>
      <c r="H1896" s="75">
        <v>0</v>
      </c>
      <c r="I1896" s="75">
        <v>0</v>
      </c>
      <c r="J1896" s="75">
        <v>0</v>
      </c>
      <c r="K1896" s="75">
        <v>0</v>
      </c>
      <c r="L1896" s="75">
        <v>0</v>
      </c>
      <c r="M1896" s="75">
        <v>0</v>
      </c>
      <c r="N1896" s="75">
        <v>0</v>
      </c>
      <c r="O1896" s="75">
        <v>0</v>
      </c>
      <c r="P1896" s="75">
        <v>0</v>
      </c>
      <c r="Q1896" s="75">
        <v>0</v>
      </c>
      <c r="R1896" s="75">
        <v>0</v>
      </c>
      <c r="S1896" s="75">
        <v>0</v>
      </c>
      <c r="T1896" s="75">
        <v>0</v>
      </c>
      <c r="U1896" s="75">
        <v>30</v>
      </c>
      <c r="V1896" s="75">
        <v>30</v>
      </c>
      <c r="W1896" s="75">
        <v>0</v>
      </c>
      <c r="X1896" s="75">
        <v>0</v>
      </c>
      <c r="Y1896" s="76">
        <v>18.362343304646199</v>
      </c>
    </row>
    <row r="1897" spans="1:25" x14ac:dyDescent="0.35">
      <c r="A1897" t="s">
        <v>4447</v>
      </c>
      <c r="B1897" s="75">
        <v>50.345361633044597</v>
      </c>
      <c r="C1897" s="75">
        <v>50.345361633044597</v>
      </c>
      <c r="D1897" s="75">
        <v>50.345361633044597</v>
      </c>
      <c r="E1897" s="75">
        <v>50.345361633044597</v>
      </c>
      <c r="F1897" s="75">
        <v>50.345361633044597</v>
      </c>
      <c r="G1897" s="75">
        <v>50.345361633044703</v>
      </c>
      <c r="H1897" s="75">
        <v>0</v>
      </c>
      <c r="I1897" s="75">
        <v>0</v>
      </c>
      <c r="J1897" s="75">
        <v>0</v>
      </c>
      <c r="K1897" s="75">
        <v>0</v>
      </c>
      <c r="L1897" s="75">
        <v>0</v>
      </c>
      <c r="M1897" s="75">
        <v>0</v>
      </c>
      <c r="N1897" s="75">
        <v>0</v>
      </c>
      <c r="O1897" s="75">
        <v>0</v>
      </c>
      <c r="P1897" s="75">
        <v>0</v>
      </c>
      <c r="Q1897" s="75">
        <v>0</v>
      </c>
      <c r="R1897" s="75">
        <v>0</v>
      </c>
      <c r="S1897" s="75">
        <v>0</v>
      </c>
      <c r="T1897" s="75">
        <v>40.273191834776803</v>
      </c>
      <c r="U1897" s="75">
        <v>0</v>
      </c>
      <c r="V1897" s="75">
        <v>0</v>
      </c>
      <c r="W1897" s="75">
        <v>95.654638366955396</v>
      </c>
      <c r="X1897" s="75">
        <v>0</v>
      </c>
      <c r="Y1897" s="76">
        <v>0</v>
      </c>
    </row>
    <row r="1898" spans="1:25" x14ac:dyDescent="0.35">
      <c r="A1898" t="s">
        <v>2945</v>
      </c>
      <c r="B1898" s="75">
        <v>0</v>
      </c>
      <c r="C1898" s="75">
        <v>47.323604314888598</v>
      </c>
      <c r="D1898" s="75">
        <v>47.323604314888598</v>
      </c>
      <c r="E1898" s="75">
        <v>27.5719784255568</v>
      </c>
      <c r="F1898" s="75">
        <v>47.323604314888598</v>
      </c>
      <c r="G1898" s="75">
        <v>47.323604314888598</v>
      </c>
      <c r="H1898" s="75">
        <v>0</v>
      </c>
      <c r="I1898" s="75">
        <v>0</v>
      </c>
      <c r="J1898" s="75">
        <v>0</v>
      </c>
      <c r="K1898" s="75">
        <v>0</v>
      </c>
      <c r="L1898" s="75">
        <v>0</v>
      </c>
      <c r="M1898" s="75">
        <v>0</v>
      </c>
      <c r="N1898" s="75">
        <v>0</v>
      </c>
      <c r="O1898" s="75">
        <v>0</v>
      </c>
      <c r="P1898" s="75">
        <v>0</v>
      </c>
      <c r="Q1898" s="75">
        <v>0</v>
      </c>
      <c r="R1898" s="75">
        <v>0</v>
      </c>
      <c r="S1898" s="75">
        <v>0</v>
      </c>
      <c r="T1898" s="75">
        <v>0</v>
      </c>
      <c r="U1898" s="75">
        <v>0</v>
      </c>
      <c r="V1898" s="75">
        <v>0</v>
      </c>
      <c r="W1898" s="75">
        <v>0</v>
      </c>
      <c r="X1898" s="75">
        <v>0</v>
      </c>
      <c r="Y1898" s="76">
        <v>0</v>
      </c>
    </row>
    <row r="1899" spans="1:25" x14ac:dyDescent="0.35">
      <c r="A1899" t="s">
        <v>4448</v>
      </c>
      <c r="B1899" s="75">
        <v>0</v>
      </c>
      <c r="C1899" s="75">
        <v>0</v>
      </c>
      <c r="D1899" s="75">
        <v>0</v>
      </c>
      <c r="E1899" s="75">
        <v>0</v>
      </c>
      <c r="F1899" s="75">
        <v>0</v>
      </c>
      <c r="G1899" s="75">
        <v>0</v>
      </c>
      <c r="H1899" s="75">
        <v>0</v>
      </c>
      <c r="I1899" s="75">
        <v>0</v>
      </c>
      <c r="J1899" s="75">
        <v>0</v>
      </c>
      <c r="K1899" s="75">
        <v>0</v>
      </c>
      <c r="L1899" s="75">
        <v>0</v>
      </c>
      <c r="M1899" s="75">
        <v>0</v>
      </c>
      <c r="N1899" s="75">
        <v>0</v>
      </c>
      <c r="O1899" s="75">
        <v>0</v>
      </c>
      <c r="P1899" s="75">
        <v>0</v>
      </c>
      <c r="Q1899" s="75">
        <v>0</v>
      </c>
      <c r="R1899" s="75">
        <v>0</v>
      </c>
      <c r="S1899" s="75">
        <v>0</v>
      </c>
      <c r="T1899" s="75">
        <v>0</v>
      </c>
      <c r="U1899" s="75">
        <v>0</v>
      </c>
      <c r="V1899" s="75">
        <v>0</v>
      </c>
      <c r="W1899" s="75">
        <v>0</v>
      </c>
      <c r="X1899" s="75">
        <v>0</v>
      </c>
      <c r="Y1899" s="76">
        <v>0</v>
      </c>
    </row>
    <row r="1900" spans="1:25" x14ac:dyDescent="0.35">
      <c r="A1900" t="s">
        <v>4449</v>
      </c>
      <c r="B1900" s="75">
        <v>0</v>
      </c>
      <c r="C1900" s="75">
        <v>0</v>
      </c>
      <c r="D1900" s="75">
        <v>0</v>
      </c>
      <c r="E1900" s="75">
        <v>0</v>
      </c>
      <c r="F1900" s="75">
        <v>0</v>
      </c>
      <c r="G1900" s="75">
        <v>0</v>
      </c>
      <c r="H1900" s="75">
        <v>0</v>
      </c>
      <c r="I1900" s="75">
        <v>0</v>
      </c>
      <c r="J1900" s="75">
        <v>0</v>
      </c>
      <c r="K1900" s="75">
        <v>0</v>
      </c>
      <c r="L1900" s="75">
        <v>0</v>
      </c>
      <c r="M1900" s="75">
        <v>0</v>
      </c>
      <c r="N1900" s="75">
        <v>0</v>
      </c>
      <c r="O1900" s="75">
        <v>0</v>
      </c>
      <c r="P1900" s="75">
        <v>0</v>
      </c>
      <c r="Q1900" s="75">
        <v>0</v>
      </c>
      <c r="R1900" s="75">
        <v>0</v>
      </c>
      <c r="S1900" s="75">
        <v>0</v>
      </c>
      <c r="T1900" s="75">
        <v>7.5</v>
      </c>
      <c r="U1900" s="75">
        <v>0</v>
      </c>
      <c r="V1900" s="75">
        <v>7.5</v>
      </c>
      <c r="W1900" s="75">
        <v>0</v>
      </c>
      <c r="X1900" s="75">
        <v>1.63369581763473</v>
      </c>
      <c r="Y1900" s="76">
        <v>0</v>
      </c>
    </row>
    <row r="1901" spans="1:25" x14ac:dyDescent="0.35">
      <c r="A1901" t="s">
        <v>4450</v>
      </c>
      <c r="B1901" s="75">
        <v>0</v>
      </c>
      <c r="C1901" s="75">
        <v>0</v>
      </c>
      <c r="D1901" s="75">
        <v>0</v>
      </c>
      <c r="E1901" s="75">
        <v>0</v>
      </c>
      <c r="F1901" s="75">
        <v>0</v>
      </c>
      <c r="G1901" s="75">
        <v>0</v>
      </c>
      <c r="H1901" s="75">
        <v>0</v>
      </c>
      <c r="I1901" s="75">
        <v>0</v>
      </c>
      <c r="J1901" s="75">
        <v>0</v>
      </c>
      <c r="K1901" s="75">
        <v>0</v>
      </c>
      <c r="L1901" s="75">
        <v>0</v>
      </c>
      <c r="M1901" s="75">
        <v>0</v>
      </c>
      <c r="N1901" s="75">
        <v>0</v>
      </c>
      <c r="O1901" s="75">
        <v>0</v>
      </c>
      <c r="P1901" s="75">
        <v>0</v>
      </c>
      <c r="Q1901" s="75">
        <v>0</v>
      </c>
      <c r="R1901" s="75">
        <v>0</v>
      </c>
      <c r="S1901" s="75">
        <v>0</v>
      </c>
      <c r="T1901" s="75">
        <v>0</v>
      </c>
      <c r="U1901" s="75">
        <v>0</v>
      </c>
      <c r="V1901" s="75">
        <v>0</v>
      </c>
      <c r="W1901" s="75">
        <v>0</v>
      </c>
      <c r="X1901" s="75">
        <v>0</v>
      </c>
      <c r="Y1901" s="76">
        <v>0</v>
      </c>
    </row>
    <row r="1902" spans="1:25" x14ac:dyDescent="0.35">
      <c r="A1902" t="s">
        <v>4451</v>
      </c>
      <c r="B1902" s="75">
        <v>0</v>
      </c>
      <c r="C1902" s="75">
        <v>0</v>
      </c>
      <c r="D1902" s="75">
        <v>0</v>
      </c>
      <c r="E1902" s="75">
        <v>0</v>
      </c>
      <c r="F1902" s="75">
        <v>0</v>
      </c>
      <c r="G1902" s="75">
        <v>0</v>
      </c>
      <c r="H1902" s="75">
        <v>0</v>
      </c>
      <c r="I1902" s="75">
        <v>0</v>
      </c>
      <c r="J1902" s="75">
        <v>0</v>
      </c>
      <c r="K1902" s="75">
        <v>0</v>
      </c>
      <c r="L1902" s="75">
        <v>0</v>
      </c>
      <c r="M1902" s="75">
        <v>0</v>
      </c>
      <c r="N1902" s="75">
        <v>0</v>
      </c>
      <c r="O1902" s="75">
        <v>0</v>
      </c>
      <c r="P1902" s="75">
        <v>0</v>
      </c>
      <c r="Q1902" s="75">
        <v>0</v>
      </c>
      <c r="R1902" s="75">
        <v>0</v>
      </c>
      <c r="S1902" s="75">
        <v>0</v>
      </c>
      <c r="T1902" s="75">
        <v>0</v>
      </c>
      <c r="U1902" s="75">
        <v>233</v>
      </c>
      <c r="V1902" s="75">
        <v>0</v>
      </c>
      <c r="W1902" s="75">
        <v>88.382719465736798</v>
      </c>
      <c r="X1902" s="75">
        <v>233</v>
      </c>
      <c r="Y1902" s="76">
        <v>233</v>
      </c>
    </row>
    <row r="1903" spans="1:25" x14ac:dyDescent="0.35">
      <c r="A1903" t="s">
        <v>2726</v>
      </c>
      <c r="B1903" s="75">
        <v>0</v>
      </c>
      <c r="C1903" s="75">
        <v>0</v>
      </c>
      <c r="D1903" s="75">
        <v>0</v>
      </c>
      <c r="E1903" s="75">
        <v>0</v>
      </c>
      <c r="F1903" s="75">
        <v>0</v>
      </c>
      <c r="G1903" s="75">
        <v>0</v>
      </c>
      <c r="H1903" s="75">
        <v>0</v>
      </c>
      <c r="I1903" s="75">
        <v>0</v>
      </c>
      <c r="J1903" s="75">
        <v>0</v>
      </c>
      <c r="K1903" s="75">
        <v>0</v>
      </c>
      <c r="L1903" s="75">
        <v>0</v>
      </c>
      <c r="M1903" s="75">
        <v>0</v>
      </c>
      <c r="N1903" s="75">
        <v>0</v>
      </c>
      <c r="O1903" s="75">
        <v>0</v>
      </c>
      <c r="P1903" s="75">
        <v>0</v>
      </c>
      <c r="Q1903" s="75">
        <v>0</v>
      </c>
      <c r="R1903" s="75">
        <v>0</v>
      </c>
      <c r="S1903" s="75">
        <v>0</v>
      </c>
      <c r="T1903" s="75">
        <v>139</v>
      </c>
      <c r="U1903" s="75">
        <v>0</v>
      </c>
      <c r="V1903" s="75">
        <v>139</v>
      </c>
      <c r="W1903" s="75">
        <v>0</v>
      </c>
      <c r="X1903" s="75">
        <v>0</v>
      </c>
      <c r="Y1903" s="76">
        <v>139</v>
      </c>
    </row>
    <row r="1904" spans="1:25" x14ac:dyDescent="0.35">
      <c r="A1904" t="s">
        <v>4452</v>
      </c>
      <c r="B1904" s="75">
        <v>340</v>
      </c>
      <c r="C1904" s="75">
        <v>0</v>
      </c>
      <c r="D1904" s="75">
        <v>0</v>
      </c>
      <c r="E1904" s="75">
        <v>0</v>
      </c>
      <c r="F1904" s="75">
        <v>6.5194901296404204</v>
      </c>
      <c r="G1904" s="75">
        <v>0</v>
      </c>
      <c r="H1904" s="75">
        <v>0</v>
      </c>
      <c r="I1904" s="75">
        <v>0</v>
      </c>
      <c r="J1904" s="75">
        <v>0</v>
      </c>
      <c r="K1904" s="75">
        <v>0</v>
      </c>
      <c r="L1904" s="75">
        <v>0</v>
      </c>
      <c r="M1904" s="75">
        <v>0</v>
      </c>
      <c r="N1904" s="75">
        <v>0</v>
      </c>
      <c r="O1904" s="75">
        <v>0</v>
      </c>
      <c r="P1904" s="75">
        <v>0</v>
      </c>
      <c r="Q1904" s="75">
        <v>0</v>
      </c>
      <c r="R1904" s="75">
        <v>0</v>
      </c>
      <c r="S1904" s="75">
        <v>0</v>
      </c>
      <c r="T1904" s="75">
        <v>0</v>
      </c>
      <c r="U1904" s="75">
        <v>340</v>
      </c>
      <c r="V1904" s="75">
        <v>0</v>
      </c>
      <c r="W1904" s="75">
        <v>333.48050987035998</v>
      </c>
      <c r="X1904" s="75">
        <v>0</v>
      </c>
      <c r="Y1904" s="76">
        <v>340</v>
      </c>
    </row>
    <row r="1905" spans="1:25" x14ac:dyDescent="0.35">
      <c r="A1905" t="s">
        <v>4453</v>
      </c>
      <c r="B1905" s="75">
        <v>0</v>
      </c>
      <c r="C1905" s="75">
        <v>0</v>
      </c>
      <c r="D1905" s="75">
        <v>0</v>
      </c>
      <c r="E1905" s="75">
        <v>0</v>
      </c>
      <c r="F1905" s="75">
        <v>0</v>
      </c>
      <c r="G1905" s="75">
        <v>0</v>
      </c>
      <c r="H1905" s="75">
        <v>0</v>
      </c>
      <c r="I1905" s="75">
        <v>0</v>
      </c>
      <c r="J1905" s="75">
        <v>0</v>
      </c>
      <c r="K1905" s="75">
        <v>0</v>
      </c>
      <c r="L1905" s="75">
        <v>0</v>
      </c>
      <c r="M1905" s="75">
        <v>0</v>
      </c>
      <c r="N1905" s="75">
        <v>0</v>
      </c>
      <c r="O1905" s="75">
        <v>0</v>
      </c>
      <c r="P1905" s="75">
        <v>0</v>
      </c>
      <c r="Q1905" s="75">
        <v>0</v>
      </c>
      <c r="R1905" s="75">
        <v>0</v>
      </c>
      <c r="S1905" s="75">
        <v>0</v>
      </c>
      <c r="T1905" s="75">
        <v>0</v>
      </c>
      <c r="U1905" s="75">
        <v>0</v>
      </c>
      <c r="V1905" s="75">
        <v>75.864995249559499</v>
      </c>
      <c r="W1905" s="75">
        <v>200</v>
      </c>
      <c r="X1905" s="75">
        <v>200</v>
      </c>
      <c r="Y1905" s="76">
        <v>200</v>
      </c>
    </row>
    <row r="1906" spans="1:25" x14ac:dyDescent="0.35">
      <c r="A1906" t="s">
        <v>2946</v>
      </c>
      <c r="B1906" s="75">
        <v>55</v>
      </c>
      <c r="C1906" s="75">
        <v>55</v>
      </c>
      <c r="D1906" s="75">
        <v>0</v>
      </c>
      <c r="E1906" s="75">
        <v>55</v>
      </c>
      <c r="F1906" s="75">
        <v>55</v>
      </c>
      <c r="G1906" s="75">
        <v>0</v>
      </c>
      <c r="H1906" s="75">
        <v>0</v>
      </c>
      <c r="I1906" s="75">
        <v>0</v>
      </c>
      <c r="J1906" s="75">
        <v>0</v>
      </c>
      <c r="K1906" s="75">
        <v>0</v>
      </c>
      <c r="L1906" s="75">
        <v>0</v>
      </c>
      <c r="M1906" s="75">
        <v>0</v>
      </c>
      <c r="N1906" s="75">
        <v>0</v>
      </c>
      <c r="O1906" s="75">
        <v>0</v>
      </c>
      <c r="P1906" s="75">
        <v>0</v>
      </c>
      <c r="Q1906" s="75">
        <v>0</v>
      </c>
      <c r="R1906" s="75">
        <v>0</v>
      </c>
      <c r="S1906" s="75">
        <v>0</v>
      </c>
      <c r="T1906" s="75">
        <v>0</v>
      </c>
      <c r="U1906" s="75">
        <v>0</v>
      </c>
      <c r="V1906" s="75">
        <v>0</v>
      </c>
      <c r="W1906" s="75">
        <v>0</v>
      </c>
      <c r="X1906" s="75">
        <v>0</v>
      </c>
      <c r="Y1906" s="76">
        <v>0</v>
      </c>
    </row>
    <row r="1907" spans="1:25" x14ac:dyDescent="0.35">
      <c r="A1907" t="s">
        <v>2727</v>
      </c>
      <c r="B1907" s="75">
        <v>0</v>
      </c>
      <c r="C1907" s="75">
        <v>0</v>
      </c>
      <c r="D1907" s="75">
        <v>3.9430199998870101</v>
      </c>
      <c r="E1907" s="75">
        <v>0</v>
      </c>
      <c r="F1907" s="75">
        <v>3.9430199998870101</v>
      </c>
      <c r="G1907" s="75">
        <v>2.67673323253051</v>
      </c>
      <c r="H1907" s="75">
        <v>0</v>
      </c>
      <c r="I1907" s="75">
        <v>0</v>
      </c>
      <c r="J1907" s="75">
        <v>0</v>
      </c>
      <c r="K1907" s="75">
        <v>0</v>
      </c>
      <c r="L1907" s="75">
        <v>0</v>
      </c>
      <c r="M1907" s="75">
        <v>0</v>
      </c>
      <c r="N1907" s="75">
        <v>0</v>
      </c>
      <c r="O1907" s="75">
        <v>0</v>
      </c>
      <c r="P1907" s="75">
        <v>0</v>
      </c>
      <c r="Q1907" s="75">
        <v>0</v>
      </c>
      <c r="R1907" s="75">
        <v>0</v>
      </c>
      <c r="S1907" s="75">
        <v>0</v>
      </c>
      <c r="T1907" s="75">
        <v>3.9430199998870101</v>
      </c>
      <c r="U1907" s="75">
        <v>3.9430199998870101</v>
      </c>
      <c r="V1907" s="75">
        <v>0</v>
      </c>
      <c r="W1907" s="75">
        <v>0</v>
      </c>
      <c r="X1907" s="75">
        <v>3.9430199998870101</v>
      </c>
      <c r="Y1907" s="76">
        <v>3.9430199998870101</v>
      </c>
    </row>
    <row r="1908" spans="1:25" x14ac:dyDescent="0.35">
      <c r="A1908" t="s">
        <v>4454</v>
      </c>
      <c r="B1908" s="75">
        <v>0</v>
      </c>
      <c r="C1908" s="75">
        <v>94.759349644790703</v>
      </c>
      <c r="D1908" s="75">
        <v>32.089611274826503</v>
      </c>
      <c r="E1908" s="75">
        <v>0</v>
      </c>
      <c r="F1908" s="75">
        <v>0</v>
      </c>
      <c r="G1908" s="75">
        <v>42.7492427418453</v>
      </c>
      <c r="H1908" s="75">
        <v>0</v>
      </c>
      <c r="I1908" s="75">
        <v>0</v>
      </c>
      <c r="J1908" s="75">
        <v>0</v>
      </c>
      <c r="K1908" s="75">
        <v>0</v>
      </c>
      <c r="L1908" s="75">
        <v>0</v>
      </c>
      <c r="M1908" s="75">
        <v>0</v>
      </c>
      <c r="N1908" s="75">
        <v>0</v>
      </c>
      <c r="O1908" s="75">
        <v>0</v>
      </c>
      <c r="P1908" s="75">
        <v>0</v>
      </c>
      <c r="Q1908" s="75">
        <v>0</v>
      </c>
      <c r="R1908" s="75">
        <v>0</v>
      </c>
      <c r="S1908" s="75">
        <v>0</v>
      </c>
      <c r="T1908" s="75">
        <v>206.70723745220201</v>
      </c>
      <c r="U1908" s="75">
        <v>0</v>
      </c>
      <c r="V1908" s="75">
        <v>14.414097483440401</v>
      </c>
      <c r="W1908" s="75">
        <v>206.70723745220201</v>
      </c>
      <c r="X1908" s="75">
        <v>206.70723745220201</v>
      </c>
      <c r="Y1908" s="76">
        <v>0</v>
      </c>
    </row>
    <row r="1909" spans="1:25" x14ac:dyDescent="0.35">
      <c r="A1909" t="s">
        <v>4455</v>
      </c>
      <c r="B1909" s="75">
        <v>0</v>
      </c>
      <c r="C1909" s="75">
        <v>0</v>
      </c>
      <c r="D1909" s="75">
        <v>0</v>
      </c>
      <c r="E1909" s="75">
        <v>0</v>
      </c>
      <c r="F1909" s="75">
        <v>0</v>
      </c>
      <c r="G1909" s="75">
        <v>0</v>
      </c>
      <c r="H1909" s="75">
        <v>0</v>
      </c>
      <c r="I1909" s="75">
        <v>0</v>
      </c>
      <c r="J1909" s="75">
        <v>0</v>
      </c>
      <c r="K1909" s="75">
        <v>0</v>
      </c>
      <c r="L1909" s="75">
        <v>0</v>
      </c>
      <c r="M1909" s="75">
        <v>0</v>
      </c>
      <c r="N1909" s="75">
        <v>0</v>
      </c>
      <c r="O1909" s="75">
        <v>0</v>
      </c>
      <c r="P1909" s="75">
        <v>0</v>
      </c>
      <c r="Q1909" s="75">
        <v>0</v>
      </c>
      <c r="R1909" s="75">
        <v>0</v>
      </c>
      <c r="S1909" s="75">
        <v>0</v>
      </c>
      <c r="T1909" s="75">
        <v>0</v>
      </c>
      <c r="U1909" s="75">
        <v>0</v>
      </c>
      <c r="V1909" s="75">
        <v>47</v>
      </c>
      <c r="W1909" s="75">
        <v>0</v>
      </c>
      <c r="X1909" s="75">
        <v>47</v>
      </c>
      <c r="Y1909" s="76">
        <v>37.299289245551698</v>
      </c>
    </row>
    <row r="1910" spans="1:25" x14ac:dyDescent="0.35">
      <c r="A1910" t="s">
        <v>2728</v>
      </c>
      <c r="B1910" s="75">
        <v>0</v>
      </c>
      <c r="C1910" s="75">
        <v>0</v>
      </c>
      <c r="D1910" s="75">
        <v>0</v>
      </c>
      <c r="E1910" s="75">
        <v>43.689874643716998</v>
      </c>
      <c r="F1910" s="75">
        <v>0</v>
      </c>
      <c r="G1910" s="75">
        <v>0</v>
      </c>
      <c r="H1910" s="75">
        <v>0</v>
      </c>
      <c r="I1910" s="75">
        <v>0</v>
      </c>
      <c r="J1910" s="75">
        <v>0</v>
      </c>
      <c r="K1910" s="75">
        <v>0</v>
      </c>
      <c r="L1910" s="75">
        <v>0</v>
      </c>
      <c r="M1910" s="75">
        <v>0</v>
      </c>
      <c r="N1910" s="75">
        <v>0</v>
      </c>
      <c r="O1910" s="75">
        <v>0</v>
      </c>
      <c r="P1910" s="75">
        <v>0</v>
      </c>
      <c r="Q1910" s="75">
        <v>0</v>
      </c>
      <c r="R1910" s="75">
        <v>0</v>
      </c>
      <c r="S1910" s="75">
        <v>0</v>
      </c>
      <c r="T1910" s="75">
        <v>0</v>
      </c>
      <c r="U1910" s="75">
        <v>67</v>
      </c>
      <c r="V1910" s="75">
        <v>0</v>
      </c>
      <c r="W1910" s="75">
        <v>0</v>
      </c>
      <c r="X1910" s="75">
        <v>0</v>
      </c>
      <c r="Y1910" s="76">
        <v>0</v>
      </c>
    </row>
    <row r="1911" spans="1:25" x14ac:dyDescent="0.35">
      <c r="A1911" t="s">
        <v>4456</v>
      </c>
      <c r="B1911" s="75">
        <v>0</v>
      </c>
      <c r="C1911" s="75">
        <v>0</v>
      </c>
      <c r="D1911" s="75">
        <v>0</v>
      </c>
      <c r="E1911" s="75">
        <v>0</v>
      </c>
      <c r="F1911" s="75">
        <v>0</v>
      </c>
      <c r="G1911" s="75">
        <v>0</v>
      </c>
      <c r="H1911" s="75">
        <v>0</v>
      </c>
      <c r="I1911" s="75">
        <v>0</v>
      </c>
      <c r="J1911" s="75">
        <v>0</v>
      </c>
      <c r="K1911" s="75">
        <v>0</v>
      </c>
      <c r="L1911" s="75">
        <v>0</v>
      </c>
      <c r="M1911" s="75">
        <v>0</v>
      </c>
      <c r="N1911" s="75">
        <v>0</v>
      </c>
      <c r="O1911" s="75">
        <v>0</v>
      </c>
      <c r="P1911" s="75">
        <v>0</v>
      </c>
      <c r="Q1911" s="75">
        <v>0</v>
      </c>
      <c r="R1911" s="75">
        <v>0</v>
      </c>
      <c r="S1911" s="75">
        <v>0</v>
      </c>
      <c r="T1911" s="75">
        <v>3</v>
      </c>
      <c r="U1911" s="75">
        <v>0</v>
      </c>
      <c r="V1911" s="75">
        <v>0</v>
      </c>
      <c r="W1911" s="75">
        <v>3</v>
      </c>
      <c r="X1911" s="75">
        <v>0</v>
      </c>
      <c r="Y1911" s="76">
        <v>0</v>
      </c>
    </row>
    <row r="1912" spans="1:25" x14ac:dyDescent="0.35">
      <c r="A1912" t="s">
        <v>4458</v>
      </c>
      <c r="B1912" s="75">
        <v>90.701826960387507</v>
      </c>
      <c r="C1912" s="75">
        <v>0</v>
      </c>
      <c r="D1912" s="75">
        <v>0</v>
      </c>
      <c r="E1912" s="75">
        <v>0</v>
      </c>
      <c r="F1912" s="75">
        <v>16.822295581485498</v>
      </c>
      <c r="G1912" s="75">
        <v>25.965135387391701</v>
      </c>
      <c r="H1912" s="75">
        <v>0</v>
      </c>
      <c r="I1912" s="75">
        <v>0</v>
      </c>
      <c r="J1912" s="75">
        <v>0</v>
      </c>
      <c r="K1912" s="75">
        <v>0</v>
      </c>
      <c r="L1912" s="75">
        <v>0</v>
      </c>
      <c r="M1912" s="75">
        <v>0</v>
      </c>
      <c r="N1912" s="75">
        <v>0</v>
      </c>
      <c r="O1912" s="75">
        <v>0</v>
      </c>
      <c r="P1912" s="75">
        <v>0</v>
      </c>
      <c r="Q1912" s="75">
        <v>0</v>
      </c>
      <c r="R1912" s="75">
        <v>0</v>
      </c>
      <c r="S1912" s="75">
        <v>0</v>
      </c>
      <c r="T1912" s="75">
        <v>57.866539455869997</v>
      </c>
      <c r="U1912" s="75">
        <v>407.14981557096797</v>
      </c>
      <c r="V1912" s="75">
        <v>407.14981557096797</v>
      </c>
      <c r="W1912" s="75">
        <v>407.14981557096797</v>
      </c>
      <c r="X1912" s="75">
        <v>407.14981557096797</v>
      </c>
      <c r="Y1912" s="76">
        <v>407.14981557096797</v>
      </c>
    </row>
    <row r="1913" spans="1:25" x14ac:dyDescent="0.35">
      <c r="A1913" t="s">
        <v>4457</v>
      </c>
      <c r="B1913" s="75">
        <v>2.6474315337004501</v>
      </c>
      <c r="C1913" s="75">
        <v>0</v>
      </c>
      <c r="D1913" s="75">
        <v>2.6474315337004599</v>
      </c>
      <c r="E1913" s="75">
        <v>2.6474315337004599</v>
      </c>
      <c r="F1913" s="75">
        <v>2.6474315337004599</v>
      </c>
      <c r="G1913" s="75">
        <v>0</v>
      </c>
      <c r="H1913" s="75">
        <v>0</v>
      </c>
      <c r="I1913" s="75">
        <v>0</v>
      </c>
      <c r="J1913" s="75">
        <v>0</v>
      </c>
      <c r="K1913" s="75">
        <v>0</v>
      </c>
      <c r="L1913" s="75">
        <v>0</v>
      </c>
      <c r="M1913" s="75">
        <v>0</v>
      </c>
      <c r="N1913" s="75">
        <v>0</v>
      </c>
      <c r="O1913" s="75">
        <v>0</v>
      </c>
      <c r="P1913" s="75">
        <v>0</v>
      </c>
      <c r="Q1913" s="75">
        <v>0</v>
      </c>
      <c r="R1913" s="75">
        <v>0</v>
      </c>
      <c r="S1913" s="75">
        <v>0</v>
      </c>
      <c r="T1913" s="75">
        <v>0</v>
      </c>
      <c r="U1913" s="75">
        <v>0</v>
      </c>
      <c r="V1913" s="75">
        <v>9</v>
      </c>
      <c r="W1913" s="75">
        <v>0</v>
      </c>
      <c r="X1913" s="75">
        <v>0</v>
      </c>
      <c r="Y1913" s="76">
        <v>9</v>
      </c>
    </row>
    <row r="1914" spans="1:25" x14ac:dyDescent="0.35">
      <c r="A1914" t="s">
        <v>4597</v>
      </c>
      <c r="B1914" s="75">
        <v>0</v>
      </c>
      <c r="C1914" s="75">
        <v>0</v>
      </c>
      <c r="D1914" s="75">
        <v>0</v>
      </c>
      <c r="E1914" s="75">
        <v>0</v>
      </c>
      <c r="F1914" s="75">
        <v>0</v>
      </c>
      <c r="G1914" s="75">
        <v>0</v>
      </c>
      <c r="H1914" s="75">
        <v>0</v>
      </c>
      <c r="I1914" s="75">
        <v>0</v>
      </c>
      <c r="J1914" s="75">
        <v>0</v>
      </c>
      <c r="K1914" s="75">
        <v>0</v>
      </c>
      <c r="L1914" s="75">
        <v>0</v>
      </c>
      <c r="M1914" s="75">
        <v>0</v>
      </c>
      <c r="N1914" s="75">
        <v>0</v>
      </c>
      <c r="O1914" s="75">
        <v>0</v>
      </c>
      <c r="P1914" s="75">
        <v>0</v>
      </c>
      <c r="Q1914" s="75">
        <v>0</v>
      </c>
      <c r="R1914" s="75">
        <v>0</v>
      </c>
      <c r="S1914" s="75">
        <v>0</v>
      </c>
      <c r="T1914" s="75">
        <v>0</v>
      </c>
      <c r="U1914" s="75">
        <v>45.077555556810999</v>
      </c>
      <c r="V1914" s="75">
        <v>45.077555556810999</v>
      </c>
      <c r="W1914" s="75">
        <v>4.1729021789510901</v>
      </c>
      <c r="X1914" s="75">
        <v>0</v>
      </c>
      <c r="Y1914" s="76">
        <v>0</v>
      </c>
    </row>
    <row r="1915" spans="1:25" x14ac:dyDescent="0.35">
      <c r="A1915" t="s">
        <v>4598</v>
      </c>
      <c r="B1915" s="75">
        <v>0</v>
      </c>
      <c r="C1915" s="75">
        <v>0</v>
      </c>
      <c r="D1915" s="75">
        <v>0</v>
      </c>
      <c r="E1915" s="75">
        <v>0</v>
      </c>
      <c r="F1915" s="75">
        <v>0</v>
      </c>
      <c r="G1915" s="75">
        <v>0</v>
      </c>
      <c r="H1915" s="75">
        <v>0</v>
      </c>
      <c r="I1915" s="75">
        <v>0</v>
      </c>
      <c r="J1915" s="75">
        <v>0</v>
      </c>
      <c r="K1915" s="75">
        <v>0</v>
      </c>
      <c r="L1915" s="75">
        <v>0</v>
      </c>
      <c r="M1915" s="75">
        <v>0</v>
      </c>
      <c r="N1915" s="75">
        <v>0</v>
      </c>
      <c r="O1915" s="75">
        <v>0</v>
      </c>
      <c r="P1915" s="75">
        <v>0</v>
      </c>
      <c r="Q1915" s="75">
        <v>0</v>
      </c>
      <c r="R1915" s="75">
        <v>0</v>
      </c>
      <c r="S1915" s="75">
        <v>0</v>
      </c>
      <c r="T1915" s="75">
        <v>187</v>
      </c>
      <c r="U1915" s="75">
        <v>0</v>
      </c>
      <c r="V1915" s="75">
        <v>187</v>
      </c>
      <c r="W1915" s="75">
        <v>187</v>
      </c>
      <c r="X1915" s="75">
        <v>64.927112119587306</v>
      </c>
      <c r="Y1915" s="76">
        <v>115.87311406612</v>
      </c>
    </row>
    <row r="1916" spans="1:25" x14ac:dyDescent="0.35">
      <c r="A1916" t="s">
        <v>4599</v>
      </c>
      <c r="B1916" s="75">
        <v>0</v>
      </c>
      <c r="C1916" s="75">
        <v>0</v>
      </c>
      <c r="D1916" s="75">
        <v>0</v>
      </c>
      <c r="E1916" s="75">
        <v>0</v>
      </c>
      <c r="F1916" s="75">
        <v>0</v>
      </c>
      <c r="G1916" s="75">
        <v>0</v>
      </c>
      <c r="H1916" s="75">
        <v>0</v>
      </c>
      <c r="I1916" s="75">
        <v>0</v>
      </c>
      <c r="J1916" s="75">
        <v>0</v>
      </c>
      <c r="K1916" s="75">
        <v>0</v>
      </c>
      <c r="L1916" s="75">
        <v>0</v>
      </c>
      <c r="M1916" s="75">
        <v>0</v>
      </c>
      <c r="N1916" s="75">
        <v>0</v>
      </c>
      <c r="O1916" s="75">
        <v>0</v>
      </c>
      <c r="P1916" s="75">
        <v>0</v>
      </c>
      <c r="Q1916" s="75">
        <v>0</v>
      </c>
      <c r="R1916" s="75">
        <v>0</v>
      </c>
      <c r="S1916" s="75">
        <v>0</v>
      </c>
      <c r="T1916" s="75">
        <v>0</v>
      </c>
      <c r="U1916" s="75">
        <v>0</v>
      </c>
      <c r="V1916" s="75">
        <v>230</v>
      </c>
      <c r="W1916" s="75">
        <v>230</v>
      </c>
      <c r="X1916" s="75">
        <v>230</v>
      </c>
      <c r="Y1916" s="76">
        <v>0</v>
      </c>
    </row>
    <row r="1917" spans="1:25" x14ac:dyDescent="0.35">
      <c r="A1917" t="s">
        <v>4459</v>
      </c>
      <c r="B1917" s="75">
        <v>0</v>
      </c>
      <c r="C1917" s="75">
        <v>0</v>
      </c>
      <c r="D1917" s="75">
        <v>0</v>
      </c>
      <c r="E1917" s="75">
        <v>0</v>
      </c>
      <c r="F1917" s="75">
        <v>0</v>
      </c>
      <c r="G1917" s="75">
        <v>0</v>
      </c>
      <c r="H1917" s="75">
        <v>0</v>
      </c>
      <c r="I1917" s="75">
        <v>0</v>
      </c>
      <c r="J1917" s="75">
        <v>0</v>
      </c>
      <c r="K1917" s="75">
        <v>0</v>
      </c>
      <c r="L1917" s="75">
        <v>0</v>
      </c>
      <c r="M1917" s="75">
        <v>0</v>
      </c>
      <c r="N1917" s="75">
        <v>0</v>
      </c>
      <c r="O1917" s="75">
        <v>0</v>
      </c>
      <c r="P1917" s="75">
        <v>0</v>
      </c>
      <c r="Q1917" s="75">
        <v>0</v>
      </c>
      <c r="R1917" s="75">
        <v>0</v>
      </c>
      <c r="S1917" s="75">
        <v>0</v>
      </c>
      <c r="T1917" s="75">
        <v>0</v>
      </c>
      <c r="U1917" s="75">
        <v>188</v>
      </c>
      <c r="V1917" s="75">
        <v>188</v>
      </c>
      <c r="W1917" s="75">
        <v>12.969643301878699</v>
      </c>
      <c r="X1917" s="75">
        <v>188</v>
      </c>
      <c r="Y1917" s="76">
        <v>0</v>
      </c>
    </row>
    <row r="1918" spans="1:25" x14ac:dyDescent="0.35">
      <c r="A1918" t="s">
        <v>4460</v>
      </c>
      <c r="B1918" s="75">
        <v>0</v>
      </c>
      <c r="C1918" s="75">
        <v>0</v>
      </c>
      <c r="D1918" s="75">
        <v>0</v>
      </c>
      <c r="E1918" s="75">
        <v>0</v>
      </c>
      <c r="F1918" s="75">
        <v>0</v>
      </c>
      <c r="G1918" s="75">
        <v>0</v>
      </c>
      <c r="H1918" s="75">
        <v>0</v>
      </c>
      <c r="I1918" s="75">
        <v>0</v>
      </c>
      <c r="J1918" s="75">
        <v>0</v>
      </c>
      <c r="K1918" s="75">
        <v>0</v>
      </c>
      <c r="L1918" s="75">
        <v>0</v>
      </c>
      <c r="M1918" s="75">
        <v>0</v>
      </c>
      <c r="N1918" s="75">
        <v>0</v>
      </c>
      <c r="O1918" s="75">
        <v>0</v>
      </c>
      <c r="P1918" s="75">
        <v>0</v>
      </c>
      <c r="Q1918" s="75">
        <v>0</v>
      </c>
      <c r="R1918" s="75">
        <v>0</v>
      </c>
      <c r="S1918" s="75">
        <v>0</v>
      </c>
      <c r="T1918" s="75">
        <v>0</v>
      </c>
      <c r="U1918" s="75">
        <v>0</v>
      </c>
      <c r="V1918" s="75">
        <v>0</v>
      </c>
      <c r="W1918" s="75">
        <v>0</v>
      </c>
      <c r="X1918" s="75">
        <v>0.379853978699283</v>
      </c>
      <c r="Y1918" s="76">
        <v>2.0871794999745799</v>
      </c>
    </row>
    <row r="1919" spans="1:25" x14ac:dyDescent="0.35">
      <c r="A1919" t="s">
        <v>2947</v>
      </c>
      <c r="B1919" s="75">
        <v>0</v>
      </c>
      <c r="C1919" s="75">
        <v>0</v>
      </c>
      <c r="D1919" s="75">
        <v>0</v>
      </c>
      <c r="E1919" s="75">
        <v>0</v>
      </c>
      <c r="F1919" s="75">
        <v>0</v>
      </c>
      <c r="G1919" s="75">
        <v>0</v>
      </c>
      <c r="H1919" s="75">
        <v>0</v>
      </c>
      <c r="I1919" s="75">
        <v>0</v>
      </c>
      <c r="J1919" s="75">
        <v>0</v>
      </c>
      <c r="K1919" s="75">
        <v>0</v>
      </c>
      <c r="L1919" s="75">
        <v>0</v>
      </c>
      <c r="M1919" s="75">
        <v>0</v>
      </c>
      <c r="N1919" s="75">
        <v>0</v>
      </c>
      <c r="O1919" s="75">
        <v>0</v>
      </c>
      <c r="P1919" s="75">
        <v>0</v>
      </c>
      <c r="Q1919" s="75">
        <v>0</v>
      </c>
      <c r="R1919" s="75">
        <v>0</v>
      </c>
      <c r="S1919" s="75">
        <v>0</v>
      </c>
      <c r="T1919" s="75">
        <v>28.679857938279699</v>
      </c>
      <c r="U1919" s="75">
        <v>0</v>
      </c>
      <c r="V1919" s="75">
        <v>0</v>
      </c>
      <c r="W1919" s="75">
        <v>0</v>
      </c>
      <c r="X1919" s="75">
        <v>0</v>
      </c>
      <c r="Y1919" s="76">
        <v>0</v>
      </c>
    </row>
    <row r="1920" spans="1:25" x14ac:dyDescent="0.35">
      <c r="A1920" t="s">
        <v>4461</v>
      </c>
      <c r="B1920" s="75">
        <v>0</v>
      </c>
      <c r="C1920" s="75">
        <v>0</v>
      </c>
      <c r="D1920" s="75">
        <v>0</v>
      </c>
      <c r="E1920" s="75">
        <v>0</v>
      </c>
      <c r="F1920" s="75">
        <v>0</v>
      </c>
      <c r="G1920" s="75">
        <v>0</v>
      </c>
      <c r="H1920" s="75">
        <v>0</v>
      </c>
      <c r="I1920" s="75">
        <v>0</v>
      </c>
      <c r="J1920" s="75">
        <v>0</v>
      </c>
      <c r="K1920" s="75">
        <v>0</v>
      </c>
      <c r="L1920" s="75">
        <v>0</v>
      </c>
      <c r="M1920" s="75">
        <v>0</v>
      </c>
      <c r="N1920" s="75">
        <v>0</v>
      </c>
      <c r="O1920" s="75">
        <v>0</v>
      </c>
      <c r="P1920" s="75">
        <v>0</v>
      </c>
      <c r="Q1920" s="75">
        <v>0</v>
      </c>
      <c r="R1920" s="75">
        <v>0</v>
      </c>
      <c r="S1920" s="75">
        <v>0</v>
      </c>
      <c r="T1920" s="75">
        <v>96.583368014215395</v>
      </c>
      <c r="U1920" s="75">
        <v>96.583368014215395</v>
      </c>
      <c r="V1920" s="75">
        <v>96.583368014215395</v>
      </c>
      <c r="W1920" s="75">
        <v>96.583368014215395</v>
      </c>
      <c r="X1920" s="75">
        <v>96.583368014215395</v>
      </c>
      <c r="Y1920" s="76">
        <v>61.848921525271898</v>
      </c>
    </row>
    <row r="1921" spans="1:25" x14ac:dyDescent="0.35">
      <c r="A1921" t="s">
        <v>4462</v>
      </c>
      <c r="B1921" s="75">
        <v>2.7243590623252198</v>
      </c>
      <c r="C1921" s="75">
        <v>1.1973512694403701</v>
      </c>
      <c r="D1921" s="75">
        <v>2.7243590623252198</v>
      </c>
      <c r="E1921" s="75">
        <v>2.7243590623252198</v>
      </c>
      <c r="F1921" s="75">
        <v>2.7243590623252198</v>
      </c>
      <c r="G1921" s="75">
        <v>2.7243590623252198</v>
      </c>
      <c r="H1921" s="75">
        <v>0</v>
      </c>
      <c r="I1921" s="75">
        <v>0</v>
      </c>
      <c r="J1921" s="75">
        <v>0</v>
      </c>
      <c r="K1921" s="75">
        <v>0</v>
      </c>
      <c r="L1921" s="75">
        <v>0</v>
      </c>
      <c r="M1921" s="75">
        <v>0</v>
      </c>
      <c r="N1921" s="75">
        <v>0</v>
      </c>
      <c r="O1921" s="75">
        <v>0</v>
      </c>
      <c r="P1921" s="75">
        <v>0</v>
      </c>
      <c r="Q1921" s="75">
        <v>0</v>
      </c>
      <c r="R1921" s="75">
        <v>0</v>
      </c>
      <c r="S1921" s="75">
        <v>0</v>
      </c>
      <c r="T1921" s="75">
        <v>0</v>
      </c>
      <c r="U1921" s="75">
        <v>0</v>
      </c>
      <c r="V1921" s="75">
        <v>0.65957329053324698</v>
      </c>
      <c r="W1921" s="75">
        <v>9</v>
      </c>
      <c r="X1921" s="75">
        <v>0</v>
      </c>
      <c r="Y1921" s="76">
        <v>9</v>
      </c>
    </row>
    <row r="1922" spans="1:25" x14ac:dyDescent="0.35">
      <c r="A1922" t="s">
        <v>4463</v>
      </c>
      <c r="B1922" s="75">
        <v>0</v>
      </c>
      <c r="C1922" s="75">
        <v>36.736812625959502</v>
      </c>
      <c r="D1922" s="75">
        <v>0</v>
      </c>
      <c r="E1922" s="75">
        <v>0</v>
      </c>
      <c r="F1922" s="75">
        <v>0</v>
      </c>
      <c r="G1922" s="75">
        <v>0</v>
      </c>
      <c r="H1922" s="75">
        <v>0</v>
      </c>
      <c r="I1922" s="75">
        <v>0</v>
      </c>
      <c r="J1922" s="75">
        <v>0</v>
      </c>
      <c r="K1922" s="75">
        <v>0</v>
      </c>
      <c r="L1922" s="75">
        <v>0</v>
      </c>
      <c r="M1922" s="75">
        <v>0</v>
      </c>
      <c r="N1922" s="75">
        <v>0</v>
      </c>
      <c r="O1922" s="75">
        <v>0</v>
      </c>
      <c r="P1922" s="75">
        <v>0</v>
      </c>
      <c r="Q1922" s="75">
        <v>0</v>
      </c>
      <c r="R1922" s="75">
        <v>0</v>
      </c>
      <c r="S1922" s="75">
        <v>0</v>
      </c>
      <c r="T1922" s="75">
        <v>98</v>
      </c>
      <c r="U1922" s="75">
        <v>0</v>
      </c>
      <c r="V1922" s="75">
        <v>98</v>
      </c>
      <c r="W1922" s="75">
        <v>0</v>
      </c>
      <c r="X1922" s="75">
        <v>0</v>
      </c>
      <c r="Y1922" s="76">
        <v>10.028613332595301</v>
      </c>
    </row>
    <row r="1923" spans="1:25" x14ac:dyDescent="0.35">
      <c r="A1923" t="s">
        <v>4464</v>
      </c>
      <c r="B1923" s="75">
        <v>0</v>
      </c>
      <c r="C1923" s="75">
        <v>0</v>
      </c>
      <c r="D1923" s="75">
        <v>0</v>
      </c>
      <c r="E1923" s="75">
        <v>0</v>
      </c>
      <c r="F1923" s="75">
        <v>0</v>
      </c>
      <c r="G1923" s="75">
        <v>0</v>
      </c>
      <c r="H1923" s="75">
        <v>0</v>
      </c>
      <c r="I1923" s="75">
        <v>0</v>
      </c>
      <c r="J1923" s="75">
        <v>0</v>
      </c>
      <c r="K1923" s="75">
        <v>0</v>
      </c>
      <c r="L1923" s="75">
        <v>0</v>
      </c>
      <c r="M1923" s="75">
        <v>0</v>
      </c>
      <c r="N1923" s="75">
        <v>0</v>
      </c>
      <c r="O1923" s="75">
        <v>0</v>
      </c>
      <c r="P1923" s="75">
        <v>0</v>
      </c>
      <c r="Q1923" s="75">
        <v>0</v>
      </c>
      <c r="R1923" s="75">
        <v>0</v>
      </c>
      <c r="S1923" s="75">
        <v>0</v>
      </c>
      <c r="T1923" s="75">
        <v>0</v>
      </c>
      <c r="U1923" s="75">
        <v>27.644406333873999</v>
      </c>
      <c r="V1923" s="75">
        <v>0</v>
      </c>
      <c r="W1923" s="75">
        <v>45.682570943823599</v>
      </c>
      <c r="X1923" s="75">
        <v>0</v>
      </c>
      <c r="Y1923" s="76">
        <v>45.682570943823599</v>
      </c>
    </row>
    <row r="1924" spans="1:25" x14ac:dyDescent="0.35">
      <c r="A1924" t="s">
        <v>4465</v>
      </c>
      <c r="B1924" s="75">
        <v>0</v>
      </c>
      <c r="C1924" s="75">
        <v>0</v>
      </c>
      <c r="D1924" s="75">
        <v>0</v>
      </c>
      <c r="E1924" s="75">
        <v>0</v>
      </c>
      <c r="F1924" s="75">
        <v>0</v>
      </c>
      <c r="G1924" s="75">
        <v>0</v>
      </c>
      <c r="H1924" s="75">
        <v>0</v>
      </c>
      <c r="I1924" s="75">
        <v>0</v>
      </c>
      <c r="J1924" s="75">
        <v>0</v>
      </c>
      <c r="K1924" s="75">
        <v>0</v>
      </c>
      <c r="L1924" s="75">
        <v>0</v>
      </c>
      <c r="M1924" s="75">
        <v>0</v>
      </c>
      <c r="N1924" s="75">
        <v>0</v>
      </c>
      <c r="O1924" s="75">
        <v>0</v>
      </c>
      <c r="P1924" s="75">
        <v>0</v>
      </c>
      <c r="Q1924" s="75">
        <v>0</v>
      </c>
      <c r="R1924" s="75">
        <v>0</v>
      </c>
      <c r="S1924" s="75">
        <v>0</v>
      </c>
      <c r="T1924" s="75">
        <v>2.5366429605851799</v>
      </c>
      <c r="U1924" s="75">
        <v>2.5366429605851799</v>
      </c>
      <c r="V1924" s="75">
        <v>0</v>
      </c>
      <c r="W1924" s="75">
        <v>2.5366429605851799</v>
      </c>
      <c r="X1924" s="75">
        <v>2.5366429605851799</v>
      </c>
      <c r="Y1924" s="76">
        <v>2.5366429605851799</v>
      </c>
    </row>
    <row r="1925" spans="1:25" x14ac:dyDescent="0.35">
      <c r="A1925" t="s">
        <v>4466</v>
      </c>
      <c r="B1925" s="75">
        <v>0</v>
      </c>
      <c r="C1925" s="75">
        <v>0</v>
      </c>
      <c r="D1925" s="75">
        <v>0</v>
      </c>
      <c r="E1925" s="75">
        <v>0</v>
      </c>
      <c r="F1925" s="75">
        <v>0</v>
      </c>
      <c r="G1925" s="75">
        <v>0</v>
      </c>
      <c r="H1925" s="75">
        <v>0</v>
      </c>
      <c r="I1925" s="75">
        <v>0</v>
      </c>
      <c r="J1925" s="75">
        <v>0</v>
      </c>
      <c r="K1925" s="75">
        <v>0</v>
      </c>
      <c r="L1925" s="75">
        <v>0</v>
      </c>
      <c r="M1925" s="75">
        <v>0</v>
      </c>
      <c r="N1925" s="75">
        <v>0</v>
      </c>
      <c r="O1925" s="75">
        <v>0</v>
      </c>
      <c r="P1925" s="75">
        <v>0</v>
      </c>
      <c r="Q1925" s="75">
        <v>0</v>
      </c>
      <c r="R1925" s="75">
        <v>0</v>
      </c>
      <c r="S1925" s="75">
        <v>0</v>
      </c>
      <c r="T1925" s="75">
        <v>4.9000000000000004</v>
      </c>
      <c r="U1925" s="75">
        <v>2.9991827397588802</v>
      </c>
      <c r="V1925" s="75">
        <v>4.9000000000000004</v>
      </c>
      <c r="W1925" s="75">
        <v>4.9000000000000004</v>
      </c>
      <c r="X1925" s="75">
        <v>4.9000000000000004</v>
      </c>
      <c r="Y1925" s="76">
        <v>0</v>
      </c>
    </row>
    <row r="1926" spans="1:25" x14ac:dyDescent="0.35">
      <c r="A1926" t="s">
        <v>2729</v>
      </c>
      <c r="B1926" s="75">
        <v>65</v>
      </c>
      <c r="C1926" s="75">
        <v>0</v>
      </c>
      <c r="D1926" s="75">
        <v>0</v>
      </c>
      <c r="E1926" s="75">
        <v>0</v>
      </c>
      <c r="F1926" s="75">
        <v>0</v>
      </c>
      <c r="G1926" s="75">
        <v>0</v>
      </c>
      <c r="H1926" s="75">
        <v>0</v>
      </c>
      <c r="I1926" s="75">
        <v>0</v>
      </c>
      <c r="J1926" s="75">
        <v>0</v>
      </c>
      <c r="K1926" s="75">
        <v>0</v>
      </c>
      <c r="L1926" s="75">
        <v>0</v>
      </c>
      <c r="M1926" s="75">
        <v>0</v>
      </c>
      <c r="N1926" s="75">
        <v>0</v>
      </c>
      <c r="O1926" s="75">
        <v>0</v>
      </c>
      <c r="P1926" s="75">
        <v>0</v>
      </c>
      <c r="Q1926" s="75">
        <v>0</v>
      </c>
      <c r="R1926" s="75">
        <v>0</v>
      </c>
      <c r="S1926" s="75">
        <v>0</v>
      </c>
      <c r="T1926" s="75">
        <v>6.2846699528066701</v>
      </c>
      <c r="U1926" s="75">
        <v>0</v>
      </c>
      <c r="V1926" s="75">
        <v>0</v>
      </c>
      <c r="W1926" s="75">
        <v>0</v>
      </c>
      <c r="X1926" s="75">
        <v>0</v>
      </c>
      <c r="Y1926" s="76">
        <v>54.508641400532603</v>
      </c>
    </row>
    <row r="1927" spans="1:25" x14ac:dyDescent="0.35">
      <c r="A1927" t="s">
        <v>4467</v>
      </c>
      <c r="B1927" s="75">
        <v>0</v>
      </c>
      <c r="C1927" s="75">
        <v>0</v>
      </c>
      <c r="D1927" s="75">
        <v>0</v>
      </c>
      <c r="E1927" s="75">
        <v>0</v>
      </c>
      <c r="F1927" s="75">
        <v>0</v>
      </c>
      <c r="G1927" s="75">
        <v>0</v>
      </c>
      <c r="H1927" s="75">
        <v>0</v>
      </c>
      <c r="I1927" s="75">
        <v>0</v>
      </c>
      <c r="J1927" s="75">
        <v>0</v>
      </c>
      <c r="K1927" s="75">
        <v>0</v>
      </c>
      <c r="L1927" s="75">
        <v>0</v>
      </c>
      <c r="M1927" s="75">
        <v>0</v>
      </c>
      <c r="N1927" s="75">
        <v>0</v>
      </c>
      <c r="O1927" s="75">
        <v>0</v>
      </c>
      <c r="P1927" s="75">
        <v>0</v>
      </c>
      <c r="Q1927" s="75">
        <v>0</v>
      </c>
      <c r="R1927" s="75">
        <v>0</v>
      </c>
      <c r="S1927" s="75">
        <v>0</v>
      </c>
      <c r="T1927" s="75">
        <v>0</v>
      </c>
      <c r="U1927" s="75">
        <v>146.99615352685601</v>
      </c>
      <c r="V1927" s="75">
        <v>146.99615352685601</v>
      </c>
      <c r="W1927" s="75">
        <v>146.99615352685601</v>
      </c>
      <c r="X1927" s="75">
        <v>146.99615352685601</v>
      </c>
      <c r="Y1927" s="76">
        <v>146.99615352685601</v>
      </c>
    </row>
    <row r="1928" spans="1:25" x14ac:dyDescent="0.35">
      <c r="A1928" t="s">
        <v>4468</v>
      </c>
      <c r="B1928" s="75">
        <v>140</v>
      </c>
      <c r="C1928" s="75">
        <v>140</v>
      </c>
      <c r="D1928" s="75">
        <v>0</v>
      </c>
      <c r="E1928" s="75">
        <v>0</v>
      </c>
      <c r="F1928" s="75">
        <v>0</v>
      </c>
      <c r="G1928" s="75">
        <v>16.796856407561901</v>
      </c>
      <c r="H1928" s="75">
        <v>0</v>
      </c>
      <c r="I1928" s="75">
        <v>0</v>
      </c>
      <c r="J1928" s="75">
        <v>0</v>
      </c>
      <c r="K1928" s="75">
        <v>0</v>
      </c>
      <c r="L1928" s="75">
        <v>0</v>
      </c>
      <c r="M1928" s="75">
        <v>0</v>
      </c>
      <c r="N1928" s="75">
        <v>0</v>
      </c>
      <c r="O1928" s="75">
        <v>0</v>
      </c>
      <c r="P1928" s="75">
        <v>0</v>
      </c>
      <c r="Q1928" s="75">
        <v>0</v>
      </c>
      <c r="R1928" s="75">
        <v>0</v>
      </c>
      <c r="S1928" s="75">
        <v>0</v>
      </c>
      <c r="T1928" s="75">
        <v>117.44226139414</v>
      </c>
      <c r="U1928" s="75">
        <v>0</v>
      </c>
      <c r="V1928" s="75">
        <v>117.44226139414</v>
      </c>
      <c r="W1928" s="75">
        <v>31.434098015879499</v>
      </c>
      <c r="X1928" s="75">
        <v>117.44226139414</v>
      </c>
      <c r="Y1928" s="76">
        <v>117.44226139414</v>
      </c>
    </row>
    <row r="1929" spans="1:25" x14ac:dyDescent="0.35">
      <c r="A1929" t="s">
        <v>4469</v>
      </c>
      <c r="B1929" s="75">
        <v>1.8236528449274401</v>
      </c>
      <c r="C1929" s="75">
        <v>1.8236528449274401</v>
      </c>
      <c r="D1929" s="75">
        <v>1.8236528449274401</v>
      </c>
      <c r="E1929" s="75">
        <v>1.8236528449274401</v>
      </c>
      <c r="F1929" s="75">
        <v>1.8236528449274401</v>
      </c>
      <c r="G1929" s="75">
        <v>1.8236528449274401</v>
      </c>
      <c r="H1929" s="75">
        <v>0</v>
      </c>
      <c r="I1929" s="75">
        <v>0</v>
      </c>
      <c r="J1929" s="75">
        <v>0</v>
      </c>
      <c r="K1929" s="75">
        <v>0</v>
      </c>
      <c r="L1929" s="75">
        <v>0</v>
      </c>
      <c r="M1929" s="75">
        <v>0</v>
      </c>
      <c r="N1929" s="75">
        <v>0</v>
      </c>
      <c r="O1929" s="75">
        <v>0</v>
      </c>
      <c r="P1929" s="75">
        <v>0</v>
      </c>
      <c r="Q1929" s="75">
        <v>0</v>
      </c>
      <c r="R1929" s="75">
        <v>0</v>
      </c>
      <c r="S1929" s="75">
        <v>0</v>
      </c>
      <c r="T1929" s="75">
        <v>0</v>
      </c>
      <c r="U1929" s="75">
        <v>4.6655699144920701</v>
      </c>
      <c r="V1929" s="75">
        <v>0</v>
      </c>
      <c r="W1929" s="75">
        <v>4.6655699144920701</v>
      </c>
      <c r="X1929" s="75">
        <v>0</v>
      </c>
      <c r="Y1929" s="76">
        <v>0</v>
      </c>
    </row>
    <row r="1930" spans="1:25" x14ac:dyDescent="0.35">
      <c r="A1930" t="s">
        <v>4470</v>
      </c>
      <c r="B1930" s="75">
        <v>0</v>
      </c>
      <c r="C1930" s="75">
        <v>0</v>
      </c>
      <c r="D1930" s="75">
        <v>0</v>
      </c>
      <c r="E1930" s="75">
        <v>0</v>
      </c>
      <c r="F1930" s="75">
        <v>0</v>
      </c>
      <c r="G1930" s="75">
        <v>0</v>
      </c>
      <c r="H1930" s="75">
        <v>0</v>
      </c>
      <c r="I1930" s="75">
        <v>0</v>
      </c>
      <c r="J1930" s="75">
        <v>0</v>
      </c>
      <c r="K1930" s="75">
        <v>0</v>
      </c>
      <c r="L1930" s="75">
        <v>0</v>
      </c>
      <c r="M1930" s="75">
        <v>0</v>
      </c>
      <c r="N1930" s="75">
        <v>0</v>
      </c>
      <c r="O1930" s="75">
        <v>0</v>
      </c>
      <c r="P1930" s="75">
        <v>0</v>
      </c>
      <c r="Q1930" s="75">
        <v>0</v>
      </c>
      <c r="R1930" s="75">
        <v>0</v>
      </c>
      <c r="S1930" s="75">
        <v>0</v>
      </c>
      <c r="T1930" s="75">
        <v>46</v>
      </c>
      <c r="U1930" s="75">
        <v>0</v>
      </c>
      <c r="V1930" s="75">
        <v>28.155593067124201</v>
      </c>
      <c r="W1930" s="75">
        <v>46</v>
      </c>
      <c r="X1930" s="75">
        <v>0</v>
      </c>
      <c r="Y1930" s="76">
        <v>0</v>
      </c>
    </row>
    <row r="1931" spans="1:25" x14ac:dyDescent="0.35">
      <c r="A1931" t="s">
        <v>4471</v>
      </c>
      <c r="B1931" s="75">
        <v>0</v>
      </c>
      <c r="C1931" s="75">
        <v>0</v>
      </c>
      <c r="D1931" s="75">
        <v>0</v>
      </c>
      <c r="E1931" s="75">
        <v>0</v>
      </c>
      <c r="F1931" s="75">
        <v>0</v>
      </c>
      <c r="G1931" s="75">
        <v>0</v>
      </c>
      <c r="H1931" s="75">
        <v>0</v>
      </c>
      <c r="I1931" s="75">
        <v>0</v>
      </c>
      <c r="J1931" s="75">
        <v>0</v>
      </c>
      <c r="K1931" s="75">
        <v>0</v>
      </c>
      <c r="L1931" s="75">
        <v>0</v>
      </c>
      <c r="M1931" s="75">
        <v>0</v>
      </c>
      <c r="N1931" s="75">
        <v>0</v>
      </c>
      <c r="O1931" s="75">
        <v>0</v>
      </c>
      <c r="P1931" s="75">
        <v>0</v>
      </c>
      <c r="Q1931" s="75">
        <v>0</v>
      </c>
      <c r="R1931" s="75">
        <v>0</v>
      </c>
      <c r="S1931" s="75">
        <v>0</v>
      </c>
      <c r="T1931" s="75">
        <v>0</v>
      </c>
      <c r="U1931" s="75">
        <v>0</v>
      </c>
      <c r="V1931" s="75">
        <v>0</v>
      </c>
      <c r="W1931" s="75">
        <v>5</v>
      </c>
      <c r="X1931" s="75">
        <v>5</v>
      </c>
      <c r="Y1931" s="76">
        <v>1.5862873693628901</v>
      </c>
    </row>
    <row r="1932" spans="1:25" x14ac:dyDescent="0.35">
      <c r="A1932" t="s">
        <v>4472</v>
      </c>
      <c r="B1932" s="75">
        <v>0</v>
      </c>
      <c r="C1932" s="75">
        <v>0</v>
      </c>
      <c r="D1932" s="75">
        <v>0</v>
      </c>
      <c r="E1932" s="75">
        <v>0</v>
      </c>
      <c r="F1932" s="75">
        <v>0</v>
      </c>
      <c r="G1932" s="75">
        <v>0</v>
      </c>
      <c r="H1932" s="75">
        <v>0</v>
      </c>
      <c r="I1932" s="75">
        <v>0</v>
      </c>
      <c r="J1932" s="75">
        <v>0</v>
      </c>
      <c r="K1932" s="75">
        <v>0</v>
      </c>
      <c r="L1932" s="75">
        <v>0</v>
      </c>
      <c r="M1932" s="75">
        <v>0</v>
      </c>
      <c r="N1932" s="75">
        <v>0</v>
      </c>
      <c r="O1932" s="75">
        <v>0</v>
      </c>
      <c r="P1932" s="75">
        <v>0</v>
      </c>
      <c r="Q1932" s="75">
        <v>0</v>
      </c>
      <c r="R1932" s="75">
        <v>0</v>
      </c>
      <c r="S1932" s="75">
        <v>0</v>
      </c>
      <c r="T1932" s="75">
        <v>0</v>
      </c>
      <c r="U1932" s="75">
        <v>0</v>
      </c>
      <c r="V1932" s="75">
        <v>0</v>
      </c>
      <c r="W1932" s="75">
        <v>0</v>
      </c>
      <c r="X1932" s="75">
        <v>9</v>
      </c>
      <c r="Y1932" s="76">
        <v>3.43971552702217</v>
      </c>
    </row>
    <row r="1933" spans="1:25" x14ac:dyDescent="0.35">
      <c r="A1933" t="s">
        <v>4473</v>
      </c>
      <c r="B1933" s="75">
        <v>0</v>
      </c>
      <c r="C1933" s="75">
        <v>0</v>
      </c>
      <c r="D1933" s="75">
        <v>0</v>
      </c>
      <c r="E1933" s="75">
        <v>0</v>
      </c>
      <c r="F1933" s="75">
        <v>0</v>
      </c>
      <c r="G1933" s="75">
        <v>0</v>
      </c>
      <c r="H1933" s="75">
        <v>0</v>
      </c>
      <c r="I1933" s="75">
        <v>0</v>
      </c>
      <c r="J1933" s="75">
        <v>0</v>
      </c>
      <c r="K1933" s="75">
        <v>0</v>
      </c>
      <c r="L1933" s="75">
        <v>0</v>
      </c>
      <c r="M1933" s="75">
        <v>0</v>
      </c>
      <c r="N1933" s="75">
        <v>0</v>
      </c>
      <c r="O1933" s="75">
        <v>0</v>
      </c>
      <c r="P1933" s="75">
        <v>0</v>
      </c>
      <c r="Q1933" s="75">
        <v>0</v>
      </c>
      <c r="R1933" s="75">
        <v>0</v>
      </c>
      <c r="S1933" s="75">
        <v>0</v>
      </c>
      <c r="T1933" s="75">
        <v>0</v>
      </c>
      <c r="U1933" s="75">
        <v>0</v>
      </c>
      <c r="V1933" s="75">
        <v>0</v>
      </c>
      <c r="W1933" s="75">
        <v>0</v>
      </c>
      <c r="X1933" s="75">
        <v>0</v>
      </c>
      <c r="Y1933" s="76">
        <v>0</v>
      </c>
    </row>
    <row r="1934" spans="1:25" x14ac:dyDescent="0.35">
      <c r="A1934" t="s">
        <v>4474</v>
      </c>
      <c r="B1934" s="75">
        <v>0</v>
      </c>
      <c r="C1934" s="75">
        <v>0</v>
      </c>
      <c r="D1934" s="75">
        <v>0</v>
      </c>
      <c r="E1934" s="75">
        <v>0</v>
      </c>
      <c r="F1934" s="75">
        <v>0</v>
      </c>
      <c r="G1934" s="75">
        <v>0</v>
      </c>
      <c r="H1934" s="75">
        <v>0</v>
      </c>
      <c r="I1934" s="75">
        <v>0</v>
      </c>
      <c r="J1934" s="75">
        <v>0</v>
      </c>
      <c r="K1934" s="75">
        <v>0</v>
      </c>
      <c r="L1934" s="75">
        <v>0</v>
      </c>
      <c r="M1934" s="75">
        <v>0</v>
      </c>
      <c r="N1934" s="75">
        <v>0</v>
      </c>
      <c r="O1934" s="75">
        <v>0</v>
      </c>
      <c r="P1934" s="75">
        <v>0</v>
      </c>
      <c r="Q1934" s="75">
        <v>0</v>
      </c>
      <c r="R1934" s="75">
        <v>0</v>
      </c>
      <c r="S1934" s="75">
        <v>0</v>
      </c>
      <c r="T1934" s="75">
        <v>0</v>
      </c>
      <c r="U1934" s="75">
        <v>0</v>
      </c>
      <c r="V1934" s="75">
        <v>141</v>
      </c>
      <c r="W1934" s="75">
        <v>0</v>
      </c>
      <c r="X1934" s="75">
        <v>1.78456960663533</v>
      </c>
      <c r="Y1934" s="76">
        <v>141</v>
      </c>
    </row>
    <row r="1935" spans="1:25" x14ac:dyDescent="0.35">
      <c r="A1935" t="s">
        <v>2948</v>
      </c>
      <c r="B1935" s="75">
        <v>0</v>
      </c>
      <c r="C1935" s="75">
        <v>39.715099999435097</v>
      </c>
      <c r="D1935" s="75">
        <v>0</v>
      </c>
      <c r="E1935" s="75">
        <v>0</v>
      </c>
      <c r="F1935" s="75">
        <v>0</v>
      </c>
      <c r="G1935" s="75">
        <v>0</v>
      </c>
      <c r="H1935" s="75">
        <v>0</v>
      </c>
      <c r="I1935" s="75">
        <v>0</v>
      </c>
      <c r="J1935" s="75">
        <v>0</v>
      </c>
      <c r="K1935" s="75">
        <v>0</v>
      </c>
      <c r="L1935" s="75">
        <v>0</v>
      </c>
      <c r="M1935" s="75">
        <v>0</v>
      </c>
      <c r="N1935" s="75">
        <v>0</v>
      </c>
      <c r="O1935" s="75">
        <v>0</v>
      </c>
      <c r="P1935" s="75">
        <v>0</v>
      </c>
      <c r="Q1935" s="75">
        <v>0</v>
      </c>
      <c r="R1935" s="75">
        <v>0</v>
      </c>
      <c r="S1935" s="75">
        <v>0</v>
      </c>
      <c r="T1935" s="75">
        <v>0</v>
      </c>
      <c r="U1935" s="75">
        <v>0</v>
      </c>
      <c r="V1935" s="75">
        <v>34.655062678141498</v>
      </c>
      <c r="W1935" s="75">
        <v>0</v>
      </c>
      <c r="X1935" s="75">
        <v>0</v>
      </c>
      <c r="Y1935" s="76">
        <v>34.655062678141498</v>
      </c>
    </row>
    <row r="1936" spans="1:25" x14ac:dyDescent="0.35">
      <c r="A1936" t="s">
        <v>2949</v>
      </c>
      <c r="B1936" s="75">
        <v>0</v>
      </c>
      <c r="C1936" s="75">
        <v>0</v>
      </c>
      <c r="D1936" s="75">
        <v>0</v>
      </c>
      <c r="E1936" s="75">
        <v>0</v>
      </c>
      <c r="F1936" s="75">
        <v>0</v>
      </c>
      <c r="G1936" s="75">
        <v>40.828368310618004</v>
      </c>
      <c r="H1936" s="75">
        <v>0</v>
      </c>
      <c r="I1936" s="75">
        <v>0</v>
      </c>
      <c r="J1936" s="75">
        <v>0</v>
      </c>
      <c r="K1936" s="75">
        <v>0</v>
      </c>
      <c r="L1936" s="75">
        <v>0</v>
      </c>
      <c r="M1936" s="75">
        <v>0</v>
      </c>
      <c r="N1936" s="75">
        <v>0</v>
      </c>
      <c r="O1936" s="75">
        <v>0</v>
      </c>
      <c r="P1936" s="75">
        <v>0</v>
      </c>
      <c r="Q1936" s="75">
        <v>0</v>
      </c>
      <c r="R1936" s="75">
        <v>0</v>
      </c>
      <c r="S1936" s="75">
        <v>0</v>
      </c>
      <c r="T1936" s="75">
        <v>0</v>
      </c>
      <c r="U1936" s="75">
        <v>0</v>
      </c>
      <c r="V1936" s="75">
        <v>0</v>
      </c>
      <c r="W1936" s="75">
        <v>55.806145132874001</v>
      </c>
      <c r="X1936" s="75">
        <v>0</v>
      </c>
      <c r="Y1936" s="76">
        <v>0</v>
      </c>
    </row>
    <row r="1937" spans="1:25" x14ac:dyDescent="0.35">
      <c r="A1937" t="s">
        <v>4475</v>
      </c>
      <c r="B1937" s="75">
        <v>0</v>
      </c>
      <c r="C1937" s="75">
        <v>0</v>
      </c>
      <c r="D1937" s="75">
        <v>0</v>
      </c>
      <c r="E1937" s="75">
        <v>0</v>
      </c>
      <c r="F1937" s="75">
        <v>0</v>
      </c>
      <c r="G1937" s="75">
        <v>0</v>
      </c>
      <c r="H1937" s="75">
        <v>0</v>
      </c>
      <c r="I1937" s="75">
        <v>0</v>
      </c>
      <c r="J1937" s="75">
        <v>0</v>
      </c>
      <c r="K1937" s="75">
        <v>0</v>
      </c>
      <c r="L1937" s="75">
        <v>0</v>
      </c>
      <c r="M1937" s="75">
        <v>0</v>
      </c>
      <c r="N1937" s="75">
        <v>0</v>
      </c>
      <c r="O1937" s="75">
        <v>0</v>
      </c>
      <c r="P1937" s="75">
        <v>0</v>
      </c>
      <c r="Q1937" s="75">
        <v>0</v>
      </c>
      <c r="R1937" s="75">
        <v>0</v>
      </c>
      <c r="S1937" s="75">
        <v>0</v>
      </c>
      <c r="T1937" s="75">
        <v>0</v>
      </c>
      <c r="U1937" s="75">
        <v>0</v>
      </c>
      <c r="V1937" s="75">
        <v>0</v>
      </c>
      <c r="W1937" s="75">
        <v>0</v>
      </c>
      <c r="X1937" s="75">
        <v>0</v>
      </c>
      <c r="Y1937" s="76">
        <v>0</v>
      </c>
    </row>
    <row r="1938" spans="1:25" x14ac:dyDescent="0.35">
      <c r="A1938" t="s">
        <v>4476</v>
      </c>
      <c r="B1938" s="75">
        <v>0</v>
      </c>
      <c r="C1938" s="75">
        <v>0</v>
      </c>
      <c r="D1938" s="75">
        <v>0</v>
      </c>
      <c r="E1938" s="75">
        <v>0</v>
      </c>
      <c r="F1938" s="75">
        <v>0</v>
      </c>
      <c r="G1938" s="75">
        <v>0</v>
      </c>
      <c r="H1938" s="75">
        <v>0</v>
      </c>
      <c r="I1938" s="75">
        <v>0</v>
      </c>
      <c r="J1938" s="75">
        <v>0</v>
      </c>
      <c r="K1938" s="75">
        <v>0</v>
      </c>
      <c r="L1938" s="75">
        <v>0</v>
      </c>
      <c r="M1938" s="75">
        <v>0</v>
      </c>
      <c r="N1938" s="75">
        <v>0</v>
      </c>
      <c r="O1938" s="75">
        <v>0</v>
      </c>
      <c r="P1938" s="75">
        <v>0</v>
      </c>
      <c r="Q1938" s="75">
        <v>0</v>
      </c>
      <c r="R1938" s="75">
        <v>0</v>
      </c>
      <c r="S1938" s="75">
        <v>0</v>
      </c>
      <c r="T1938" s="75">
        <v>5.2671938271946601</v>
      </c>
      <c r="U1938" s="75">
        <v>0</v>
      </c>
      <c r="V1938" s="75">
        <v>5.2671938271946601</v>
      </c>
      <c r="W1938" s="75">
        <v>0</v>
      </c>
      <c r="X1938" s="75">
        <v>0</v>
      </c>
      <c r="Y1938" s="76">
        <v>5.2671938271946601</v>
      </c>
    </row>
    <row r="1939" spans="1:25" x14ac:dyDescent="0.35">
      <c r="A1939" t="s">
        <v>4477</v>
      </c>
      <c r="B1939" s="75">
        <v>0</v>
      </c>
      <c r="C1939" s="75">
        <v>0</v>
      </c>
      <c r="D1939" s="75">
        <v>0</v>
      </c>
      <c r="E1939" s="75">
        <v>0</v>
      </c>
      <c r="F1939" s="75">
        <v>0</v>
      </c>
      <c r="G1939" s="75">
        <v>0</v>
      </c>
      <c r="H1939" s="75">
        <v>0</v>
      </c>
      <c r="I1939" s="75">
        <v>0</v>
      </c>
      <c r="J1939" s="75">
        <v>0</v>
      </c>
      <c r="K1939" s="75">
        <v>0</v>
      </c>
      <c r="L1939" s="75">
        <v>0</v>
      </c>
      <c r="M1939" s="75">
        <v>0</v>
      </c>
      <c r="N1939" s="75">
        <v>0</v>
      </c>
      <c r="O1939" s="75">
        <v>0</v>
      </c>
      <c r="P1939" s="75">
        <v>0</v>
      </c>
      <c r="Q1939" s="75">
        <v>0</v>
      </c>
      <c r="R1939" s="75">
        <v>0</v>
      </c>
      <c r="S1939" s="75">
        <v>0</v>
      </c>
      <c r="T1939" s="75">
        <v>0</v>
      </c>
      <c r="U1939" s="75">
        <v>0</v>
      </c>
      <c r="V1939" s="75">
        <v>0</v>
      </c>
      <c r="W1939" s="75">
        <v>0</v>
      </c>
      <c r="X1939" s="75">
        <v>0</v>
      </c>
      <c r="Y1939" s="76">
        <v>0</v>
      </c>
    </row>
    <row r="1940" spans="1:25" x14ac:dyDescent="0.35">
      <c r="A1940" t="s">
        <v>4478</v>
      </c>
      <c r="B1940" s="75">
        <v>0</v>
      </c>
      <c r="C1940" s="75">
        <v>0</v>
      </c>
      <c r="D1940" s="75">
        <v>0</v>
      </c>
      <c r="E1940" s="75">
        <v>0</v>
      </c>
      <c r="F1940" s="75">
        <v>0</v>
      </c>
      <c r="G1940" s="75">
        <v>0</v>
      </c>
      <c r="H1940" s="75">
        <v>0</v>
      </c>
      <c r="I1940" s="75">
        <v>0</v>
      </c>
      <c r="J1940" s="75">
        <v>0</v>
      </c>
      <c r="K1940" s="75">
        <v>0</v>
      </c>
      <c r="L1940" s="75">
        <v>0</v>
      </c>
      <c r="M1940" s="75">
        <v>0</v>
      </c>
      <c r="N1940" s="75">
        <v>0</v>
      </c>
      <c r="O1940" s="75">
        <v>0</v>
      </c>
      <c r="P1940" s="75">
        <v>0</v>
      </c>
      <c r="Q1940" s="75">
        <v>0</v>
      </c>
      <c r="R1940" s="75">
        <v>0</v>
      </c>
      <c r="S1940" s="75">
        <v>0</v>
      </c>
      <c r="T1940" s="75">
        <v>0</v>
      </c>
      <c r="U1940" s="75">
        <v>105</v>
      </c>
      <c r="V1940" s="75">
        <v>0</v>
      </c>
      <c r="W1940" s="75">
        <v>0</v>
      </c>
      <c r="X1940" s="75">
        <v>0</v>
      </c>
      <c r="Y1940" s="76">
        <v>75.492569942164593</v>
      </c>
    </row>
    <row r="1941" spans="1:25" x14ac:dyDescent="0.35">
      <c r="A1941" t="s">
        <v>2950</v>
      </c>
      <c r="B1941" s="75">
        <v>0</v>
      </c>
      <c r="C1941" s="75">
        <v>37.901210232356497</v>
      </c>
      <c r="D1941" s="75">
        <v>37.901210232356497</v>
      </c>
      <c r="E1941" s="75">
        <v>37.901210232356497</v>
      </c>
      <c r="F1941" s="75">
        <v>37.901210232356497</v>
      </c>
      <c r="G1941" s="75">
        <v>0</v>
      </c>
      <c r="H1941" s="75">
        <v>0</v>
      </c>
      <c r="I1941" s="75">
        <v>0</v>
      </c>
      <c r="J1941" s="75">
        <v>0</v>
      </c>
      <c r="K1941" s="75">
        <v>0</v>
      </c>
      <c r="L1941" s="75">
        <v>0</v>
      </c>
      <c r="M1941" s="75">
        <v>0</v>
      </c>
      <c r="N1941" s="75">
        <v>0</v>
      </c>
      <c r="O1941" s="75">
        <v>0</v>
      </c>
      <c r="P1941" s="75">
        <v>0</v>
      </c>
      <c r="Q1941" s="75">
        <v>0</v>
      </c>
      <c r="R1941" s="75">
        <v>0</v>
      </c>
      <c r="S1941" s="75">
        <v>0</v>
      </c>
      <c r="T1941" s="75">
        <v>91.877992890966297</v>
      </c>
      <c r="U1941" s="75">
        <v>91.877992890966297</v>
      </c>
      <c r="V1941" s="75">
        <v>0</v>
      </c>
      <c r="W1941" s="75">
        <v>0</v>
      </c>
      <c r="X1941" s="75">
        <v>91.877992890966297</v>
      </c>
      <c r="Y1941" s="76">
        <v>0</v>
      </c>
    </row>
    <row r="1942" spans="1:25" x14ac:dyDescent="0.35">
      <c r="A1942" t="s">
        <v>4479</v>
      </c>
      <c r="B1942" s="75">
        <v>0</v>
      </c>
      <c r="C1942" s="75">
        <v>0</v>
      </c>
      <c r="D1942" s="75">
        <v>0</v>
      </c>
      <c r="E1942" s="75">
        <v>0</v>
      </c>
      <c r="F1942" s="75">
        <v>0</v>
      </c>
      <c r="G1942" s="75">
        <v>0</v>
      </c>
      <c r="H1942" s="75">
        <v>0</v>
      </c>
      <c r="I1942" s="75">
        <v>0</v>
      </c>
      <c r="J1942" s="75">
        <v>0</v>
      </c>
      <c r="K1942" s="75">
        <v>0</v>
      </c>
      <c r="L1942" s="75">
        <v>0</v>
      </c>
      <c r="M1942" s="75">
        <v>0</v>
      </c>
      <c r="N1942" s="75">
        <v>0</v>
      </c>
      <c r="O1942" s="75">
        <v>0</v>
      </c>
      <c r="P1942" s="75">
        <v>0</v>
      </c>
      <c r="Q1942" s="75">
        <v>0</v>
      </c>
      <c r="R1942" s="75">
        <v>0</v>
      </c>
      <c r="S1942" s="75">
        <v>0</v>
      </c>
      <c r="T1942" s="75">
        <v>138.94775812476399</v>
      </c>
      <c r="U1942" s="75">
        <v>155.184110515507</v>
      </c>
      <c r="V1942" s="75">
        <v>221.39350390989699</v>
      </c>
      <c r="W1942" s="75">
        <v>183.65809380593399</v>
      </c>
      <c r="X1942" s="75">
        <v>141.21071774188999</v>
      </c>
      <c r="Y1942" s="76">
        <v>164.71954593758699</v>
      </c>
    </row>
    <row r="1943" spans="1:25" x14ac:dyDescent="0.35">
      <c r="A1943" t="s">
        <v>4480</v>
      </c>
      <c r="B1943" s="75">
        <v>0</v>
      </c>
      <c r="C1943" s="75">
        <v>0</v>
      </c>
      <c r="D1943" s="75">
        <v>0</v>
      </c>
      <c r="E1943" s="75">
        <v>0</v>
      </c>
      <c r="F1943" s="75">
        <v>0</v>
      </c>
      <c r="G1943" s="75">
        <v>0</v>
      </c>
      <c r="H1943" s="75">
        <v>0</v>
      </c>
      <c r="I1943" s="75">
        <v>0</v>
      </c>
      <c r="J1943" s="75">
        <v>0</v>
      </c>
      <c r="K1943" s="75">
        <v>0</v>
      </c>
      <c r="L1943" s="75">
        <v>0</v>
      </c>
      <c r="M1943" s="75">
        <v>0</v>
      </c>
      <c r="N1943" s="75">
        <v>0</v>
      </c>
      <c r="O1943" s="75">
        <v>0</v>
      </c>
      <c r="P1943" s="75">
        <v>0</v>
      </c>
      <c r="Q1943" s="75">
        <v>0</v>
      </c>
      <c r="R1943" s="75">
        <v>0</v>
      </c>
      <c r="S1943" s="75">
        <v>0</v>
      </c>
      <c r="T1943" s="75">
        <v>6</v>
      </c>
      <c r="U1943" s="75">
        <v>0</v>
      </c>
      <c r="V1943" s="75">
        <v>0</v>
      </c>
      <c r="W1943" s="75">
        <v>6</v>
      </c>
      <c r="X1943" s="75">
        <v>6</v>
      </c>
      <c r="Y1943" s="76">
        <v>3.6724686609292401</v>
      </c>
    </row>
    <row r="1944" spans="1:25" x14ac:dyDescent="0.35">
      <c r="A1944" t="s">
        <v>4481</v>
      </c>
      <c r="B1944" s="75">
        <v>60</v>
      </c>
      <c r="C1944" s="75">
        <v>0</v>
      </c>
      <c r="D1944" s="75">
        <v>15.441190073580101</v>
      </c>
      <c r="E1944" s="75">
        <v>0</v>
      </c>
      <c r="F1944" s="75">
        <v>0</v>
      </c>
      <c r="G1944" s="75">
        <v>0</v>
      </c>
      <c r="H1944" s="75">
        <v>0</v>
      </c>
      <c r="I1944" s="75">
        <v>0</v>
      </c>
      <c r="J1944" s="75">
        <v>0</v>
      </c>
      <c r="K1944" s="75">
        <v>0</v>
      </c>
      <c r="L1944" s="75">
        <v>0</v>
      </c>
      <c r="M1944" s="75">
        <v>0</v>
      </c>
      <c r="N1944" s="75">
        <v>0</v>
      </c>
      <c r="O1944" s="75">
        <v>0</v>
      </c>
      <c r="P1944" s="75">
        <v>0</v>
      </c>
      <c r="Q1944" s="75">
        <v>0</v>
      </c>
      <c r="R1944" s="75">
        <v>0</v>
      </c>
      <c r="S1944" s="75">
        <v>0</v>
      </c>
      <c r="T1944" s="75">
        <v>60</v>
      </c>
      <c r="U1944" s="75">
        <v>0</v>
      </c>
      <c r="V1944" s="75">
        <v>0</v>
      </c>
      <c r="W1944" s="75">
        <v>60</v>
      </c>
      <c r="X1944" s="75">
        <v>0</v>
      </c>
      <c r="Y1944" s="76">
        <v>0</v>
      </c>
    </row>
    <row r="1945" spans="1:25" x14ac:dyDescent="0.35">
      <c r="A1945" t="s">
        <v>2951</v>
      </c>
      <c r="B1945" s="75">
        <v>0</v>
      </c>
      <c r="C1945" s="75">
        <v>0</v>
      </c>
      <c r="D1945" s="75">
        <v>0</v>
      </c>
      <c r="E1945" s="75">
        <v>0</v>
      </c>
      <c r="F1945" s="75">
        <v>3</v>
      </c>
      <c r="G1945" s="75">
        <v>3</v>
      </c>
      <c r="H1945" s="75">
        <v>0</v>
      </c>
      <c r="I1945" s="75">
        <v>0</v>
      </c>
      <c r="J1945" s="75">
        <v>0</v>
      </c>
      <c r="K1945" s="75">
        <v>0</v>
      </c>
      <c r="L1945" s="75">
        <v>0</v>
      </c>
      <c r="M1945" s="75">
        <v>0</v>
      </c>
      <c r="N1945" s="75">
        <v>0</v>
      </c>
      <c r="O1945" s="75">
        <v>0</v>
      </c>
      <c r="P1945" s="75">
        <v>0</v>
      </c>
      <c r="Q1945" s="75">
        <v>0</v>
      </c>
      <c r="R1945" s="75">
        <v>0</v>
      </c>
      <c r="S1945" s="75">
        <v>0</v>
      </c>
      <c r="T1945" s="75">
        <v>0</v>
      </c>
      <c r="U1945" s="75">
        <v>0</v>
      </c>
      <c r="V1945" s="75">
        <v>0</v>
      </c>
      <c r="W1945" s="75">
        <v>0</v>
      </c>
      <c r="X1945" s="75">
        <v>0</v>
      </c>
      <c r="Y1945" s="76">
        <v>0</v>
      </c>
    </row>
    <row r="1946" spans="1:25" x14ac:dyDescent="0.35">
      <c r="A1946" t="s">
        <v>4482</v>
      </c>
      <c r="B1946" s="75">
        <v>0</v>
      </c>
      <c r="C1946" s="75">
        <v>2.31389032081686</v>
      </c>
      <c r="D1946" s="75">
        <v>9</v>
      </c>
      <c r="E1946" s="75">
        <v>0</v>
      </c>
      <c r="F1946" s="75">
        <v>0</v>
      </c>
      <c r="G1946" s="75">
        <v>0</v>
      </c>
      <c r="H1946" s="75">
        <v>0</v>
      </c>
      <c r="I1946" s="75">
        <v>0</v>
      </c>
      <c r="J1946" s="75">
        <v>0</v>
      </c>
      <c r="K1946" s="75">
        <v>0</v>
      </c>
      <c r="L1946" s="75">
        <v>0</v>
      </c>
      <c r="M1946" s="75">
        <v>0</v>
      </c>
      <c r="N1946" s="75">
        <v>0</v>
      </c>
      <c r="O1946" s="75">
        <v>0</v>
      </c>
      <c r="P1946" s="75">
        <v>0</v>
      </c>
      <c r="Q1946" s="75">
        <v>0</v>
      </c>
      <c r="R1946" s="75">
        <v>0</v>
      </c>
      <c r="S1946" s="75">
        <v>0</v>
      </c>
      <c r="T1946" s="75">
        <v>5.9234568332476503</v>
      </c>
      <c r="U1946" s="75">
        <v>0.96265284593548806</v>
      </c>
      <c r="V1946" s="75">
        <v>0</v>
      </c>
      <c r="W1946" s="75">
        <v>0</v>
      </c>
      <c r="X1946" s="75">
        <v>0</v>
      </c>
      <c r="Y1946" s="76">
        <v>0</v>
      </c>
    </row>
    <row r="1947" spans="1:25" x14ac:dyDescent="0.35">
      <c r="A1947" t="s">
        <v>2730</v>
      </c>
      <c r="B1947" s="75">
        <v>20.4392583554373</v>
      </c>
      <c r="C1947" s="75">
        <v>20.4392583554373</v>
      </c>
      <c r="D1947" s="75">
        <v>20.4392583554373</v>
      </c>
      <c r="E1947" s="75">
        <v>20.4392583554373</v>
      </c>
      <c r="F1947" s="75">
        <v>0</v>
      </c>
      <c r="G1947" s="75">
        <v>0</v>
      </c>
      <c r="H1947" s="75">
        <v>0</v>
      </c>
      <c r="I1947" s="75">
        <v>0</v>
      </c>
      <c r="J1947" s="75">
        <v>0</v>
      </c>
      <c r="K1947" s="75">
        <v>0</v>
      </c>
      <c r="L1947" s="75">
        <v>0</v>
      </c>
      <c r="M1947" s="75">
        <v>0</v>
      </c>
      <c r="N1947" s="75">
        <v>0</v>
      </c>
      <c r="O1947" s="75">
        <v>0</v>
      </c>
      <c r="P1947" s="75">
        <v>0</v>
      </c>
      <c r="Q1947" s="75">
        <v>0</v>
      </c>
      <c r="R1947" s="75">
        <v>0</v>
      </c>
      <c r="S1947" s="75">
        <v>0</v>
      </c>
      <c r="T1947" s="75">
        <v>0</v>
      </c>
      <c r="U1947" s="75">
        <v>33.584960628226597</v>
      </c>
      <c r="V1947" s="75">
        <v>33.584960628226597</v>
      </c>
      <c r="W1947" s="75">
        <v>33.584960628226597</v>
      </c>
      <c r="X1947" s="75">
        <v>0</v>
      </c>
      <c r="Y1947" s="76">
        <v>33.584960628226597</v>
      </c>
    </row>
    <row r="1948" spans="1:25" x14ac:dyDescent="0.35">
      <c r="A1948" t="s">
        <v>4485</v>
      </c>
      <c r="B1948" s="75">
        <v>0</v>
      </c>
      <c r="C1948" s="75">
        <v>0</v>
      </c>
      <c r="D1948" s="75">
        <v>0</v>
      </c>
      <c r="E1948" s="75">
        <v>0</v>
      </c>
      <c r="F1948" s="75">
        <v>0</v>
      </c>
      <c r="G1948" s="75">
        <v>0</v>
      </c>
      <c r="H1948" s="75">
        <v>0</v>
      </c>
      <c r="I1948" s="75">
        <v>0</v>
      </c>
      <c r="J1948" s="75">
        <v>0</v>
      </c>
      <c r="K1948" s="75">
        <v>0</v>
      </c>
      <c r="L1948" s="75">
        <v>0</v>
      </c>
      <c r="M1948" s="75">
        <v>0</v>
      </c>
      <c r="N1948" s="75">
        <v>0</v>
      </c>
      <c r="O1948" s="75">
        <v>0</v>
      </c>
      <c r="P1948" s="75">
        <v>0</v>
      </c>
      <c r="Q1948" s="75">
        <v>0</v>
      </c>
      <c r="R1948" s="75">
        <v>0</v>
      </c>
      <c r="S1948" s="75">
        <v>0</v>
      </c>
      <c r="T1948" s="75">
        <v>0</v>
      </c>
      <c r="U1948" s="75">
        <v>0</v>
      </c>
      <c r="V1948" s="75">
        <v>0</v>
      </c>
      <c r="W1948" s="75">
        <v>0</v>
      </c>
      <c r="X1948" s="75">
        <v>0</v>
      </c>
      <c r="Y1948" s="76">
        <v>0</v>
      </c>
    </row>
    <row r="1949" spans="1:25" x14ac:dyDescent="0.35">
      <c r="A1949" t="s">
        <v>4483</v>
      </c>
      <c r="B1949" s="75">
        <v>29.949248592632401</v>
      </c>
      <c r="C1949" s="75">
        <v>0</v>
      </c>
      <c r="D1949" s="75">
        <v>0</v>
      </c>
      <c r="E1949" s="75">
        <v>29.949248592632401</v>
      </c>
      <c r="F1949" s="75">
        <v>0</v>
      </c>
      <c r="G1949" s="75">
        <v>0</v>
      </c>
      <c r="H1949" s="75">
        <v>0</v>
      </c>
      <c r="I1949" s="75">
        <v>0</v>
      </c>
      <c r="J1949" s="75">
        <v>0</v>
      </c>
      <c r="K1949" s="75">
        <v>0</v>
      </c>
      <c r="L1949" s="75">
        <v>0</v>
      </c>
      <c r="M1949" s="75">
        <v>0</v>
      </c>
      <c r="N1949" s="75">
        <v>0</v>
      </c>
      <c r="O1949" s="75">
        <v>0</v>
      </c>
      <c r="P1949" s="75">
        <v>0</v>
      </c>
      <c r="Q1949" s="75">
        <v>0</v>
      </c>
      <c r="R1949" s="75">
        <v>0</v>
      </c>
      <c r="S1949" s="75">
        <v>0</v>
      </c>
      <c r="T1949" s="75">
        <v>27.426820156626199</v>
      </c>
      <c r="U1949" s="75">
        <v>27.426820156626199</v>
      </c>
      <c r="V1949" s="75">
        <v>0</v>
      </c>
      <c r="W1949" s="75">
        <v>27.426820156626199</v>
      </c>
      <c r="X1949" s="75">
        <v>27.426820156626199</v>
      </c>
      <c r="Y1949" s="76">
        <v>0</v>
      </c>
    </row>
    <row r="1950" spans="1:25" x14ac:dyDescent="0.35">
      <c r="A1950" t="s">
        <v>2731</v>
      </c>
      <c r="B1950" s="75">
        <v>0</v>
      </c>
      <c r="C1950" s="75">
        <v>0</v>
      </c>
      <c r="D1950" s="75">
        <v>0</v>
      </c>
      <c r="E1950" s="75">
        <v>0</v>
      </c>
      <c r="F1950" s="75">
        <v>0</v>
      </c>
      <c r="G1950" s="75">
        <v>0</v>
      </c>
      <c r="H1950" s="75">
        <v>0</v>
      </c>
      <c r="I1950" s="75">
        <v>0</v>
      </c>
      <c r="J1950" s="75">
        <v>0</v>
      </c>
      <c r="K1950" s="75">
        <v>0</v>
      </c>
      <c r="L1950" s="75">
        <v>0</v>
      </c>
      <c r="M1950" s="75">
        <v>0</v>
      </c>
      <c r="N1950" s="75">
        <v>0</v>
      </c>
      <c r="O1950" s="75">
        <v>0</v>
      </c>
      <c r="P1950" s="75">
        <v>0</v>
      </c>
      <c r="Q1950" s="75">
        <v>0</v>
      </c>
      <c r="R1950" s="75">
        <v>0</v>
      </c>
      <c r="S1950" s="75">
        <v>0</v>
      </c>
      <c r="T1950" s="75">
        <v>0</v>
      </c>
      <c r="U1950" s="75">
        <v>35</v>
      </c>
      <c r="V1950" s="75">
        <v>0</v>
      </c>
      <c r="W1950" s="75">
        <v>35</v>
      </c>
      <c r="X1950" s="75">
        <v>0</v>
      </c>
      <c r="Y1950" s="76">
        <v>0</v>
      </c>
    </row>
    <row r="1951" spans="1:25" x14ac:dyDescent="0.35">
      <c r="A1951" t="s">
        <v>4484</v>
      </c>
      <c r="B1951" s="75">
        <v>0</v>
      </c>
      <c r="C1951" s="75">
        <v>0</v>
      </c>
      <c r="D1951" s="75">
        <v>0</v>
      </c>
      <c r="E1951" s="75">
        <v>0</v>
      </c>
      <c r="F1951" s="75">
        <v>0</v>
      </c>
      <c r="G1951" s="75">
        <v>0</v>
      </c>
      <c r="H1951" s="75">
        <v>0</v>
      </c>
      <c r="I1951" s="75">
        <v>0</v>
      </c>
      <c r="J1951" s="75">
        <v>0</v>
      </c>
      <c r="K1951" s="75">
        <v>0</v>
      </c>
      <c r="L1951" s="75">
        <v>0</v>
      </c>
      <c r="M1951" s="75">
        <v>0</v>
      </c>
      <c r="N1951" s="75">
        <v>0</v>
      </c>
      <c r="O1951" s="75">
        <v>0</v>
      </c>
      <c r="P1951" s="75">
        <v>0</v>
      </c>
      <c r="Q1951" s="75">
        <v>0</v>
      </c>
      <c r="R1951" s="75">
        <v>0</v>
      </c>
      <c r="S1951" s="75">
        <v>0</v>
      </c>
      <c r="T1951" s="75">
        <v>0</v>
      </c>
      <c r="U1951" s="75">
        <v>2.01740598278773</v>
      </c>
      <c r="V1951" s="75">
        <v>0</v>
      </c>
      <c r="W1951" s="75">
        <v>9</v>
      </c>
      <c r="X1951" s="75">
        <v>0</v>
      </c>
      <c r="Y1951" s="76">
        <v>9</v>
      </c>
    </row>
    <row r="1952" spans="1:25" x14ac:dyDescent="0.35">
      <c r="A1952" t="s">
        <v>2732</v>
      </c>
      <c r="B1952" s="75">
        <v>0</v>
      </c>
      <c r="C1952" s="75">
        <v>0</v>
      </c>
      <c r="D1952" s="75">
        <v>0</v>
      </c>
      <c r="E1952" s="75">
        <v>0</v>
      </c>
      <c r="F1952" s="75">
        <v>0</v>
      </c>
      <c r="G1952" s="75">
        <v>0.105987977328191</v>
      </c>
      <c r="H1952" s="75">
        <v>0</v>
      </c>
      <c r="I1952" s="75">
        <v>0</v>
      </c>
      <c r="J1952" s="75">
        <v>0</v>
      </c>
      <c r="K1952" s="75">
        <v>0</v>
      </c>
      <c r="L1952" s="75">
        <v>0</v>
      </c>
      <c r="M1952" s="75">
        <v>0</v>
      </c>
      <c r="N1952" s="75">
        <v>0</v>
      </c>
      <c r="O1952" s="75">
        <v>0</v>
      </c>
      <c r="P1952" s="75">
        <v>0</v>
      </c>
      <c r="Q1952" s="75">
        <v>0</v>
      </c>
      <c r="R1952" s="75">
        <v>0</v>
      </c>
      <c r="S1952" s="75">
        <v>0</v>
      </c>
      <c r="T1952" s="75">
        <v>0.59700601133590403</v>
      </c>
      <c r="U1952" s="75">
        <v>0</v>
      </c>
      <c r="V1952" s="75">
        <v>0</v>
      </c>
      <c r="W1952" s="75">
        <v>0.59700601133590403</v>
      </c>
      <c r="X1952" s="75">
        <v>0</v>
      </c>
      <c r="Y1952" s="76">
        <v>0</v>
      </c>
    </row>
    <row r="1953" spans="1:25" x14ac:dyDescent="0.35">
      <c r="A1953" t="s">
        <v>4486</v>
      </c>
      <c r="B1953" s="75">
        <v>0</v>
      </c>
      <c r="C1953" s="75">
        <v>0</v>
      </c>
      <c r="D1953" s="75">
        <v>0</v>
      </c>
      <c r="E1953" s="75">
        <v>0</v>
      </c>
      <c r="F1953" s="75">
        <v>0</v>
      </c>
      <c r="G1953" s="75">
        <v>0</v>
      </c>
      <c r="H1953" s="75">
        <v>0</v>
      </c>
      <c r="I1953" s="75">
        <v>0</v>
      </c>
      <c r="J1953" s="75">
        <v>0</v>
      </c>
      <c r="K1953" s="75">
        <v>0</v>
      </c>
      <c r="L1953" s="75">
        <v>0</v>
      </c>
      <c r="M1953" s="75">
        <v>0</v>
      </c>
      <c r="N1953" s="75">
        <v>0</v>
      </c>
      <c r="O1953" s="75">
        <v>0</v>
      </c>
      <c r="P1953" s="75">
        <v>0</v>
      </c>
      <c r="Q1953" s="75">
        <v>0</v>
      </c>
      <c r="R1953" s="75">
        <v>0</v>
      </c>
      <c r="S1953" s="75">
        <v>0</v>
      </c>
      <c r="T1953" s="75">
        <v>0.65957329053324698</v>
      </c>
      <c r="U1953" s="75">
        <v>9</v>
      </c>
      <c r="V1953" s="75">
        <v>0</v>
      </c>
      <c r="W1953" s="75">
        <v>9</v>
      </c>
      <c r="X1953" s="75">
        <v>0</v>
      </c>
      <c r="Y1953" s="76">
        <v>9</v>
      </c>
    </row>
    <row r="1954" spans="1:25" x14ac:dyDescent="0.35">
      <c r="A1954" t="s">
        <v>4487</v>
      </c>
      <c r="B1954" s="75">
        <v>40.1129787201941</v>
      </c>
      <c r="C1954" s="75">
        <v>40.1129787201941</v>
      </c>
      <c r="D1954" s="75">
        <v>0</v>
      </c>
      <c r="E1954" s="75">
        <v>0</v>
      </c>
      <c r="F1954" s="75">
        <v>40.1129787201941</v>
      </c>
      <c r="G1954" s="75">
        <v>0</v>
      </c>
      <c r="H1954" s="75">
        <v>0</v>
      </c>
      <c r="I1954" s="75">
        <v>0</v>
      </c>
      <c r="J1954" s="75">
        <v>0</v>
      </c>
      <c r="K1954" s="75">
        <v>0</v>
      </c>
      <c r="L1954" s="75">
        <v>0</v>
      </c>
      <c r="M1954" s="75">
        <v>0</v>
      </c>
      <c r="N1954" s="75">
        <v>0</v>
      </c>
      <c r="O1954" s="75">
        <v>0</v>
      </c>
      <c r="P1954" s="75">
        <v>0</v>
      </c>
      <c r="Q1954" s="75">
        <v>0</v>
      </c>
      <c r="R1954" s="75">
        <v>0</v>
      </c>
      <c r="S1954" s="75">
        <v>0</v>
      </c>
      <c r="T1954" s="75">
        <v>124</v>
      </c>
      <c r="U1954" s="75">
        <v>0</v>
      </c>
      <c r="V1954" s="75">
        <v>124</v>
      </c>
      <c r="W1954" s="75">
        <v>0</v>
      </c>
      <c r="X1954" s="75">
        <v>0</v>
      </c>
      <c r="Y1954" s="76">
        <v>74.790786912767103</v>
      </c>
    </row>
    <row r="1955" spans="1:25" x14ac:dyDescent="0.35">
      <c r="A1955" t="s">
        <v>4488</v>
      </c>
      <c r="B1955" s="75">
        <v>33.012109060912898</v>
      </c>
      <c r="C1955" s="75">
        <v>33.012109060912898</v>
      </c>
      <c r="D1955" s="75">
        <v>0</v>
      </c>
      <c r="E1955" s="75">
        <v>10.3340393957996</v>
      </c>
      <c r="F1955" s="75">
        <v>33.012109060912898</v>
      </c>
      <c r="G1955" s="75">
        <v>0</v>
      </c>
      <c r="H1955" s="75">
        <v>0</v>
      </c>
      <c r="I1955" s="75">
        <v>0</v>
      </c>
      <c r="J1955" s="75">
        <v>0</v>
      </c>
      <c r="K1955" s="75">
        <v>0</v>
      </c>
      <c r="L1955" s="75">
        <v>0</v>
      </c>
      <c r="M1955" s="75">
        <v>0</v>
      </c>
      <c r="N1955" s="75">
        <v>0</v>
      </c>
      <c r="O1955" s="75">
        <v>0</v>
      </c>
      <c r="P1955" s="75">
        <v>0</v>
      </c>
      <c r="Q1955" s="75">
        <v>0</v>
      </c>
      <c r="R1955" s="75">
        <v>0</v>
      </c>
      <c r="S1955" s="75">
        <v>0</v>
      </c>
      <c r="T1955" s="75">
        <v>90</v>
      </c>
      <c r="U1955" s="75">
        <v>0</v>
      </c>
      <c r="V1955" s="75">
        <v>0</v>
      </c>
      <c r="W1955" s="75">
        <v>0</v>
      </c>
      <c r="X1955" s="75">
        <v>82</v>
      </c>
      <c r="Y1955" s="76">
        <v>82</v>
      </c>
    </row>
    <row r="1956" spans="1:25" x14ac:dyDescent="0.35">
      <c r="A1956" t="s">
        <v>2952</v>
      </c>
      <c r="B1956" s="75">
        <v>0</v>
      </c>
      <c r="C1956" s="75">
        <v>0</v>
      </c>
      <c r="D1956" s="75">
        <v>0</v>
      </c>
      <c r="E1956" s="75">
        <v>0</v>
      </c>
      <c r="F1956" s="75">
        <v>0</v>
      </c>
      <c r="G1956" s="75">
        <v>0</v>
      </c>
      <c r="H1956" s="75">
        <v>0</v>
      </c>
      <c r="I1956" s="75">
        <v>0</v>
      </c>
      <c r="J1956" s="75">
        <v>0</v>
      </c>
      <c r="K1956" s="75">
        <v>0</v>
      </c>
      <c r="L1956" s="75">
        <v>0</v>
      </c>
      <c r="M1956" s="75">
        <v>0</v>
      </c>
      <c r="N1956" s="75">
        <v>0</v>
      </c>
      <c r="O1956" s="75">
        <v>0</v>
      </c>
      <c r="P1956" s="75">
        <v>0</v>
      </c>
      <c r="Q1956" s="75">
        <v>0</v>
      </c>
      <c r="R1956" s="75">
        <v>0</v>
      </c>
      <c r="S1956" s="75">
        <v>0</v>
      </c>
      <c r="T1956" s="75">
        <v>68.2</v>
      </c>
      <c r="U1956" s="75">
        <v>68.2</v>
      </c>
      <c r="V1956" s="75">
        <v>33.374944264542997</v>
      </c>
      <c r="W1956" s="75">
        <v>68.2</v>
      </c>
      <c r="X1956" s="75">
        <v>68.2</v>
      </c>
      <c r="Y1956" s="76">
        <v>48.654178241475698</v>
      </c>
    </row>
    <row r="1957" spans="1:25" x14ac:dyDescent="0.35">
      <c r="A1957" t="s">
        <v>4600</v>
      </c>
      <c r="B1957" s="75">
        <v>0</v>
      </c>
      <c r="C1957" s="75">
        <v>0</v>
      </c>
      <c r="D1957" s="75">
        <v>0</v>
      </c>
      <c r="E1957" s="75">
        <v>0</v>
      </c>
      <c r="F1957" s="75">
        <v>0</v>
      </c>
      <c r="G1957" s="75">
        <v>0</v>
      </c>
      <c r="H1957" s="75">
        <v>0</v>
      </c>
      <c r="I1957" s="75">
        <v>0</v>
      </c>
      <c r="J1957" s="75">
        <v>0</v>
      </c>
      <c r="K1957" s="75">
        <v>0</v>
      </c>
      <c r="L1957" s="75">
        <v>0</v>
      </c>
      <c r="M1957" s="75">
        <v>0</v>
      </c>
      <c r="N1957" s="75">
        <v>0</v>
      </c>
      <c r="O1957" s="75">
        <v>0</v>
      </c>
      <c r="P1957" s="75">
        <v>0</v>
      </c>
      <c r="Q1957" s="75">
        <v>0</v>
      </c>
      <c r="R1957" s="75">
        <v>0</v>
      </c>
      <c r="S1957" s="75">
        <v>0</v>
      </c>
      <c r="T1957" s="75">
        <v>194.735040005423</v>
      </c>
      <c r="U1957" s="75">
        <v>0</v>
      </c>
      <c r="V1957" s="75">
        <v>336</v>
      </c>
      <c r="W1957" s="75">
        <v>336</v>
      </c>
      <c r="X1957" s="75">
        <v>0</v>
      </c>
      <c r="Y1957" s="76">
        <v>268.71815201383703</v>
      </c>
    </row>
    <row r="1958" spans="1:25" x14ac:dyDescent="0.35">
      <c r="A1958" t="s">
        <v>4489</v>
      </c>
      <c r="B1958" s="75">
        <v>36.071236809269003</v>
      </c>
      <c r="C1958" s="75">
        <v>0</v>
      </c>
      <c r="D1958" s="75">
        <v>0</v>
      </c>
      <c r="E1958" s="75">
        <v>0</v>
      </c>
      <c r="F1958" s="75">
        <v>0</v>
      </c>
      <c r="G1958" s="75">
        <v>0</v>
      </c>
      <c r="H1958" s="75">
        <v>0</v>
      </c>
      <c r="I1958" s="75">
        <v>0</v>
      </c>
      <c r="J1958" s="75">
        <v>0</v>
      </c>
      <c r="K1958" s="75">
        <v>0</v>
      </c>
      <c r="L1958" s="75">
        <v>0</v>
      </c>
      <c r="M1958" s="75">
        <v>0</v>
      </c>
      <c r="N1958" s="75">
        <v>0</v>
      </c>
      <c r="O1958" s="75">
        <v>0</v>
      </c>
      <c r="P1958" s="75">
        <v>0</v>
      </c>
      <c r="Q1958" s="75">
        <v>0</v>
      </c>
      <c r="R1958" s="75">
        <v>0</v>
      </c>
      <c r="S1958" s="75">
        <v>0</v>
      </c>
      <c r="T1958" s="75">
        <v>34.714203840671303</v>
      </c>
      <c r="U1958" s="75">
        <v>116</v>
      </c>
      <c r="V1958" s="75">
        <v>116</v>
      </c>
      <c r="W1958" s="75">
        <v>45.214559350059702</v>
      </c>
      <c r="X1958" s="75">
        <v>116</v>
      </c>
      <c r="Y1958" s="76">
        <v>116</v>
      </c>
    </row>
    <row r="1959" spans="1:25" x14ac:dyDescent="0.35">
      <c r="A1959" t="s">
        <v>2733</v>
      </c>
      <c r="B1959" s="75">
        <v>0</v>
      </c>
      <c r="C1959" s="75">
        <v>0</v>
      </c>
      <c r="D1959" s="75">
        <v>0</v>
      </c>
      <c r="E1959" s="75">
        <v>0</v>
      </c>
      <c r="F1959" s="75">
        <v>0</v>
      </c>
      <c r="G1959" s="75">
        <v>0</v>
      </c>
      <c r="H1959" s="75">
        <v>0</v>
      </c>
      <c r="I1959" s="75">
        <v>0</v>
      </c>
      <c r="J1959" s="75">
        <v>0</v>
      </c>
      <c r="K1959" s="75">
        <v>0</v>
      </c>
      <c r="L1959" s="75">
        <v>0</v>
      </c>
      <c r="M1959" s="75">
        <v>0</v>
      </c>
      <c r="N1959" s="75">
        <v>0</v>
      </c>
      <c r="O1959" s="75">
        <v>0</v>
      </c>
      <c r="P1959" s="75">
        <v>0</v>
      </c>
      <c r="Q1959" s="75">
        <v>0</v>
      </c>
      <c r="R1959" s="75">
        <v>0</v>
      </c>
      <c r="S1959" s="75">
        <v>0</v>
      </c>
      <c r="T1959" s="75">
        <v>0</v>
      </c>
      <c r="U1959" s="75">
        <v>0</v>
      </c>
      <c r="V1959" s="75">
        <v>0</v>
      </c>
      <c r="W1959" s="75">
        <v>0</v>
      </c>
      <c r="X1959" s="75">
        <v>0</v>
      </c>
      <c r="Y1959" s="76">
        <v>1.43504274997034</v>
      </c>
    </row>
    <row r="1960" spans="1:25" x14ac:dyDescent="0.35">
      <c r="A1960" t="s">
        <v>4490</v>
      </c>
      <c r="B1960" s="75">
        <v>0</v>
      </c>
      <c r="C1960" s="75">
        <v>0</v>
      </c>
      <c r="D1960" s="75">
        <v>0</v>
      </c>
      <c r="E1960" s="75">
        <v>0</v>
      </c>
      <c r="F1960" s="75">
        <v>0</v>
      </c>
      <c r="G1960" s="75">
        <v>0</v>
      </c>
      <c r="H1960" s="75">
        <v>0</v>
      </c>
      <c r="I1960" s="75">
        <v>0</v>
      </c>
      <c r="J1960" s="75">
        <v>0</v>
      </c>
      <c r="K1960" s="75">
        <v>0</v>
      </c>
      <c r="L1960" s="75">
        <v>0</v>
      </c>
      <c r="M1960" s="75">
        <v>0</v>
      </c>
      <c r="N1960" s="75">
        <v>0</v>
      </c>
      <c r="O1960" s="75">
        <v>0</v>
      </c>
      <c r="P1960" s="75">
        <v>0</v>
      </c>
      <c r="Q1960" s="75">
        <v>0</v>
      </c>
      <c r="R1960" s="75">
        <v>0</v>
      </c>
      <c r="S1960" s="75">
        <v>0</v>
      </c>
      <c r="T1960" s="75">
        <v>135.876101752842</v>
      </c>
      <c r="U1960" s="75">
        <v>73.143796121745396</v>
      </c>
      <c r="V1960" s="75">
        <v>135.876101752842</v>
      </c>
      <c r="W1960" s="75">
        <v>135.876101752842</v>
      </c>
      <c r="X1960" s="75">
        <v>135.876101752842</v>
      </c>
      <c r="Y1960" s="76">
        <v>135.876101752842</v>
      </c>
    </row>
    <row r="1961" spans="1:25" x14ac:dyDescent="0.35">
      <c r="A1961" t="s">
        <v>4491</v>
      </c>
      <c r="B1961" s="75">
        <v>0</v>
      </c>
      <c r="C1961" s="75">
        <v>0</v>
      </c>
      <c r="D1961" s="75">
        <v>0</v>
      </c>
      <c r="E1961" s="75">
        <v>0</v>
      </c>
      <c r="F1961" s="75">
        <v>0</v>
      </c>
      <c r="G1961" s="75">
        <v>0</v>
      </c>
      <c r="H1961" s="75">
        <v>0</v>
      </c>
      <c r="I1961" s="75">
        <v>0</v>
      </c>
      <c r="J1961" s="75">
        <v>0</v>
      </c>
      <c r="K1961" s="75">
        <v>0</v>
      </c>
      <c r="L1961" s="75">
        <v>0</v>
      </c>
      <c r="M1961" s="75">
        <v>0</v>
      </c>
      <c r="N1961" s="75">
        <v>0</v>
      </c>
      <c r="O1961" s="75">
        <v>0</v>
      </c>
      <c r="P1961" s="75">
        <v>0</v>
      </c>
      <c r="Q1961" s="75">
        <v>0</v>
      </c>
      <c r="R1961" s="75">
        <v>0</v>
      </c>
      <c r="S1961" s="75">
        <v>0</v>
      </c>
      <c r="T1961" s="75">
        <v>37.220388152493797</v>
      </c>
      <c r="U1961" s="75">
        <v>61</v>
      </c>
      <c r="V1961" s="75">
        <v>0</v>
      </c>
      <c r="W1961" s="75">
        <v>0</v>
      </c>
      <c r="X1961" s="75">
        <v>61</v>
      </c>
      <c r="Y1961" s="76">
        <v>0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E6'!B2</f>
        <v>46507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 s="8">
        <v>-25.230442993341899</v>
      </c>
      <c r="C3" s="8">
        <v>-25.420601947859399</v>
      </c>
      <c r="D3" s="8">
        <v>-25.499948259769599</v>
      </c>
      <c r="E3" s="8">
        <v>-25.523344753613699</v>
      </c>
      <c r="F3" s="8">
        <v>-25.526648378262198</v>
      </c>
      <c r="G3" s="8">
        <v>-25.359544775185199</v>
      </c>
      <c r="H3" s="8">
        <v>-25.329401657677401</v>
      </c>
      <c r="I3" s="8">
        <v>-25.200549020507999</v>
      </c>
      <c r="J3" s="8">
        <v>-25.2866747838431</v>
      </c>
      <c r="K3" s="8">
        <v>-25.206773814622299</v>
      </c>
      <c r="L3" s="8">
        <v>-25.125905601465501</v>
      </c>
      <c r="M3" s="8">
        <v>-25.100730315729098</v>
      </c>
      <c r="N3" s="8">
        <v>-25.076416145151001</v>
      </c>
      <c r="O3" s="8">
        <v>-25.102388869641398</v>
      </c>
      <c r="P3" s="8">
        <v>-25.1407194752924</v>
      </c>
      <c r="Q3" s="8">
        <v>-25.117292128075</v>
      </c>
      <c r="R3" s="8">
        <v>-25.081853955237399</v>
      </c>
      <c r="S3" s="8">
        <v>-25.018483599191001</v>
      </c>
      <c r="T3" s="8">
        <v>-25.087342224632899</v>
      </c>
      <c r="U3" s="8">
        <v>-25.059320952860499</v>
      </c>
      <c r="V3" s="8">
        <v>-25.063984515634399</v>
      </c>
      <c r="W3" s="8">
        <v>-24.943348473094598</v>
      </c>
      <c r="X3" s="8">
        <v>-24.9180113194485</v>
      </c>
      <c r="Y3" s="15">
        <v>-24.9888408428167</v>
      </c>
    </row>
    <row r="4" spans="1:25" x14ac:dyDescent="0.35">
      <c r="A4" s="13" t="s">
        <v>4616</v>
      </c>
      <c r="B4" s="8">
        <v>40.277727832135703</v>
      </c>
      <c r="C4" s="8">
        <v>36.090976332053302</v>
      </c>
      <c r="D4" s="8">
        <v>27.857518560649901</v>
      </c>
      <c r="E4" s="8">
        <v>30.938706703356999</v>
      </c>
      <c r="F4" s="8">
        <v>29.006647951694902</v>
      </c>
      <c r="G4" s="8">
        <v>27.750854959642702</v>
      </c>
      <c r="H4" s="8">
        <v>25.7037140369589</v>
      </c>
      <c r="I4" s="8">
        <v>41.602324030634399</v>
      </c>
      <c r="J4" s="8">
        <v>20.2971449809367</v>
      </c>
      <c r="K4" s="8">
        <v>-9.9384356892833505</v>
      </c>
      <c r="L4" s="8">
        <v>-25.694901091677099</v>
      </c>
      <c r="M4" s="8">
        <v>-32.570939622592597</v>
      </c>
      <c r="N4" s="8">
        <v>-34.807099200281499</v>
      </c>
      <c r="O4" s="8">
        <v>-43.399171080435998</v>
      </c>
      <c r="P4" s="8">
        <v>-45.7855806672585</v>
      </c>
      <c r="Q4" s="8">
        <v>-39.331273094756703</v>
      </c>
      <c r="R4" s="8">
        <v>-5.0995685784688698</v>
      </c>
      <c r="S4" s="8">
        <v>34.017025425865597</v>
      </c>
      <c r="T4" s="8">
        <v>39.628043248287703</v>
      </c>
      <c r="U4" s="8">
        <v>35.561096447182301</v>
      </c>
      <c r="V4" s="8">
        <v>42.817006677244201</v>
      </c>
      <c r="W4" s="8">
        <v>39.098451313509699</v>
      </c>
      <c r="X4" s="8">
        <v>32.176645670231501</v>
      </c>
      <c r="Y4" s="15">
        <v>45.134907605256501</v>
      </c>
    </row>
    <row r="5" spans="1:25" x14ac:dyDescent="0.35">
      <c r="A5" s="13" t="s">
        <v>4617</v>
      </c>
      <c r="B5" s="8">
        <v>44.089244268613697</v>
      </c>
      <c r="C5" s="8">
        <v>39.699572323553099</v>
      </c>
      <c r="D5" s="8">
        <v>31.4355096895214</v>
      </c>
      <c r="E5" s="8">
        <v>34.545700765308503</v>
      </c>
      <c r="F5" s="8">
        <v>32.857262498457303</v>
      </c>
      <c r="G5" s="8">
        <v>31.6803854133057</v>
      </c>
      <c r="H5" s="8">
        <v>29.176772020492901</v>
      </c>
      <c r="I5" s="8">
        <v>46.695237677449398</v>
      </c>
      <c r="J5" s="8">
        <v>48.2329252956538</v>
      </c>
      <c r="K5" s="8">
        <v>41.091376816326402</v>
      </c>
      <c r="L5" s="8">
        <v>35.821169882799303</v>
      </c>
      <c r="M5" s="8">
        <v>32.142000119680901</v>
      </c>
      <c r="N5" s="8">
        <v>31.758702588305901</v>
      </c>
      <c r="O5" s="8">
        <v>26.449338420710699</v>
      </c>
      <c r="P5" s="8">
        <v>25.8256768908015</v>
      </c>
      <c r="Q5" s="8">
        <v>30.428859785583001</v>
      </c>
      <c r="R5" s="8">
        <v>47.494308217429698</v>
      </c>
      <c r="S5" s="8">
        <v>56.839747051036902</v>
      </c>
      <c r="T5" s="8">
        <v>45.212126938794498</v>
      </c>
      <c r="U5" s="8">
        <v>39.5416922590355</v>
      </c>
      <c r="V5" s="8">
        <v>47.043122648915798</v>
      </c>
      <c r="W5" s="8">
        <v>43.499863375672497</v>
      </c>
      <c r="X5" s="8">
        <v>36.645181084140297</v>
      </c>
      <c r="Y5" s="15">
        <v>48.060270345955303</v>
      </c>
    </row>
    <row r="6" spans="1:25" x14ac:dyDescent="0.35">
      <c r="A6" s="13" t="s">
        <v>4618</v>
      </c>
      <c r="B6" s="8">
        <v>185.73503374826001</v>
      </c>
      <c r="C6" s="8">
        <v>162.85325814683401</v>
      </c>
      <c r="D6" s="8">
        <v>148.705417555351</v>
      </c>
      <c r="E6" s="8">
        <v>135.12229422311199</v>
      </c>
      <c r="F6" s="8">
        <v>131.04203466444</v>
      </c>
      <c r="G6" s="8">
        <v>129.057804701306</v>
      </c>
      <c r="H6" s="8">
        <v>137.99536414996999</v>
      </c>
      <c r="I6" s="8">
        <v>151.33239072786199</v>
      </c>
      <c r="J6" s="8">
        <v>158.64459362247999</v>
      </c>
      <c r="K6" s="8">
        <v>162.72898173266299</v>
      </c>
      <c r="L6" s="8">
        <v>172.88984612687699</v>
      </c>
      <c r="M6" s="8">
        <v>177.38129092808299</v>
      </c>
      <c r="N6" s="8">
        <v>184.11021656432999</v>
      </c>
      <c r="O6" s="8">
        <v>187.87070103659701</v>
      </c>
      <c r="P6" s="8">
        <v>194.893417697589</v>
      </c>
      <c r="Q6" s="8">
        <v>200.55840209359201</v>
      </c>
      <c r="R6" s="8">
        <v>203.45623459196801</v>
      </c>
      <c r="S6" s="8">
        <v>211.41547333613701</v>
      </c>
      <c r="T6" s="8">
        <v>212.19696542501799</v>
      </c>
      <c r="U6" s="8">
        <v>217.298020097234</v>
      </c>
      <c r="V6" s="8">
        <v>234.30075358201199</v>
      </c>
      <c r="W6" s="8">
        <v>228.27481755783</v>
      </c>
      <c r="X6" s="8">
        <v>214.130528870082</v>
      </c>
      <c r="Y6" s="15">
        <v>199.35362902646401</v>
      </c>
    </row>
    <row r="7" spans="1:25" x14ac:dyDescent="0.35">
      <c r="A7" s="13" t="s">
        <v>4619</v>
      </c>
      <c r="B7" s="8">
        <v>83.970224788614004</v>
      </c>
      <c r="C7" s="8">
        <v>75.401998386179997</v>
      </c>
      <c r="D7" s="8">
        <v>58.909269437290298</v>
      </c>
      <c r="E7" s="8">
        <v>65.095848140929604</v>
      </c>
      <c r="F7" s="8">
        <v>61.471588507290001</v>
      </c>
      <c r="G7" s="8">
        <v>59.040134880905001</v>
      </c>
      <c r="H7" s="8">
        <v>54.506171359691699</v>
      </c>
      <c r="I7" s="8">
        <v>87.916216202416706</v>
      </c>
      <c r="J7" s="8">
        <v>68.152048501137799</v>
      </c>
      <c r="K7" s="8">
        <v>30.777642135918299</v>
      </c>
      <c r="L7" s="8">
        <v>9.7557305506707799</v>
      </c>
      <c r="M7" s="8">
        <v>-0.80657651347642001</v>
      </c>
      <c r="N7" s="8">
        <v>-3.4130861937470298</v>
      </c>
      <c r="O7" s="8">
        <v>-17.319491263649802</v>
      </c>
      <c r="P7" s="8">
        <v>-20.338894354939601</v>
      </c>
      <c r="Q7" s="8">
        <v>-9.2813132926417694</v>
      </c>
      <c r="R7" s="8">
        <v>42.009828543544003</v>
      </c>
      <c r="S7" s="8">
        <v>90.468200705708398</v>
      </c>
      <c r="T7" s="8">
        <v>84.451510947019599</v>
      </c>
      <c r="U7" s="8">
        <v>74.709488968814497</v>
      </c>
      <c r="V7" s="8">
        <v>89.458678662443901</v>
      </c>
      <c r="W7" s="8">
        <v>82.2004223017084</v>
      </c>
      <c r="X7" s="8">
        <v>68.423616193568705</v>
      </c>
      <c r="Y7" s="15">
        <v>92.799269412205703</v>
      </c>
    </row>
    <row r="8" spans="1:25" x14ac:dyDescent="0.35">
      <c r="A8" s="13" t="s">
        <v>4620</v>
      </c>
      <c r="B8" s="8">
        <v>218.454330765496</v>
      </c>
      <c r="C8" s="8">
        <v>202.13395700189801</v>
      </c>
      <c r="D8" s="8">
        <v>192.00994286430901</v>
      </c>
      <c r="E8" s="8">
        <v>178.76793863491201</v>
      </c>
      <c r="F8" s="8">
        <v>176.22007504054201</v>
      </c>
      <c r="G8" s="8">
        <v>175.18308178700201</v>
      </c>
      <c r="H8" s="8">
        <v>183.934024698597</v>
      </c>
      <c r="I8" s="8">
        <v>190.955606369669</v>
      </c>
      <c r="J8" s="8">
        <v>200.386125785795</v>
      </c>
      <c r="K8" s="8">
        <v>213.866634526371</v>
      </c>
      <c r="L8" s="8">
        <v>226.842263624731</v>
      </c>
      <c r="M8" s="8">
        <v>231.922235707119</v>
      </c>
      <c r="N8" s="8">
        <v>236.77328984579799</v>
      </c>
      <c r="O8" s="8">
        <v>238.29894519770701</v>
      </c>
      <c r="P8" s="8">
        <v>241.108209907961</v>
      </c>
      <c r="Q8" s="8">
        <v>245.90892617788799</v>
      </c>
      <c r="R8" s="8">
        <v>245.455547125999</v>
      </c>
      <c r="S8" s="8">
        <v>247.00423363811501</v>
      </c>
      <c r="T8" s="8">
        <v>240.15183418622499</v>
      </c>
      <c r="U8" s="8">
        <v>236.21114164934701</v>
      </c>
      <c r="V8" s="8">
        <v>250.000674230703</v>
      </c>
      <c r="W8" s="8">
        <v>246.62968690624001</v>
      </c>
      <c r="X8" s="8">
        <v>235.31492352587199</v>
      </c>
      <c r="Y8" s="15">
        <v>223.866256438465</v>
      </c>
    </row>
    <row r="9" spans="1:25" x14ac:dyDescent="0.35">
      <c r="A9" s="13" t="s">
        <v>4621</v>
      </c>
      <c r="B9" s="8">
        <v>296.595318844639</v>
      </c>
      <c r="C9" s="8">
        <v>290.50125683687497</v>
      </c>
      <c r="D9" s="8">
        <v>306.247766843872</v>
      </c>
      <c r="E9" s="8">
        <v>272.84271193618099</v>
      </c>
      <c r="F9" s="8">
        <v>280.52432736691998</v>
      </c>
      <c r="G9" s="8">
        <v>283.10498752971398</v>
      </c>
      <c r="H9" s="8">
        <v>316.84988957594601</v>
      </c>
      <c r="I9" s="8">
        <v>258.37315835036497</v>
      </c>
      <c r="J9" s="8">
        <v>248.853658756474</v>
      </c>
      <c r="K9" s="8">
        <v>263.26934152245701</v>
      </c>
      <c r="L9" s="8">
        <v>273.830681464983</v>
      </c>
      <c r="M9" s="8">
        <v>269.47583989907702</v>
      </c>
      <c r="N9" s="8">
        <v>273.96329057228797</v>
      </c>
      <c r="O9" s="8">
        <v>277.17698636337599</v>
      </c>
      <c r="P9" s="8">
        <v>282.16207744768201</v>
      </c>
      <c r="Q9" s="8">
        <v>286.92666034738698</v>
      </c>
      <c r="R9" s="8">
        <v>262.56937387055501</v>
      </c>
      <c r="S9" s="8">
        <v>257.79663437865901</v>
      </c>
      <c r="T9" s="8">
        <v>285.72259923495398</v>
      </c>
      <c r="U9" s="8">
        <v>283.82584589076299</v>
      </c>
      <c r="V9" s="8">
        <v>291.93714319834999</v>
      </c>
      <c r="W9" s="8">
        <v>300.287741712524</v>
      </c>
      <c r="X9" s="8">
        <v>293.50304084037401</v>
      </c>
      <c r="Y9" s="15">
        <v>272.51168224838199</v>
      </c>
    </row>
    <row r="10" spans="1:25" x14ac:dyDescent="0.35">
      <c r="A10" s="13" t="s">
        <v>4622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4623</v>
      </c>
      <c r="B11" s="8">
        <v>58.2895513910183</v>
      </c>
      <c r="C11" s="8">
        <v>57.293305889019599</v>
      </c>
      <c r="D11" s="8">
        <v>61.108544696880102</v>
      </c>
      <c r="E11" s="8">
        <v>53.380799337834397</v>
      </c>
      <c r="F11" s="8">
        <v>55.1258935200661</v>
      </c>
      <c r="G11" s="8">
        <v>55.7223615727004</v>
      </c>
      <c r="H11" s="8">
        <v>63.663861538858697</v>
      </c>
      <c r="I11" s="8">
        <v>49.723836757788</v>
      </c>
      <c r="J11" s="8">
        <v>48.040071407835697</v>
      </c>
      <c r="K11" s="8">
        <v>50.266584400859799</v>
      </c>
      <c r="L11" s="8">
        <v>50.824215164743599</v>
      </c>
      <c r="M11" s="8">
        <v>48.369890310357299</v>
      </c>
      <c r="N11" s="8">
        <v>48.983095602801797</v>
      </c>
      <c r="O11" s="8">
        <v>49.524861935109399</v>
      </c>
      <c r="P11" s="8">
        <v>51.199283703838297</v>
      </c>
      <c r="Q11" s="8">
        <v>53.453996138450201</v>
      </c>
      <c r="R11" s="8">
        <v>49.039329323334798</v>
      </c>
      <c r="S11" s="8">
        <v>47.6488161573375</v>
      </c>
      <c r="T11" s="8">
        <v>53.448997639444499</v>
      </c>
      <c r="U11" s="8">
        <v>54.046328581747403</v>
      </c>
      <c r="V11" s="8">
        <v>57.398483385653002</v>
      </c>
      <c r="W11" s="8">
        <v>57.405286840038798</v>
      </c>
      <c r="X11" s="8">
        <v>55.869403679620603</v>
      </c>
      <c r="Y11" s="15">
        <v>51.177070062010799</v>
      </c>
    </row>
    <row r="12" spans="1:25" x14ac:dyDescent="0.35">
      <c r="A12" s="13" t="s">
        <v>4624</v>
      </c>
      <c r="B12" s="8">
        <v>866.91039452225596</v>
      </c>
      <c r="C12" s="8">
        <v>792.55217901805702</v>
      </c>
      <c r="D12" s="8">
        <v>745.07082282829697</v>
      </c>
      <c r="E12" s="8">
        <v>708.89414398036297</v>
      </c>
      <c r="F12" s="8">
        <v>704.15869724302604</v>
      </c>
      <c r="G12" s="8">
        <v>696.48667290887295</v>
      </c>
      <c r="H12" s="8">
        <v>730.91941544336203</v>
      </c>
      <c r="I12" s="8">
        <v>789.19749986502404</v>
      </c>
      <c r="J12" s="8">
        <v>851.26798633841304</v>
      </c>
      <c r="K12" s="8">
        <v>852.26535955786903</v>
      </c>
      <c r="L12" s="8">
        <v>868.35355728495006</v>
      </c>
      <c r="M12" s="8">
        <v>885.141485926256</v>
      </c>
      <c r="N12" s="8">
        <v>901.62002561392399</v>
      </c>
      <c r="O12" s="8">
        <v>897.80595544192101</v>
      </c>
      <c r="P12" s="8">
        <v>913.37504076582604</v>
      </c>
      <c r="Q12" s="8">
        <v>946.57656466837</v>
      </c>
      <c r="R12" s="8">
        <v>999.07685250889199</v>
      </c>
      <c r="S12" s="8">
        <v>1001.73430938175</v>
      </c>
      <c r="T12" s="8">
        <v>967.66170635273897</v>
      </c>
      <c r="U12" s="8">
        <v>939.10794231952104</v>
      </c>
      <c r="V12" s="8">
        <v>1032.5421170018899</v>
      </c>
      <c r="W12" s="8">
        <v>1009.2783702361399</v>
      </c>
      <c r="X12" s="8">
        <v>942.25672477647595</v>
      </c>
      <c r="Y12" s="15">
        <v>915.93980523218499</v>
      </c>
    </row>
    <row r="13" spans="1:25" x14ac:dyDescent="0.35">
      <c r="A13" s="13" t="s">
        <v>4625</v>
      </c>
      <c r="B13" s="8">
        <v>-124.989587870416</v>
      </c>
      <c r="C13" s="8">
        <v>-131.31971284819099</v>
      </c>
      <c r="D13" s="8">
        <v>-137.32116711957201</v>
      </c>
      <c r="E13" s="8">
        <v>-132.115256364489</v>
      </c>
      <c r="F13" s="8">
        <v>-139.15029099558299</v>
      </c>
      <c r="G13" s="8">
        <v>-139.011332180838</v>
      </c>
      <c r="H13" s="8">
        <v>-151.45498270269499</v>
      </c>
      <c r="I13" s="8">
        <v>-117.40182540873499</v>
      </c>
      <c r="J13" s="8">
        <v>-133.12711435879999</v>
      </c>
      <c r="K13" s="8">
        <v>-73.797947985028003</v>
      </c>
      <c r="L13" s="8">
        <v>-73.129384187133397</v>
      </c>
      <c r="M13" s="8">
        <v>-54.295527971149298</v>
      </c>
      <c r="N13" s="8">
        <v>-47.476594053058101</v>
      </c>
      <c r="O13" s="8">
        <v>-38.064934465824201</v>
      </c>
      <c r="P13" s="8">
        <v>-34.721817803049902</v>
      </c>
      <c r="Q13" s="8">
        <v>-49.170660399111</v>
      </c>
      <c r="R13" s="8">
        <v>-78.201613641096799</v>
      </c>
      <c r="S13" s="8">
        <v>-83.419625175417195</v>
      </c>
      <c r="T13" s="8">
        <v>-106.351329982216</v>
      </c>
      <c r="U13" s="8">
        <v>-80.447317105821597</v>
      </c>
      <c r="V13" s="8">
        <v>-115.86699096265301</v>
      </c>
      <c r="W13" s="8">
        <v>-145.72350613755401</v>
      </c>
      <c r="X13" s="8">
        <v>-138.14774831685</v>
      </c>
      <c r="Y13" s="15">
        <v>-133.29918767733699</v>
      </c>
    </row>
    <row r="14" spans="1:25" x14ac:dyDescent="0.35">
      <c r="A14" s="13" t="s">
        <v>4626</v>
      </c>
      <c r="B14" s="8">
        <v>74.994175260243395</v>
      </c>
      <c r="C14" s="8">
        <v>68.771000363251005</v>
      </c>
      <c r="D14" s="8">
        <v>62.951237002362902</v>
      </c>
      <c r="E14" s="8">
        <v>52.896834361390702</v>
      </c>
      <c r="F14" s="8">
        <v>55.904314007433499</v>
      </c>
      <c r="G14" s="8">
        <v>55.313509818292196</v>
      </c>
      <c r="H14" s="8">
        <v>57.094427412676197</v>
      </c>
      <c r="I14" s="8">
        <v>67.940771551107801</v>
      </c>
      <c r="J14" s="8">
        <v>96.402570465973497</v>
      </c>
      <c r="K14" s="8">
        <v>96.360465808850904</v>
      </c>
      <c r="L14" s="8">
        <v>94.981240618115194</v>
      </c>
      <c r="M14" s="8">
        <v>90.9595615171351</v>
      </c>
      <c r="N14" s="8">
        <v>88.669178197773306</v>
      </c>
      <c r="O14" s="8">
        <v>86.388553170621506</v>
      </c>
      <c r="P14" s="8">
        <v>90.833564696167798</v>
      </c>
      <c r="Q14" s="8">
        <v>98.263021681774006</v>
      </c>
      <c r="R14" s="8">
        <v>101.028708410321</v>
      </c>
      <c r="S14" s="8">
        <v>83.125383159513802</v>
      </c>
      <c r="T14" s="8">
        <v>80.688947996595502</v>
      </c>
      <c r="U14" s="8">
        <v>86.608462576502802</v>
      </c>
      <c r="V14" s="8">
        <v>106.644893363832</v>
      </c>
      <c r="W14" s="8">
        <v>101.692370908314</v>
      </c>
      <c r="X14" s="8">
        <v>93.744593424739307</v>
      </c>
      <c r="Y14" s="15">
        <v>91.832890776320298</v>
      </c>
    </row>
    <row r="15" spans="1:25" x14ac:dyDescent="0.35">
      <c r="A15" s="13" t="s">
        <v>4627</v>
      </c>
      <c r="B15" s="8">
        <v>-11.150737890960601</v>
      </c>
      <c r="C15" s="8">
        <v>-13.8934856271689</v>
      </c>
      <c r="D15" s="8">
        <v>-30.105195762771402</v>
      </c>
      <c r="E15" s="8">
        <v>-22.513573565068</v>
      </c>
      <c r="F15" s="8">
        <v>-30.728973618857001</v>
      </c>
      <c r="G15" s="8">
        <v>-29.538464618646501</v>
      </c>
      <c r="H15" s="8">
        <v>-38.1711680404999</v>
      </c>
      <c r="I15" s="8">
        <v>-6.6778858659243401</v>
      </c>
      <c r="J15" s="8">
        <v>-103.30699907593601</v>
      </c>
      <c r="K15" s="8">
        <v>-106.495720049144</v>
      </c>
      <c r="L15" s="8">
        <v>-90.484866383849905</v>
      </c>
      <c r="M15" s="8">
        <v>-84.373008750188006</v>
      </c>
      <c r="N15" s="8">
        <v>-88.161449128722595</v>
      </c>
      <c r="O15" s="8">
        <v>-89.100399337309497</v>
      </c>
      <c r="P15" s="8">
        <v>-88.548427662077899</v>
      </c>
      <c r="Q15" s="8">
        <v>-96.870870561976602</v>
      </c>
      <c r="R15" s="8">
        <v>-86.714201031104906</v>
      </c>
      <c r="S15" s="8">
        <v>-12.9066001984322</v>
      </c>
      <c r="T15" s="8">
        <v>-14.5647607850438</v>
      </c>
      <c r="U15" s="8">
        <v>-27.3267664975406</v>
      </c>
      <c r="V15" s="8">
        <v>-53.558977136486803</v>
      </c>
      <c r="W15" s="8">
        <v>-37.322732402758497</v>
      </c>
      <c r="X15" s="8">
        <v>-32.824303257529799</v>
      </c>
      <c r="Y15" s="15">
        <v>-31.2016633212173</v>
      </c>
    </row>
    <row r="16" spans="1:25" x14ac:dyDescent="0.35">
      <c r="A16" s="13" t="s">
        <v>4628</v>
      </c>
      <c r="B16" s="8">
        <v>205.95773130647001</v>
      </c>
      <c r="C16" s="8">
        <v>187.53715405005099</v>
      </c>
      <c r="D16" s="8">
        <v>172.493131278986</v>
      </c>
      <c r="E16" s="8">
        <v>157.75717494556301</v>
      </c>
      <c r="F16" s="8">
        <v>157.82559437103001</v>
      </c>
      <c r="G16" s="8">
        <v>155.42972092643799</v>
      </c>
      <c r="H16" s="8">
        <v>158.17914317953</v>
      </c>
      <c r="I16" s="8">
        <v>180.37755145154901</v>
      </c>
      <c r="J16" s="8">
        <v>217.40192365956801</v>
      </c>
      <c r="K16" s="8">
        <v>224.540811747406</v>
      </c>
      <c r="L16" s="8">
        <v>228.770868297882</v>
      </c>
      <c r="M16" s="8">
        <v>231.18115085739001</v>
      </c>
      <c r="N16" s="8">
        <v>238.38040360609699</v>
      </c>
      <c r="O16" s="8">
        <v>237.59085312577099</v>
      </c>
      <c r="P16" s="8">
        <v>242.84731890191301</v>
      </c>
      <c r="Q16" s="8">
        <v>250.59254161660999</v>
      </c>
      <c r="R16" s="8">
        <v>252.45593991877601</v>
      </c>
      <c r="S16" s="8">
        <v>225.547903087827</v>
      </c>
      <c r="T16" s="8">
        <v>218.00540809004301</v>
      </c>
      <c r="U16" s="8">
        <v>224.67702748239699</v>
      </c>
      <c r="V16" s="8">
        <v>265.01512997139798</v>
      </c>
      <c r="W16" s="8">
        <v>247.13735093137799</v>
      </c>
      <c r="X16" s="8">
        <v>241.34749913835199</v>
      </c>
      <c r="Y16" s="15">
        <v>224.18673536608401</v>
      </c>
    </row>
    <row r="17" spans="1:25" x14ac:dyDescent="0.35">
      <c r="A17" s="13" t="s">
        <v>4629</v>
      </c>
      <c r="B17" s="8">
        <v>40.790000915527301</v>
      </c>
      <c r="C17" s="8">
        <v>40.790000915527301</v>
      </c>
      <c r="D17" s="8">
        <v>40.790000915527301</v>
      </c>
      <c r="E17" s="8">
        <v>40.790000915527301</v>
      </c>
      <c r="F17" s="8">
        <v>40.790000915527301</v>
      </c>
      <c r="G17" s="8">
        <v>40.790000915527301</v>
      </c>
      <c r="H17" s="8">
        <v>40.790000915527301</v>
      </c>
      <c r="I17" s="8">
        <v>40.790000915527301</v>
      </c>
      <c r="J17" s="8">
        <v>40.790000915527301</v>
      </c>
      <c r="K17" s="8">
        <v>40.790000915527301</v>
      </c>
      <c r="L17" s="8">
        <v>34.755026056578501</v>
      </c>
      <c r="M17" s="8">
        <v>3.92967253521306E-2</v>
      </c>
      <c r="N17" s="8">
        <v>3.92967253521306E-2</v>
      </c>
      <c r="O17" s="8">
        <v>3.92967253521306E-2</v>
      </c>
      <c r="P17" s="8">
        <v>3.92967253521306E-2</v>
      </c>
      <c r="Q17" s="8">
        <v>3.92967253521306E-2</v>
      </c>
      <c r="R17" s="8">
        <v>3.92967253521306E-2</v>
      </c>
      <c r="S17" s="8">
        <v>40.790000915527301</v>
      </c>
      <c r="T17" s="8">
        <v>63.981838273771999</v>
      </c>
      <c r="U17" s="8">
        <v>73.981838273771999</v>
      </c>
      <c r="V17" s="8">
        <v>40.790000915527301</v>
      </c>
      <c r="W17" s="8">
        <v>40.890000915527402</v>
      </c>
      <c r="X17" s="8">
        <v>50.790000915527301</v>
      </c>
      <c r="Y17" s="15">
        <v>50.923879841589901</v>
      </c>
    </row>
    <row r="18" spans="1:25" x14ac:dyDescent="0.35">
      <c r="A18" s="13" t="s">
        <v>4630</v>
      </c>
      <c r="B18" s="8">
        <v>130.94284410789899</v>
      </c>
      <c r="C18" s="8">
        <v>136.18848606306301</v>
      </c>
      <c r="D18" s="8">
        <v>147.61062997197499</v>
      </c>
      <c r="E18" s="8">
        <v>140.66645692476601</v>
      </c>
      <c r="F18" s="8">
        <v>146.72638164265501</v>
      </c>
      <c r="G18" s="8">
        <v>148.769999048339</v>
      </c>
      <c r="H18" s="8">
        <v>157.77427445684199</v>
      </c>
      <c r="I18" s="8">
        <v>136.943891312836</v>
      </c>
      <c r="J18" s="8">
        <v>162.69281652633501</v>
      </c>
      <c r="K18" s="8">
        <v>182.20278425387201</v>
      </c>
      <c r="L18" s="8">
        <v>187.758231958728</v>
      </c>
      <c r="M18" s="8">
        <v>185.42373708948301</v>
      </c>
      <c r="N18" s="8">
        <v>187.375898473289</v>
      </c>
      <c r="O18" s="8">
        <v>189.98205165866901</v>
      </c>
      <c r="P18" s="8">
        <v>189.06517775534999</v>
      </c>
      <c r="Q18" s="8">
        <v>187.88977796324201</v>
      </c>
      <c r="R18" s="8">
        <v>175.69969878263899</v>
      </c>
      <c r="S18" s="8">
        <v>166.789611932009</v>
      </c>
      <c r="T18" s="8">
        <v>173.572364195864</v>
      </c>
      <c r="U18" s="8">
        <v>160.65235479663701</v>
      </c>
      <c r="V18" s="8">
        <v>146.22293360985699</v>
      </c>
      <c r="W18" s="8">
        <v>140.185214651519</v>
      </c>
      <c r="X18" s="8">
        <v>134.610247523608</v>
      </c>
      <c r="Y18" s="15">
        <v>125.299809241159</v>
      </c>
    </row>
    <row r="19" spans="1:25" x14ac:dyDescent="0.35">
      <c r="A19" s="13" t="s">
        <v>4631</v>
      </c>
      <c r="B19" s="8">
        <v>-150.531860101603</v>
      </c>
      <c r="C19" s="8">
        <v>-132.52872719277599</v>
      </c>
      <c r="D19" s="8">
        <v>-124.469176474965</v>
      </c>
      <c r="E19" s="8">
        <v>-110.54936774708101</v>
      </c>
      <c r="F19" s="8">
        <v>-108.658870115365</v>
      </c>
      <c r="G19" s="8">
        <v>-107.190921155596</v>
      </c>
      <c r="H19" s="8">
        <v>-117.504423472006</v>
      </c>
      <c r="I19" s="8">
        <v>-123.41183035708001</v>
      </c>
      <c r="J19" s="8">
        <v>-148.12421191286001</v>
      </c>
      <c r="K19" s="8">
        <v>-166.10178616603</v>
      </c>
      <c r="L19" s="8">
        <v>-185.71007266536</v>
      </c>
      <c r="M19" s="8">
        <v>-218.89874315295501</v>
      </c>
      <c r="N19" s="8">
        <v>-227.35688166377599</v>
      </c>
      <c r="O19" s="8">
        <v>-232.906757464403</v>
      </c>
      <c r="P19" s="8">
        <v>-238.207181571224</v>
      </c>
      <c r="Q19" s="8">
        <v>-240.276137204675</v>
      </c>
      <c r="R19" s="8">
        <v>-233.26265751200901</v>
      </c>
      <c r="S19" s="8">
        <v>-195.682405076202</v>
      </c>
      <c r="T19" s="8">
        <v>-176.28292910810001</v>
      </c>
      <c r="U19" s="8">
        <v>-169.62729026137001</v>
      </c>
      <c r="V19" s="8">
        <v>-203.551608485282</v>
      </c>
      <c r="W19" s="8">
        <v>-194.52083240802301</v>
      </c>
      <c r="X19" s="8">
        <v>-171.74251083664601</v>
      </c>
      <c r="Y19" s="15">
        <v>-153.84995398776999</v>
      </c>
    </row>
    <row r="20" spans="1:25" x14ac:dyDescent="0.35">
      <c r="A20" s="13" t="s">
        <v>4632</v>
      </c>
      <c r="B20" s="8">
        <v>253.941859949015</v>
      </c>
      <c r="C20" s="8">
        <v>235.93872704018801</v>
      </c>
      <c r="D20" s="8">
        <v>227.87917632237799</v>
      </c>
      <c r="E20" s="8">
        <v>213.95936759449299</v>
      </c>
      <c r="F20" s="8">
        <v>212.068869962778</v>
      </c>
      <c r="G20" s="8">
        <v>210.60092100300801</v>
      </c>
      <c r="H20" s="8">
        <v>220.91442331941801</v>
      </c>
      <c r="I20" s="8">
        <v>226.82183020449199</v>
      </c>
      <c r="J20" s="8">
        <v>251.534211760272</v>
      </c>
      <c r="K20" s="8">
        <v>269.51178601344202</v>
      </c>
      <c r="L20" s="8">
        <v>283.08509765382399</v>
      </c>
      <c r="M20" s="8">
        <v>281.55803881019102</v>
      </c>
      <c r="N20" s="8">
        <v>290.016177321013</v>
      </c>
      <c r="O20" s="8">
        <v>295.56605312163998</v>
      </c>
      <c r="P20" s="8">
        <v>300.86647722846101</v>
      </c>
      <c r="Q20" s="8">
        <v>302.93543286191198</v>
      </c>
      <c r="R20" s="8">
        <v>295.92195316924602</v>
      </c>
      <c r="S20" s="8">
        <v>299.09240492361403</v>
      </c>
      <c r="T20" s="8">
        <v>302.88476631375698</v>
      </c>
      <c r="U20" s="8">
        <v>306.22912746702701</v>
      </c>
      <c r="V20" s="8">
        <v>306.96160833269403</v>
      </c>
      <c r="W20" s="8">
        <v>298.03083225543497</v>
      </c>
      <c r="X20" s="8">
        <v>285.15251068405797</v>
      </c>
      <c r="Y20" s="15">
        <v>267.39383276124403</v>
      </c>
    </row>
    <row r="21" spans="1:25" x14ac:dyDescent="0.35">
      <c r="A21" s="13" t="s">
        <v>4633</v>
      </c>
      <c r="B21" s="8">
        <v>69.495819124329202</v>
      </c>
      <c r="C21" s="8">
        <v>54.860485054871198</v>
      </c>
      <c r="D21" s="8">
        <v>40.338993749014897</v>
      </c>
      <c r="E21" s="8">
        <v>24.8835904084352</v>
      </c>
      <c r="F21" s="8">
        <v>14.420944622323599</v>
      </c>
      <c r="G21" s="8">
        <v>8.4820996163837101</v>
      </c>
      <c r="H21" s="8">
        <v>24.3547116521632</v>
      </c>
      <c r="I21" s="8">
        <v>40.370996246891202</v>
      </c>
      <c r="J21" s="8">
        <v>43.096254226664499</v>
      </c>
      <c r="K21" s="8">
        <v>23.833528808523202</v>
      </c>
      <c r="L21" s="8">
        <v>1.3157894343165799</v>
      </c>
      <c r="M21" s="8">
        <v>-17.1719116758835</v>
      </c>
      <c r="N21" s="8">
        <v>-22.538934247200999</v>
      </c>
      <c r="O21" s="8">
        <v>-36.220540688031498</v>
      </c>
      <c r="P21" s="8">
        <v>-37.0739848940039</v>
      </c>
      <c r="Q21" s="8">
        <v>-21.526466270878501</v>
      </c>
      <c r="R21" s="8">
        <v>39.386094549004198</v>
      </c>
      <c r="S21" s="8">
        <v>37.977856668147702</v>
      </c>
      <c r="T21" s="8">
        <v>26.951940828906601</v>
      </c>
      <c r="U21" s="8">
        <v>21.509133149719499</v>
      </c>
      <c r="V21" s="8">
        <v>41.223896791609597</v>
      </c>
      <c r="W21" s="8">
        <v>30.080668133518699</v>
      </c>
      <c r="X21" s="8">
        <v>16.757523396566398</v>
      </c>
      <c r="Y21" s="15">
        <v>35.357694747573603</v>
      </c>
    </row>
    <row r="22" spans="1:25" x14ac:dyDescent="0.35">
      <c r="A22" s="13" t="s">
        <v>4634</v>
      </c>
      <c r="B22" s="8">
        <v>1376.48798385071</v>
      </c>
      <c r="C22" s="8">
        <v>1465.08120229256</v>
      </c>
      <c r="D22" s="8">
        <v>1663.89915779185</v>
      </c>
      <c r="E22" s="8">
        <v>1489.4217250179399</v>
      </c>
      <c r="F22" s="8">
        <v>1512.3266092967599</v>
      </c>
      <c r="G22" s="8">
        <v>1551.4351099323301</v>
      </c>
      <c r="H22" s="8">
        <v>1808.8826318123399</v>
      </c>
      <c r="I22" s="8">
        <v>1174.4429828367299</v>
      </c>
      <c r="J22" s="8">
        <v>705.71894772362396</v>
      </c>
      <c r="K22" s="8">
        <v>764.297699195512</v>
      </c>
      <c r="L22" s="8">
        <v>797.80762318132997</v>
      </c>
      <c r="M22" s="8">
        <v>786.99146837211003</v>
      </c>
      <c r="N22" s="8">
        <v>797.52327158410401</v>
      </c>
      <c r="O22" s="8">
        <v>813.27049318688</v>
      </c>
      <c r="P22" s="8">
        <v>805.382528833587</v>
      </c>
      <c r="Q22" s="8">
        <v>776.70812159803495</v>
      </c>
      <c r="R22" s="8">
        <v>648.07309570112295</v>
      </c>
      <c r="S22" s="8">
        <v>682.94343293679901</v>
      </c>
      <c r="T22" s="8">
        <v>938.07611979934404</v>
      </c>
      <c r="U22" s="8">
        <v>1070.1736110013201</v>
      </c>
      <c r="V22" s="8">
        <v>994.54004216856697</v>
      </c>
      <c r="W22" s="8">
        <v>1065.13889392483</v>
      </c>
      <c r="X22" s="8">
        <v>1093.1163491360401</v>
      </c>
      <c r="Y22" s="15">
        <v>1041.5074740360801</v>
      </c>
    </row>
    <row r="23" spans="1:25" x14ac:dyDescent="0.35">
      <c r="A23" s="13" t="s">
        <v>4635</v>
      </c>
      <c r="B23" s="8">
        <v>-397.97269401258598</v>
      </c>
      <c r="C23" s="8">
        <v>-410.19664734664201</v>
      </c>
      <c r="D23" s="8">
        <v>-469.79722120154798</v>
      </c>
      <c r="E23" s="8">
        <v>-316.668140715243</v>
      </c>
      <c r="F23" s="8">
        <v>-328.38597107240201</v>
      </c>
      <c r="G23" s="8">
        <v>-340.95927976422701</v>
      </c>
      <c r="H23" s="8">
        <v>-396.05790701903601</v>
      </c>
      <c r="I23" s="8">
        <v>-177.749813165528</v>
      </c>
      <c r="J23" s="8">
        <v>70.310419317461097</v>
      </c>
      <c r="K23" s="8">
        <v>44.1059508470994</v>
      </c>
      <c r="L23" s="8">
        <v>13.283195701248401</v>
      </c>
      <c r="M23" s="8">
        <v>-15.814593709338601</v>
      </c>
      <c r="N23" s="8">
        <v>-21.402183834290302</v>
      </c>
      <c r="O23" s="8">
        <v>-38.638548633386598</v>
      </c>
      <c r="P23" s="8">
        <v>-37.586492174463501</v>
      </c>
      <c r="Q23" s="8">
        <v>-13.379655454702499</v>
      </c>
      <c r="R23" s="8">
        <v>73.583101772030403</v>
      </c>
      <c r="S23" s="8">
        <v>-8.9984380700293496</v>
      </c>
      <c r="T23" s="8">
        <v>-128.14581422974501</v>
      </c>
      <c r="U23" s="8">
        <v>-150.38180930988199</v>
      </c>
      <c r="V23" s="8">
        <v>-115.12811280348301</v>
      </c>
      <c r="W23" s="8">
        <v>-128.78965337571501</v>
      </c>
      <c r="X23" s="8">
        <v>-153.631104608285</v>
      </c>
      <c r="Y23" s="15">
        <v>-117.187030396864</v>
      </c>
    </row>
    <row r="24" spans="1:25" x14ac:dyDescent="0.35">
      <c r="A24" s="13" t="s">
        <v>4636</v>
      </c>
      <c r="B24" s="8">
        <v>170.45245582359601</v>
      </c>
      <c r="C24" s="8">
        <v>211.22763020291799</v>
      </c>
      <c r="D24" s="8">
        <v>216.38252598675399</v>
      </c>
      <c r="E24" s="8">
        <v>211.24970068187099</v>
      </c>
      <c r="F24" s="8">
        <v>211.2584040335</v>
      </c>
      <c r="G24" s="8">
        <v>211.25984760829499</v>
      </c>
      <c r="H24" s="8">
        <v>268.04717231536301</v>
      </c>
      <c r="I24" s="8">
        <v>208.582314075233</v>
      </c>
      <c r="J24" s="8">
        <v>167.82933774533399</v>
      </c>
      <c r="K24" s="8">
        <v>208.616000256972</v>
      </c>
      <c r="L24" s="8">
        <v>208.62273518697901</v>
      </c>
      <c r="M24" s="8">
        <v>208.62422431182901</v>
      </c>
      <c r="N24" s="8">
        <v>208.626630859014</v>
      </c>
      <c r="O24" s="8">
        <v>208.63569325276501</v>
      </c>
      <c r="P24" s="8">
        <v>208.64740141192999</v>
      </c>
      <c r="Q24" s="8">
        <v>208.64273937660101</v>
      </c>
      <c r="R24" s="8">
        <v>208.63800342328901</v>
      </c>
      <c r="S24" s="8">
        <v>208.60581901690699</v>
      </c>
      <c r="T24" s="8">
        <v>210.37828750713501</v>
      </c>
      <c r="U24" s="8">
        <v>210.367429317355</v>
      </c>
      <c r="V24" s="8">
        <v>210.35136139571901</v>
      </c>
      <c r="W24" s="8">
        <v>210.35830894167199</v>
      </c>
      <c r="X24" s="8">
        <v>210.373332980507</v>
      </c>
      <c r="Y24" s="15">
        <v>210.38492783860201</v>
      </c>
    </row>
    <row r="25" spans="1:25" x14ac:dyDescent="0.35">
      <c r="A25" s="13" t="s">
        <v>4637</v>
      </c>
      <c r="B25" s="8">
        <v>84.283174567359097</v>
      </c>
      <c r="C25" s="8">
        <v>109.564406342936</v>
      </c>
      <c r="D25" s="8">
        <v>104.41446059464</v>
      </c>
      <c r="E25" s="8">
        <v>109.552235935063</v>
      </c>
      <c r="F25" s="8">
        <v>109.54848261897401</v>
      </c>
      <c r="G25" s="8">
        <v>109.55198907971899</v>
      </c>
      <c r="H25" s="8">
        <v>118.82238310208599</v>
      </c>
      <c r="I25" s="8">
        <v>112.240735258397</v>
      </c>
      <c r="J25" s="8">
        <v>86.945892929941706</v>
      </c>
      <c r="K25" s="8">
        <v>112.215636573203</v>
      </c>
      <c r="L25" s="8">
        <v>112.21385167873601</v>
      </c>
      <c r="M25" s="8">
        <v>112.217312589426</v>
      </c>
      <c r="N25" s="8">
        <v>112.219856077782</v>
      </c>
      <c r="O25" s="8">
        <v>112.21574371957</v>
      </c>
      <c r="P25" s="8">
        <v>112.20898559594499</v>
      </c>
      <c r="Q25" s="8">
        <v>112.218597666815</v>
      </c>
      <c r="R25" s="8">
        <v>112.228283655667</v>
      </c>
      <c r="S25" s="8">
        <v>112.26541809758901</v>
      </c>
      <c r="T25" s="8">
        <v>110.497899642901</v>
      </c>
      <c r="U25" s="8">
        <v>110.513707868221</v>
      </c>
      <c r="V25" s="8">
        <v>110.534725825397</v>
      </c>
      <c r="W25" s="8">
        <v>110.532728314984</v>
      </c>
      <c r="X25" s="8">
        <v>110.522654311689</v>
      </c>
      <c r="Y25" s="15">
        <v>110.516009489135</v>
      </c>
    </row>
    <row r="26" spans="1:25" x14ac:dyDescent="0.35">
      <c r="A26" s="13" t="s">
        <v>4638</v>
      </c>
      <c r="B26" s="8">
        <v>-81.766807019413093</v>
      </c>
      <c r="C26" s="8">
        <v>-57.485045879523199</v>
      </c>
      <c r="D26" s="8">
        <v>-32.745465687853297</v>
      </c>
      <c r="E26" s="8">
        <v>-32.877363972530503</v>
      </c>
      <c r="F26" s="8">
        <v>-23.264950075072001</v>
      </c>
      <c r="G26" s="8">
        <v>-20.495629222378302</v>
      </c>
      <c r="H26" s="8">
        <v>-16.178999582225899</v>
      </c>
      <c r="I26" s="8">
        <v>-66.330827505846003</v>
      </c>
      <c r="J26" s="8">
        <v>-87.030626952629206</v>
      </c>
      <c r="K26" s="8">
        <v>-105.211253018257</v>
      </c>
      <c r="L26" s="8">
        <v>-127.04534804284999</v>
      </c>
      <c r="M26" s="8">
        <v>-147.15698289410599</v>
      </c>
      <c r="N26" s="8">
        <v>-155.216909324032</v>
      </c>
      <c r="O26" s="8">
        <v>-160.48199529062501</v>
      </c>
      <c r="P26" s="8">
        <v>-166.62138731042501</v>
      </c>
      <c r="Q26" s="8">
        <v>-163.137266182996</v>
      </c>
      <c r="R26" s="8">
        <v>-168.296055240123</v>
      </c>
      <c r="S26" s="8">
        <v>-167.95878779686601</v>
      </c>
      <c r="T26" s="8">
        <v>-145.32952128740499</v>
      </c>
      <c r="U26" s="8">
        <v>-145.63757578828501</v>
      </c>
      <c r="V26" s="8">
        <v>-154.33749945962299</v>
      </c>
      <c r="W26" s="8">
        <v>-139.444808539951</v>
      </c>
      <c r="X26" s="8">
        <v>-120.196075802224</v>
      </c>
      <c r="Y26" s="15">
        <v>-106.46219302807501</v>
      </c>
    </row>
    <row r="27" spans="1:25" x14ac:dyDescent="0.35">
      <c r="A27" s="13" t="s">
        <v>4639</v>
      </c>
      <c r="B27" s="8">
        <v>57.706749608359601</v>
      </c>
      <c r="C27" s="8">
        <v>52.587327478733599</v>
      </c>
      <c r="D27" s="8">
        <v>51.5134407422658</v>
      </c>
      <c r="E27" s="8">
        <v>44.178565506367399</v>
      </c>
      <c r="F27" s="8">
        <v>45.366352711786298</v>
      </c>
      <c r="G27" s="8">
        <v>44.785362494408702</v>
      </c>
      <c r="H27" s="8">
        <v>50.358375321538396</v>
      </c>
      <c r="I27" s="8">
        <v>47.344362905916697</v>
      </c>
      <c r="J27" s="8">
        <v>51.482983363304299</v>
      </c>
      <c r="K27" s="8">
        <v>55.0497321736608</v>
      </c>
      <c r="L27" s="8">
        <v>58.344699434301198</v>
      </c>
      <c r="M27" s="8">
        <v>59.031152296510498</v>
      </c>
      <c r="N27" s="8">
        <v>61.406419446220298</v>
      </c>
      <c r="O27" s="8">
        <v>62.7421288707421</v>
      </c>
      <c r="P27" s="8">
        <v>66.946444540992502</v>
      </c>
      <c r="Q27" s="8">
        <v>68.530516857868406</v>
      </c>
      <c r="R27" s="8">
        <v>63.969179384897402</v>
      </c>
      <c r="S27" s="8">
        <v>61.061421161073</v>
      </c>
      <c r="T27" s="8">
        <v>63.934283104861898</v>
      </c>
      <c r="U27" s="8">
        <v>64.624140786727907</v>
      </c>
      <c r="V27" s="8">
        <v>69.244779331735401</v>
      </c>
      <c r="W27" s="8">
        <v>68.617642902289006</v>
      </c>
      <c r="X27" s="8">
        <v>63.913529320733701</v>
      </c>
      <c r="Y27" s="15">
        <v>58.8336541742528</v>
      </c>
    </row>
    <row r="28" spans="1:25" x14ac:dyDescent="0.35">
      <c r="A28" s="13" t="s">
        <v>4640</v>
      </c>
      <c r="B28" s="8">
        <v>-114.635389013709</v>
      </c>
      <c r="C28" s="8">
        <v>-116.40050912650899</v>
      </c>
      <c r="D28" s="8">
        <v>-124.65298250547301</v>
      </c>
      <c r="E28" s="8">
        <v>-110.317791257948</v>
      </c>
      <c r="F28" s="8">
        <v>-121.800504856934</v>
      </c>
      <c r="G28" s="8">
        <v>-122.306564371981</v>
      </c>
      <c r="H28" s="8">
        <v>-129.324053632503</v>
      </c>
      <c r="I28" s="8">
        <v>-112.677420836314</v>
      </c>
      <c r="J28" s="8">
        <v>-115.758460996417</v>
      </c>
      <c r="K28" s="8">
        <v>-113.972225223385</v>
      </c>
      <c r="L28" s="8">
        <v>-106.291418142938</v>
      </c>
      <c r="M28" s="8">
        <v>-101.258635430293</v>
      </c>
      <c r="N28" s="8">
        <v>-100.133576282829</v>
      </c>
      <c r="O28" s="8">
        <v>-98.804141760027804</v>
      </c>
      <c r="P28" s="8">
        <v>-103.76819507427901</v>
      </c>
      <c r="Q28" s="8">
        <v>-111.590044035807</v>
      </c>
      <c r="R28" s="8">
        <v>-110.74277206701299</v>
      </c>
      <c r="S28" s="8">
        <v>-116.437307079474</v>
      </c>
      <c r="T28" s="8">
        <v>-125.518833191984</v>
      </c>
      <c r="U28" s="8">
        <v>-110.74825995948601</v>
      </c>
      <c r="V28" s="8">
        <v>-118.629835656921</v>
      </c>
      <c r="W28" s="8">
        <v>-117.224200587406</v>
      </c>
      <c r="X28" s="8">
        <v>-114.52418312072</v>
      </c>
      <c r="Y28" s="15">
        <v>-108.124098025457</v>
      </c>
    </row>
    <row r="29" spans="1:25" x14ac:dyDescent="0.35">
      <c r="A29" s="13" t="s">
        <v>4641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4642</v>
      </c>
      <c r="B30" s="8">
        <v>34.558675179414998</v>
      </c>
      <c r="C30" s="8">
        <v>37.409646168282102</v>
      </c>
      <c r="D30" s="8">
        <v>40.546320071644601</v>
      </c>
      <c r="E30" s="8">
        <v>13.781298123338299</v>
      </c>
      <c r="F30" s="8">
        <v>40.275621526590903</v>
      </c>
      <c r="G30" s="8">
        <v>40.413645696665903</v>
      </c>
      <c r="H30" s="8">
        <v>42.942602684221399</v>
      </c>
      <c r="I30" s="8">
        <v>32.669778921519701</v>
      </c>
      <c r="J30" s="8">
        <v>15.9030678541</v>
      </c>
      <c r="K30" s="8">
        <v>-4.3907275941521604</v>
      </c>
      <c r="L30" s="8">
        <v>-23.289557896246901</v>
      </c>
      <c r="M30" s="8">
        <v>-37.4522742802341</v>
      </c>
      <c r="N30" s="8">
        <v>-42.676685266461398</v>
      </c>
      <c r="O30" s="8">
        <v>-55.345882687191398</v>
      </c>
      <c r="P30" s="8">
        <v>-40.200589256600203</v>
      </c>
      <c r="Q30" s="8">
        <v>-20.7389244760842</v>
      </c>
      <c r="R30" s="8">
        <v>-8.0598598145563507</v>
      </c>
      <c r="S30" s="8">
        <v>14.126335698914</v>
      </c>
      <c r="T30" s="8">
        <v>24.359741926354701</v>
      </c>
      <c r="U30" s="8">
        <v>-12.404110268514</v>
      </c>
      <c r="V30" s="8">
        <v>31.1083274078118</v>
      </c>
      <c r="W30" s="8">
        <v>32.2027901369486</v>
      </c>
      <c r="X30" s="8">
        <v>32.673073370339502</v>
      </c>
      <c r="Y30" s="15">
        <v>34.475068413723299</v>
      </c>
    </row>
    <row r="31" spans="1:25" x14ac:dyDescent="0.35">
      <c r="A31" s="13" t="s">
        <v>4643</v>
      </c>
      <c r="B31" s="8">
        <v>-42.047394839959999</v>
      </c>
      <c r="C31" s="8">
        <v>-23.690811076549402</v>
      </c>
      <c r="D31" s="8">
        <v>6.6503651402466604</v>
      </c>
      <c r="E31" s="8">
        <v>3.5179061184183</v>
      </c>
      <c r="F31" s="8">
        <v>15.130678220424199</v>
      </c>
      <c r="G31" s="8">
        <v>17.0270100225687</v>
      </c>
      <c r="H31" s="8">
        <v>27.431780845464999</v>
      </c>
      <c r="I31" s="8">
        <v>-31.7232644575117</v>
      </c>
      <c r="J31" s="8">
        <v>-16.8375492681851</v>
      </c>
      <c r="K31" s="8">
        <v>-25.9552923284385</v>
      </c>
      <c r="L31" s="8">
        <v>-48.6976552841328</v>
      </c>
      <c r="M31" s="8">
        <v>-61.6410074937926</v>
      </c>
      <c r="N31" s="8">
        <v>-63.9304883334922</v>
      </c>
      <c r="O31" s="8">
        <v>-64.951497149006798</v>
      </c>
      <c r="P31" s="8">
        <v>-69.500033001180199</v>
      </c>
      <c r="Q31" s="8">
        <v>-68.174210050400106</v>
      </c>
      <c r="R31" s="8">
        <v>-88.199297558714406</v>
      </c>
      <c r="S31" s="8">
        <v>-114.961034470681</v>
      </c>
      <c r="T31" s="8">
        <v>-85.658851676078001</v>
      </c>
      <c r="U31" s="8">
        <v>-85.060773945882204</v>
      </c>
      <c r="V31" s="8">
        <v>-86.605840547365702</v>
      </c>
      <c r="W31" s="8">
        <v>-76.511342658564701</v>
      </c>
      <c r="X31" s="8">
        <v>-68.779088899266796</v>
      </c>
      <c r="Y31" s="15">
        <v>-65.169798830824107</v>
      </c>
    </row>
    <row r="32" spans="1:25" x14ac:dyDescent="0.35">
      <c r="A32" s="13" t="s">
        <v>4644</v>
      </c>
      <c r="B32" s="8">
        <v>475.75346929275997</v>
      </c>
      <c r="C32" s="8">
        <v>433.79225292551399</v>
      </c>
      <c r="D32" s="8">
        <v>401.97917913872197</v>
      </c>
      <c r="E32" s="8">
        <v>371.36040559687802</v>
      </c>
      <c r="F32" s="8">
        <v>372.60327080360997</v>
      </c>
      <c r="G32" s="8">
        <v>367.12832259993598</v>
      </c>
      <c r="H32" s="8">
        <v>375.59204258132098</v>
      </c>
      <c r="I32" s="8">
        <v>420.94248506920098</v>
      </c>
      <c r="J32" s="8">
        <v>463.32275397428702</v>
      </c>
      <c r="K32" s="8">
        <v>489.90161209491902</v>
      </c>
      <c r="L32" s="8">
        <v>511.26169174728301</v>
      </c>
      <c r="M32" s="8">
        <v>524.81383377740406</v>
      </c>
      <c r="N32" s="8">
        <v>536.31626232617896</v>
      </c>
      <c r="O32" s="8">
        <v>538.38612560795798</v>
      </c>
      <c r="P32" s="8">
        <v>553.76174134992596</v>
      </c>
      <c r="Q32" s="8">
        <v>571.43061496821599</v>
      </c>
      <c r="R32" s="8">
        <v>581.94612658732206</v>
      </c>
      <c r="S32" s="8">
        <v>587.90818650711799</v>
      </c>
      <c r="T32" s="8">
        <v>559.88865884580002</v>
      </c>
      <c r="U32" s="8">
        <v>536.89595960886902</v>
      </c>
      <c r="V32" s="8">
        <v>580.03184619728495</v>
      </c>
      <c r="W32" s="8">
        <v>560.89031429933596</v>
      </c>
      <c r="X32" s="8">
        <v>528.703095053418</v>
      </c>
      <c r="Y32" s="15">
        <v>504.43319064671101</v>
      </c>
    </row>
    <row r="33" spans="1:25" x14ac:dyDescent="0.35">
      <c r="A33" s="13" t="s">
        <v>4645</v>
      </c>
      <c r="B33" s="8">
        <v>-42.047394839959999</v>
      </c>
      <c r="C33" s="8">
        <v>-23.690811076549402</v>
      </c>
      <c r="D33" s="8">
        <v>6.6503651402466604</v>
      </c>
      <c r="E33" s="8">
        <v>3.5179061184183</v>
      </c>
      <c r="F33" s="8">
        <v>15.130678220424199</v>
      </c>
      <c r="G33" s="8">
        <v>17.0270100225687</v>
      </c>
      <c r="H33" s="8">
        <v>27.431780845464999</v>
      </c>
      <c r="I33" s="8">
        <v>-31.7232644575117</v>
      </c>
      <c r="J33" s="8">
        <v>-16.8375492681851</v>
      </c>
      <c r="K33" s="8">
        <v>-25.9552923284385</v>
      </c>
      <c r="L33" s="8">
        <v>-48.6976552841328</v>
      </c>
      <c r="M33" s="8">
        <v>-61.6410074937926</v>
      </c>
      <c r="N33" s="8">
        <v>-63.9304883334922</v>
      </c>
      <c r="O33" s="8">
        <v>-64.951497149006798</v>
      </c>
      <c r="P33" s="8">
        <v>-69.500033001180199</v>
      </c>
      <c r="Q33" s="8">
        <v>-68.174210050400106</v>
      </c>
      <c r="R33" s="8">
        <v>-88.199297558714406</v>
      </c>
      <c r="S33" s="8">
        <v>-114.961034470681</v>
      </c>
      <c r="T33" s="8">
        <v>-85.658851676078001</v>
      </c>
      <c r="U33" s="8">
        <v>-85.060773945882204</v>
      </c>
      <c r="V33" s="8">
        <v>-86.605840547365702</v>
      </c>
      <c r="W33" s="8">
        <v>-76.511342658564701</v>
      </c>
      <c r="X33" s="8">
        <v>-68.779088899266796</v>
      </c>
      <c r="Y33" s="15">
        <v>-65.169798830824107</v>
      </c>
    </row>
    <row r="34" spans="1:25" x14ac:dyDescent="0.35">
      <c r="A34" s="13" t="s">
        <v>4646</v>
      </c>
      <c r="B34" s="8">
        <v>60.490145015060797</v>
      </c>
      <c r="C34" s="8">
        <v>26.485644857819398</v>
      </c>
      <c r="D34" s="8">
        <v>-22.059309008644199</v>
      </c>
      <c r="E34" s="8">
        <v>-7.1926943211162397</v>
      </c>
      <c r="F34" s="8">
        <v>-21.9216679487633</v>
      </c>
      <c r="G34" s="8">
        <v>-29.524408850018901</v>
      </c>
      <c r="H34" s="8">
        <v>-58.292864539570203</v>
      </c>
      <c r="I34" s="8">
        <v>48.094224743481902</v>
      </c>
      <c r="J34" s="8">
        <v>90.1863549516506</v>
      </c>
      <c r="K34" s="8">
        <v>101.96015591995901</v>
      </c>
      <c r="L34" s="8">
        <v>116.06962922895799</v>
      </c>
      <c r="M34" s="8">
        <v>135.770799896829</v>
      </c>
      <c r="N34" s="8">
        <v>142.556208180928</v>
      </c>
      <c r="O34" s="8">
        <v>142.664387138287</v>
      </c>
      <c r="P34" s="8">
        <v>148.00952203472499</v>
      </c>
      <c r="Q34" s="8">
        <v>153.41624721807699</v>
      </c>
      <c r="R34" s="8">
        <v>184.87358256177001</v>
      </c>
      <c r="S34" s="8">
        <v>191.28084406014</v>
      </c>
      <c r="T34" s="8">
        <v>135.17041314408999</v>
      </c>
      <c r="U34" s="8">
        <v>126.763949270138</v>
      </c>
      <c r="V34" s="8">
        <v>151.19944693570901</v>
      </c>
      <c r="W34" s="8">
        <v>128.44206676815801</v>
      </c>
      <c r="X34" s="8">
        <v>107.778509116376</v>
      </c>
      <c r="Y34" s="15">
        <v>110.33424192038299</v>
      </c>
    </row>
    <row r="35" spans="1:25" x14ac:dyDescent="0.35">
      <c r="A35" s="13" t="s">
        <v>4647</v>
      </c>
      <c r="B35" s="8">
        <v>141.90029268077799</v>
      </c>
      <c r="C35" s="8">
        <v>145.781776790056</v>
      </c>
      <c r="D35" s="8">
        <v>168.13919616354599</v>
      </c>
      <c r="E35" s="8">
        <v>128.25790896914199</v>
      </c>
      <c r="F35" s="8">
        <v>130.84463554034099</v>
      </c>
      <c r="G35" s="8">
        <v>135.645593941459</v>
      </c>
      <c r="H35" s="8">
        <v>166.75397072620501</v>
      </c>
      <c r="I35" s="8">
        <v>84.942018562042193</v>
      </c>
      <c r="J35" s="8">
        <v>20.534719786518799</v>
      </c>
      <c r="K35" s="8">
        <v>36.597627176504801</v>
      </c>
      <c r="L35" s="8">
        <v>54.382210955317603</v>
      </c>
      <c r="M35" s="8">
        <v>64.684759764358205</v>
      </c>
      <c r="N35" s="8">
        <v>69.137379618915503</v>
      </c>
      <c r="O35" s="8">
        <v>75.265053551204701</v>
      </c>
      <c r="P35" s="8">
        <v>78.653529316410797</v>
      </c>
      <c r="Q35" s="8">
        <v>73.608829542184694</v>
      </c>
      <c r="R35" s="8">
        <v>36.111422808619203</v>
      </c>
      <c r="S35" s="8">
        <v>49.011199704777503</v>
      </c>
      <c r="T35" s="8">
        <v>90.018523803641301</v>
      </c>
      <c r="U35" s="8">
        <v>104.530695734297</v>
      </c>
      <c r="V35" s="8">
        <v>96.176589561383693</v>
      </c>
      <c r="W35" s="8">
        <v>103.84818381800901</v>
      </c>
      <c r="X35" s="8">
        <v>103.52804687552801</v>
      </c>
      <c r="Y35" s="15">
        <v>84.821135149552802</v>
      </c>
    </row>
    <row r="36" spans="1:25" x14ac:dyDescent="0.35">
      <c r="A36" s="13" t="s">
        <v>4648</v>
      </c>
      <c r="B36" s="8">
        <v>170.2</v>
      </c>
      <c r="C36" s="8">
        <v>170.2</v>
      </c>
      <c r="D36" s="8">
        <v>170.2</v>
      </c>
      <c r="E36" s="8">
        <v>170.2</v>
      </c>
      <c r="F36" s="8">
        <v>170.2</v>
      </c>
      <c r="G36" s="8">
        <v>170.2</v>
      </c>
      <c r="H36" s="8">
        <v>170.2</v>
      </c>
      <c r="I36" s="8">
        <v>170.2</v>
      </c>
      <c r="J36" s="8">
        <v>141.77647719383799</v>
      </c>
      <c r="K36" s="8">
        <v>159.93432314875099</v>
      </c>
      <c r="L36" s="8">
        <v>170.2</v>
      </c>
      <c r="M36" s="8">
        <v>170.2</v>
      </c>
      <c r="N36" s="8">
        <v>170.2</v>
      </c>
      <c r="O36" s="8">
        <v>170.2</v>
      </c>
      <c r="P36" s="8">
        <v>170.2</v>
      </c>
      <c r="Q36" s="8">
        <v>170.2</v>
      </c>
      <c r="R36" s="8">
        <v>170.2</v>
      </c>
      <c r="S36" s="8">
        <v>170.2</v>
      </c>
      <c r="T36" s="8">
        <v>170.2</v>
      </c>
      <c r="U36" s="8">
        <v>170.2</v>
      </c>
      <c r="V36" s="8">
        <v>170.2</v>
      </c>
      <c r="W36" s="8">
        <v>170.2</v>
      </c>
      <c r="X36" s="8">
        <v>170.2</v>
      </c>
      <c r="Y36" s="15">
        <v>170.2</v>
      </c>
    </row>
    <row r="37" spans="1:25" x14ac:dyDescent="0.35">
      <c r="A37" s="13" t="s">
        <v>4649</v>
      </c>
      <c r="B37" s="8">
        <v>-53.994890957422498</v>
      </c>
      <c r="C37" s="8">
        <v>-90.463394447525204</v>
      </c>
      <c r="D37" s="8">
        <v>-129.24343684082601</v>
      </c>
      <c r="E37" s="8">
        <v>-158.33746161961199</v>
      </c>
      <c r="F37" s="8">
        <v>-155.233521114068</v>
      </c>
      <c r="G37" s="8">
        <v>-183</v>
      </c>
      <c r="H37" s="8">
        <v>-166.808722862303</v>
      </c>
      <c r="I37" s="8">
        <v>-87.453062918162999</v>
      </c>
      <c r="J37" s="8">
        <v>-7.4823737418761302</v>
      </c>
      <c r="K37" s="8">
        <v>19.486460924558699</v>
      </c>
      <c r="L37" s="8">
        <v>38.122218369103997</v>
      </c>
      <c r="M37" s="8">
        <v>57.749320159736698</v>
      </c>
      <c r="N37" s="8">
        <v>67.863135425430997</v>
      </c>
      <c r="O37" s="8">
        <v>58.841701518347499</v>
      </c>
      <c r="P37" s="8">
        <v>58.855011697091697</v>
      </c>
      <c r="Q37" s="8">
        <v>52.839937382239498</v>
      </c>
      <c r="R37" s="8">
        <v>50.784979956822603</v>
      </c>
      <c r="S37" s="8">
        <v>42.173429026212098</v>
      </c>
      <c r="T37" s="8">
        <v>-13.4942911986774</v>
      </c>
      <c r="U37" s="8">
        <v>-52.014944276551297</v>
      </c>
      <c r="V37" s="8">
        <v>-35.026894213536202</v>
      </c>
      <c r="W37" s="8">
        <v>-46.935481459006901</v>
      </c>
      <c r="X37" s="8">
        <v>-71.182329366534404</v>
      </c>
      <c r="Y37" s="15">
        <v>-52.678770859192703</v>
      </c>
    </row>
    <row r="38" spans="1:25" x14ac:dyDescent="0.35">
      <c r="A38" s="13" t="s">
        <v>4650</v>
      </c>
      <c r="B38" s="8">
        <v>-9</v>
      </c>
      <c r="C38" s="8">
        <v>-9</v>
      </c>
      <c r="D38" s="8">
        <v>-9</v>
      </c>
      <c r="E38" s="8">
        <v>-9</v>
      </c>
      <c r="F38" s="8">
        <v>-9</v>
      </c>
      <c r="G38" s="8">
        <v>-9</v>
      </c>
      <c r="H38" s="8">
        <v>-9</v>
      </c>
      <c r="I38" s="8">
        <v>-9.18</v>
      </c>
      <c r="J38" s="8">
        <v>-10.62</v>
      </c>
      <c r="K38" s="8">
        <v>-12.6</v>
      </c>
      <c r="L38" s="8">
        <v>-13.59</v>
      </c>
      <c r="M38" s="8">
        <v>-13.86</v>
      </c>
      <c r="N38" s="8">
        <v>-13.5870818981279</v>
      </c>
      <c r="O38" s="8">
        <v>-13.1308375358339</v>
      </c>
      <c r="P38" s="8">
        <v>-13.1237386156636</v>
      </c>
      <c r="Q38" s="8">
        <v>-13.68</v>
      </c>
      <c r="R38" s="8">
        <v>-13.14</v>
      </c>
      <c r="S38" s="8">
        <v>-10.89</v>
      </c>
      <c r="T38" s="8">
        <v>-9.4499999999999993</v>
      </c>
      <c r="U38" s="8">
        <v>-9</v>
      </c>
      <c r="V38" s="8">
        <v>-9</v>
      </c>
      <c r="W38" s="8">
        <v>-9</v>
      </c>
      <c r="X38" s="8">
        <v>-9</v>
      </c>
      <c r="Y38" s="15">
        <v>-9</v>
      </c>
    </row>
    <row r="39" spans="1:25" x14ac:dyDescent="0.35">
      <c r="A39" s="13" t="s">
        <v>4651</v>
      </c>
      <c r="B39" s="8">
        <v>29.5482649196436</v>
      </c>
      <c r="C39" s="8">
        <v>25.679855954487401</v>
      </c>
      <c r="D39" s="8">
        <v>21.986461884836402</v>
      </c>
      <c r="E39" s="8">
        <v>20.925741022599698</v>
      </c>
      <c r="F39" s="8">
        <v>20.6192210750988</v>
      </c>
      <c r="G39" s="8">
        <v>20.387014026266201</v>
      </c>
      <c r="H39" s="8">
        <v>24.3476266050411</v>
      </c>
      <c r="I39" s="8">
        <v>28.345268653080499</v>
      </c>
      <c r="J39" s="8">
        <v>14.6427838533778</v>
      </c>
      <c r="K39" s="8">
        <v>-12.749127219096501</v>
      </c>
      <c r="L39" s="8">
        <v>-25.692028724453099</v>
      </c>
      <c r="M39" s="8">
        <v>-34.496871384632797</v>
      </c>
      <c r="N39" s="8">
        <v>-37.537374121309398</v>
      </c>
      <c r="O39" s="8">
        <v>-40.062493940692598</v>
      </c>
      <c r="P39" s="8">
        <v>-40.638109732772399</v>
      </c>
      <c r="Q39" s="8">
        <v>-38.284161186885001</v>
      </c>
      <c r="R39" s="8">
        <v>-23.8705686825611</v>
      </c>
      <c r="S39" s="8">
        <v>4.93787837400426</v>
      </c>
      <c r="T39" s="8">
        <v>28.418701084981802</v>
      </c>
      <c r="U39" s="8">
        <v>37.288831359580897</v>
      </c>
      <c r="V39" s="8">
        <v>43.370065940806001</v>
      </c>
      <c r="W39" s="8">
        <v>40.761138979854401</v>
      </c>
      <c r="X39" s="8">
        <v>39.035502904715401</v>
      </c>
      <c r="Y39" s="15">
        <v>35.349072917904401</v>
      </c>
    </row>
    <row r="40" spans="1:25" x14ac:dyDescent="0.35">
      <c r="A40" s="13" t="s">
        <v>4652</v>
      </c>
      <c r="B40" s="8">
        <v>32.5347037977171</v>
      </c>
      <c r="C40" s="8">
        <v>28.3649404631411</v>
      </c>
      <c r="D40" s="8">
        <v>25.273491486533398</v>
      </c>
      <c r="E40" s="8">
        <v>23.399047062885799</v>
      </c>
      <c r="F40" s="8">
        <v>22.597787930616299</v>
      </c>
      <c r="G40" s="8">
        <v>22.2962760227988</v>
      </c>
      <c r="H40" s="8">
        <v>23.238423410926199</v>
      </c>
      <c r="I40" s="8">
        <v>24.453840077962301</v>
      </c>
      <c r="J40" s="8">
        <v>-9.5966199776958696</v>
      </c>
      <c r="K40" s="8">
        <v>-51.6850221793255</v>
      </c>
      <c r="L40" s="8">
        <v>-74.358614945969904</v>
      </c>
      <c r="M40" s="8">
        <v>-81.443111225253602</v>
      </c>
      <c r="N40" s="8">
        <v>-81.385813713534603</v>
      </c>
      <c r="O40" s="8">
        <v>-81.864164583883806</v>
      </c>
      <c r="P40" s="8">
        <v>-82.220873206556504</v>
      </c>
      <c r="Q40" s="8">
        <v>-77.305114803575606</v>
      </c>
      <c r="R40" s="8">
        <v>-62.383367785256503</v>
      </c>
      <c r="S40" s="8">
        <v>-11.227111052016699</v>
      </c>
      <c r="T40" s="8">
        <v>24.126983581468401</v>
      </c>
      <c r="U40" s="8">
        <v>36.327422339407903</v>
      </c>
      <c r="V40" s="8">
        <v>42.927553554303898</v>
      </c>
      <c r="W40" s="8">
        <v>33.236653282108797</v>
      </c>
      <c r="X40" s="8">
        <v>39.841834894281099</v>
      </c>
      <c r="Y40" s="15">
        <v>27.6581358063168</v>
      </c>
    </row>
    <row r="41" spans="1:25" x14ac:dyDescent="0.35">
      <c r="A41" s="13" t="s">
        <v>4653</v>
      </c>
      <c r="B41" s="8">
        <v>48.091474792835001</v>
      </c>
      <c r="C41" s="8">
        <v>47.186228879042602</v>
      </c>
      <c r="D41" s="8">
        <v>45.879441046896801</v>
      </c>
      <c r="E41" s="8">
        <v>44.248526090291698</v>
      </c>
      <c r="F41" s="8">
        <v>42.416989705801797</v>
      </c>
      <c r="G41" s="8">
        <v>43.869708158738099</v>
      </c>
      <c r="H41" s="8">
        <v>43.100187311999903</v>
      </c>
      <c r="I41" s="8">
        <v>43.313526101812101</v>
      </c>
      <c r="J41" s="8">
        <v>55.526898322287501</v>
      </c>
      <c r="K41" s="8">
        <v>71.638824126063</v>
      </c>
      <c r="L41" s="8">
        <v>80.365048271586701</v>
      </c>
      <c r="M41" s="8">
        <v>85.130888107042395</v>
      </c>
      <c r="N41" s="8">
        <v>84.689079173086498</v>
      </c>
      <c r="O41" s="8">
        <v>85.157280722991899</v>
      </c>
      <c r="P41" s="8">
        <v>86.1630378597457</v>
      </c>
      <c r="Q41" s="8">
        <v>85.597135523223898</v>
      </c>
      <c r="R41" s="8">
        <v>78.348251238531603</v>
      </c>
      <c r="S41" s="8">
        <v>61.333488259630101</v>
      </c>
      <c r="T41" s="8">
        <v>45.822740814909601</v>
      </c>
      <c r="U41" s="8">
        <v>38.562431283539603</v>
      </c>
      <c r="V41" s="8">
        <v>38.576769007524597</v>
      </c>
      <c r="W41" s="8">
        <v>40.454514238592097</v>
      </c>
      <c r="X41" s="8">
        <v>40.128049407942697</v>
      </c>
      <c r="Y41" s="15">
        <v>47.461128284403799</v>
      </c>
    </row>
    <row r="42" spans="1:25" x14ac:dyDescent="0.35">
      <c r="A42" s="13" t="s">
        <v>4654</v>
      </c>
      <c r="B42" s="8">
        <v>37.924322635073899</v>
      </c>
      <c r="C42" s="8">
        <v>35.434767869954797</v>
      </c>
      <c r="D42" s="8">
        <v>33.381265298691801</v>
      </c>
      <c r="E42" s="8">
        <v>32.296461540111302</v>
      </c>
      <c r="F42" s="8">
        <v>31.0089203912725</v>
      </c>
      <c r="G42" s="8">
        <v>30.4968097509148</v>
      </c>
      <c r="H42" s="8">
        <v>31.021898431187001</v>
      </c>
      <c r="I42" s="8">
        <v>33.038066040711001</v>
      </c>
      <c r="J42" s="8">
        <v>29.1076822091695</v>
      </c>
      <c r="K42" s="8">
        <v>20.608312208525899</v>
      </c>
      <c r="L42" s="8">
        <v>17.3178771765667</v>
      </c>
      <c r="M42" s="8">
        <v>13.844224959098799</v>
      </c>
      <c r="N42" s="8">
        <v>12.9599895321996</v>
      </c>
      <c r="O42" s="8">
        <v>10.3817591420386</v>
      </c>
      <c r="P42" s="8">
        <v>8.8882489540651903</v>
      </c>
      <c r="Q42" s="8">
        <v>9.6755480047436002</v>
      </c>
      <c r="R42" s="8">
        <v>18.1686086608495</v>
      </c>
      <c r="S42" s="8">
        <v>32.658420244161903</v>
      </c>
      <c r="T42" s="8">
        <v>38.143872536528299</v>
      </c>
      <c r="U42" s="8">
        <v>39.732483049142097</v>
      </c>
      <c r="V42" s="8">
        <v>41.972609252662998</v>
      </c>
      <c r="W42" s="8">
        <v>40.540744989616897</v>
      </c>
      <c r="X42" s="8">
        <v>37.6417447769307</v>
      </c>
      <c r="Y42" s="15">
        <v>39.009267973336001</v>
      </c>
    </row>
    <row r="43" spans="1:25" x14ac:dyDescent="0.35">
      <c r="A43" s="13" t="s">
        <v>4655</v>
      </c>
      <c r="B43" s="8">
        <v>31.146414629989799</v>
      </c>
      <c r="C43" s="8">
        <v>12.0920760306623</v>
      </c>
      <c r="D43" s="8">
        <v>-2.0303385126932998</v>
      </c>
      <c r="E43" s="8">
        <v>-10.4778373399248</v>
      </c>
      <c r="F43" s="8">
        <v>-9.9360962070772594</v>
      </c>
      <c r="G43" s="8">
        <v>-11.4102441650729</v>
      </c>
      <c r="H43" s="8">
        <v>1.23303942661498</v>
      </c>
      <c r="I43" s="8">
        <v>16.4411212719539</v>
      </c>
      <c r="J43" s="8">
        <v>-23.043107337335801</v>
      </c>
      <c r="K43" s="8">
        <v>-79.221343291000395</v>
      </c>
      <c r="L43" s="8">
        <v>-105.358264360211</v>
      </c>
      <c r="M43" s="8">
        <v>-117.31661227145599</v>
      </c>
      <c r="N43" s="8">
        <v>-117.798259488413</v>
      </c>
      <c r="O43" s="8">
        <v>-123.25380351714099</v>
      </c>
      <c r="P43" s="8">
        <v>-124.241977724899</v>
      </c>
      <c r="Q43" s="8">
        <v>-119.378513416372</v>
      </c>
      <c r="R43" s="8">
        <v>-81.127768138532502</v>
      </c>
      <c r="S43" s="8">
        <v>6.5220997122824604</v>
      </c>
      <c r="T43" s="8">
        <v>46.111015892622099</v>
      </c>
      <c r="U43" s="8">
        <v>48.885039956920501</v>
      </c>
      <c r="V43" s="8">
        <v>66.437609957895603</v>
      </c>
      <c r="W43" s="8">
        <v>46.441789930377603</v>
      </c>
      <c r="X43" s="8">
        <v>36.945071682640098</v>
      </c>
      <c r="Y43" s="15">
        <v>31.3014487150297</v>
      </c>
    </row>
    <row r="44" spans="1:25" x14ac:dyDescent="0.35">
      <c r="A44" s="13" t="s">
        <v>4656</v>
      </c>
      <c r="B44" s="8">
        <v>765.88558403593697</v>
      </c>
      <c r="C44" s="8">
        <v>824.76095414130498</v>
      </c>
      <c r="D44" s="8">
        <v>932.61348509293896</v>
      </c>
      <c r="E44" s="8">
        <v>915.86057761444999</v>
      </c>
      <c r="F44" s="8">
        <v>924.50303276960506</v>
      </c>
      <c r="G44" s="8">
        <v>945.11563877286903</v>
      </c>
      <c r="H44" s="8">
        <v>1102.5514535339801</v>
      </c>
      <c r="I44" s="8">
        <v>779.48781305842397</v>
      </c>
      <c r="J44" s="8">
        <v>607.74165722113798</v>
      </c>
      <c r="K44" s="8">
        <v>631.99502405261603</v>
      </c>
      <c r="L44" s="8">
        <v>633.76652593812901</v>
      </c>
      <c r="M44" s="8">
        <v>602.65625036610902</v>
      </c>
      <c r="N44" s="8">
        <v>606.41872361594699</v>
      </c>
      <c r="O44" s="8">
        <v>605.15641262153304</v>
      </c>
      <c r="P44" s="8">
        <v>600.03086451461604</v>
      </c>
      <c r="Q44" s="8">
        <v>596.90021402733601</v>
      </c>
      <c r="R44" s="8">
        <v>565.35331715731695</v>
      </c>
      <c r="S44" s="8">
        <v>529.56282326773601</v>
      </c>
      <c r="T44" s="8">
        <v>635.54072312054905</v>
      </c>
      <c r="U44" s="8">
        <v>720.76464158560395</v>
      </c>
      <c r="V44" s="8">
        <v>689.95116022526997</v>
      </c>
      <c r="W44" s="8">
        <v>734.05298590324901</v>
      </c>
      <c r="X44" s="8">
        <v>736.086914926394</v>
      </c>
      <c r="Y44" s="15">
        <v>724.25670173245305</v>
      </c>
    </row>
    <row r="45" spans="1:25" x14ac:dyDescent="0.35">
      <c r="A45" s="13" t="s">
        <v>4657</v>
      </c>
      <c r="B45" s="8">
        <v>79.816678352942205</v>
      </c>
      <c r="C45" s="8">
        <v>71.619766623585903</v>
      </c>
      <c r="D45" s="8">
        <v>64.223466192380698</v>
      </c>
      <c r="E45" s="8">
        <v>58.981145864270403</v>
      </c>
      <c r="F45" s="8">
        <v>56.239964007732503</v>
      </c>
      <c r="G45" s="8">
        <v>57.787517686710402</v>
      </c>
      <c r="H45" s="8">
        <v>60.204271019053699</v>
      </c>
      <c r="I45" s="8">
        <v>67.466914087822204</v>
      </c>
      <c r="J45" s="8">
        <v>73.980056424145999</v>
      </c>
      <c r="K45" s="8">
        <v>79.4642867925416</v>
      </c>
      <c r="L45" s="8">
        <v>83.735153025669604</v>
      </c>
      <c r="M45" s="8">
        <v>86.966294847376602</v>
      </c>
      <c r="N45" s="8">
        <v>86.067622888745504</v>
      </c>
      <c r="O45" s="8">
        <v>84.877079966191204</v>
      </c>
      <c r="P45" s="8">
        <v>86.123948507585595</v>
      </c>
      <c r="Q45" s="8">
        <v>87.0178836633674</v>
      </c>
      <c r="R45" s="8">
        <v>89.514767093377003</v>
      </c>
      <c r="S45" s="8">
        <v>92.794488763232806</v>
      </c>
      <c r="T45" s="8">
        <v>81.774987971264594</v>
      </c>
      <c r="U45" s="8">
        <v>71.262037775562007</v>
      </c>
      <c r="V45" s="8">
        <v>77.488268867054103</v>
      </c>
      <c r="W45" s="8">
        <v>73.319637798301102</v>
      </c>
      <c r="X45" s="8">
        <v>69.541760323329001</v>
      </c>
      <c r="Y45" s="15">
        <v>78.996707475883298</v>
      </c>
    </row>
    <row r="46" spans="1:25" x14ac:dyDescent="0.35">
      <c r="A46" s="13" t="s">
        <v>4658</v>
      </c>
      <c r="B46" s="8">
        <v>-88.720748844802102</v>
      </c>
      <c r="C46" s="8">
        <v>-81.532740628709902</v>
      </c>
      <c r="D46" s="8">
        <v>-93.626618366347003</v>
      </c>
      <c r="E46" s="8">
        <v>-101.530205553046</v>
      </c>
      <c r="F46" s="8">
        <v>-103.414307953156</v>
      </c>
      <c r="G46" s="8">
        <v>-110.295957182683</v>
      </c>
      <c r="H46" s="8">
        <v>-105.434482015002</v>
      </c>
      <c r="I46" s="8">
        <v>-80.317326850695196</v>
      </c>
      <c r="J46" s="8">
        <v>-56.518380931000202</v>
      </c>
      <c r="K46" s="8">
        <v>-38.818046960659998</v>
      </c>
      <c r="L46" s="8">
        <v>-35.4208878989486</v>
      </c>
      <c r="M46" s="8">
        <v>-24.363238304864002</v>
      </c>
      <c r="N46" s="8">
        <v>-24.763555906770101</v>
      </c>
      <c r="O46" s="8">
        <v>-20.9684331841713</v>
      </c>
      <c r="P46" s="8">
        <v>-19.960234166242198</v>
      </c>
      <c r="Q46" s="8">
        <v>-21.548983072578601</v>
      </c>
      <c r="R46" s="8">
        <v>-23.542842485814599</v>
      </c>
      <c r="S46" s="8">
        <v>-26.0137798286977</v>
      </c>
      <c r="T46" s="8">
        <v>-47.959512267878303</v>
      </c>
      <c r="U46" s="8">
        <v>-65.118405991945593</v>
      </c>
      <c r="V46" s="8">
        <v>-63.764244797143697</v>
      </c>
      <c r="W46" s="8">
        <v>-70.118139868023107</v>
      </c>
      <c r="X46" s="8">
        <v>-66.453167920950406</v>
      </c>
      <c r="Y46" s="15">
        <v>-73.612207728156804</v>
      </c>
    </row>
    <row r="47" spans="1:25" x14ac:dyDescent="0.35">
      <c r="A47" s="13" t="s">
        <v>4659</v>
      </c>
      <c r="B47" s="8">
        <v>212.87036222862699</v>
      </c>
      <c r="C47" s="8">
        <v>229.62995952633199</v>
      </c>
      <c r="D47" s="8">
        <v>259.81426451473101</v>
      </c>
      <c r="E47" s="8">
        <v>256.664607435194</v>
      </c>
      <c r="F47" s="8">
        <v>259.10859786412402</v>
      </c>
      <c r="G47" s="8">
        <v>264.90802458535802</v>
      </c>
      <c r="H47" s="8">
        <v>308.92848603396999</v>
      </c>
      <c r="I47" s="8">
        <v>219.090007335438</v>
      </c>
      <c r="J47" s="8">
        <v>172.383381212758</v>
      </c>
      <c r="K47" s="8">
        <v>178.989195094731</v>
      </c>
      <c r="L47" s="8">
        <v>179.353886771276</v>
      </c>
      <c r="M47" s="8">
        <v>170.39122441660899</v>
      </c>
      <c r="N47" s="8">
        <v>171.44574343771001</v>
      </c>
      <c r="O47" s="8">
        <v>170.98853089784799</v>
      </c>
      <c r="P47" s="8">
        <v>169.520949962331</v>
      </c>
      <c r="Q47" s="8">
        <v>168.72904053299001</v>
      </c>
      <c r="R47" s="8">
        <v>160.056787749298</v>
      </c>
      <c r="S47" s="8">
        <v>149.600900739591</v>
      </c>
      <c r="T47" s="8">
        <v>178.83790625291499</v>
      </c>
      <c r="U47" s="8">
        <v>202.878789559659</v>
      </c>
      <c r="V47" s="8">
        <v>194.27961170161299</v>
      </c>
      <c r="W47" s="8">
        <v>206.77728355337399</v>
      </c>
      <c r="X47" s="8">
        <v>207.21466362410899</v>
      </c>
      <c r="Y47" s="15">
        <v>204.10051406358099</v>
      </c>
    </row>
    <row r="48" spans="1:25" x14ac:dyDescent="0.35">
      <c r="A48" s="13" t="s">
        <v>4660</v>
      </c>
      <c r="B48" s="8">
        <v>78.788265359872199</v>
      </c>
      <c r="C48" s="8">
        <v>71.889111544931495</v>
      </c>
      <c r="D48" s="8">
        <v>66.065462574491093</v>
      </c>
      <c r="E48" s="8">
        <v>60.367392823224499</v>
      </c>
      <c r="F48" s="8">
        <v>57.2718262540346</v>
      </c>
      <c r="G48" s="8">
        <v>59.061349680230499</v>
      </c>
      <c r="H48" s="8">
        <v>65.051215405841205</v>
      </c>
      <c r="I48" s="8">
        <v>66.214419501604397</v>
      </c>
      <c r="J48" s="8">
        <v>71.052171538024993</v>
      </c>
      <c r="K48" s="8">
        <v>76.721910062033899</v>
      </c>
      <c r="L48" s="8">
        <v>80.617697063424799</v>
      </c>
      <c r="M48" s="8">
        <v>82.442174398540303</v>
      </c>
      <c r="N48" s="8">
        <v>81.459210353701295</v>
      </c>
      <c r="O48" s="8">
        <v>79.1151900794639</v>
      </c>
      <c r="P48" s="8">
        <v>80.495677768687301</v>
      </c>
      <c r="Q48" s="8">
        <v>82.274131707238197</v>
      </c>
      <c r="R48" s="8">
        <v>85.970898898400804</v>
      </c>
      <c r="S48" s="8">
        <v>86.998938804620394</v>
      </c>
      <c r="T48" s="8">
        <v>75.262027110454795</v>
      </c>
      <c r="U48" s="8">
        <v>63.961014790715097</v>
      </c>
      <c r="V48" s="8">
        <v>70.434048189003605</v>
      </c>
      <c r="W48" s="8">
        <v>66.750226257073507</v>
      </c>
      <c r="X48" s="8">
        <v>62.680412683052097</v>
      </c>
      <c r="Y48" s="15">
        <v>75.247944542756798</v>
      </c>
    </row>
    <row r="49" spans="1:25" x14ac:dyDescent="0.35">
      <c r="A49" s="13" t="s">
        <v>4661</v>
      </c>
      <c r="B49" s="8">
        <v>58.861807526407198</v>
      </c>
      <c r="C49" s="8">
        <v>51.790984165421897</v>
      </c>
      <c r="D49" s="8">
        <v>45.035555068513197</v>
      </c>
      <c r="E49" s="8">
        <v>41.719913705962597</v>
      </c>
      <c r="F49" s="8">
        <v>37.973782583153898</v>
      </c>
      <c r="G49" s="8">
        <v>39.4485868914253</v>
      </c>
      <c r="H49" s="8">
        <v>46.809656923188399</v>
      </c>
      <c r="I49" s="8">
        <v>49.392924652863101</v>
      </c>
      <c r="J49" s="8">
        <v>58.616649407038999</v>
      </c>
      <c r="K49" s="8">
        <v>63.632764571441001</v>
      </c>
      <c r="L49" s="8">
        <v>67.047105462635301</v>
      </c>
      <c r="M49" s="8">
        <v>67.353489445211295</v>
      </c>
      <c r="N49" s="8">
        <v>66.634911164360005</v>
      </c>
      <c r="O49" s="8">
        <v>62.991627519588903</v>
      </c>
      <c r="P49" s="8">
        <v>64.537451375503295</v>
      </c>
      <c r="Q49" s="8">
        <v>67.303886351886604</v>
      </c>
      <c r="R49" s="8">
        <v>73.180459812305998</v>
      </c>
      <c r="S49" s="8">
        <v>72.151299466934404</v>
      </c>
      <c r="T49" s="8">
        <v>58.446564310871501</v>
      </c>
      <c r="U49" s="8">
        <v>47.037436166966899</v>
      </c>
      <c r="V49" s="8">
        <v>55.092098044579103</v>
      </c>
      <c r="W49" s="8">
        <v>50.832295399792699</v>
      </c>
      <c r="X49" s="8">
        <v>45.525077214509501</v>
      </c>
      <c r="Y49" s="15">
        <v>59.994050503953197</v>
      </c>
    </row>
    <row r="50" spans="1:25" x14ac:dyDescent="0.35">
      <c r="A50" s="13" t="s">
        <v>4662</v>
      </c>
      <c r="B50" s="8">
        <v>-296.058984333654</v>
      </c>
      <c r="C50" s="8">
        <v>-273.30125909501299</v>
      </c>
      <c r="D50" s="8">
        <v>-311.511099483029</v>
      </c>
      <c r="E50" s="8">
        <v>-336.48423274728998</v>
      </c>
      <c r="F50" s="8">
        <v>-342.26750300602998</v>
      </c>
      <c r="G50" s="8">
        <v>-364.27395642015102</v>
      </c>
      <c r="H50" s="8">
        <v>-349.08855154632602</v>
      </c>
      <c r="I50" s="8">
        <v>-269.24517824786102</v>
      </c>
      <c r="J50" s="8">
        <v>-189.915199419326</v>
      </c>
      <c r="K50" s="8">
        <v>-129.038917904784</v>
      </c>
      <c r="L50" s="8">
        <v>-117.043691356846</v>
      </c>
      <c r="M50" s="8">
        <v>-80.558335624184295</v>
      </c>
      <c r="N50" s="8">
        <v>-82.143436087307194</v>
      </c>
      <c r="O50" s="8">
        <v>-69.402413687129396</v>
      </c>
      <c r="P50" s="8">
        <v>-65.732281851715001</v>
      </c>
      <c r="Q50" s="8">
        <v>-71.909823010969404</v>
      </c>
      <c r="R50" s="8">
        <v>-81.0634385051317</v>
      </c>
      <c r="S50" s="8">
        <v>-94.964585558533699</v>
      </c>
      <c r="T50" s="8">
        <v>-166.78521783346301</v>
      </c>
      <c r="U50" s="8">
        <v>-218.667164529866</v>
      </c>
      <c r="V50" s="8">
        <v>-215.16941000792701</v>
      </c>
      <c r="W50" s="8">
        <v>-235.20638957733701</v>
      </c>
      <c r="X50" s="8">
        <v>-222.95625653673</v>
      </c>
      <c r="Y50" s="15">
        <v>-246.65673816766801</v>
      </c>
    </row>
    <row r="51" spans="1:25" x14ac:dyDescent="0.35">
      <c r="A51" s="13" t="s">
        <v>4663</v>
      </c>
      <c r="B51" s="8">
        <v>323.33941093838502</v>
      </c>
      <c r="C51" s="8">
        <v>348.12488160476499</v>
      </c>
      <c r="D51" s="8">
        <v>393.52541662706699</v>
      </c>
      <c r="E51" s="8">
        <v>386.47868429977899</v>
      </c>
      <c r="F51" s="8">
        <v>390.12067616022699</v>
      </c>
      <c r="G51" s="8">
        <v>398.79773692897697</v>
      </c>
      <c r="H51" s="8">
        <v>465.05400716449401</v>
      </c>
      <c r="I51" s="8">
        <v>329.05995795948502</v>
      </c>
      <c r="J51" s="8">
        <v>256.53089848632197</v>
      </c>
      <c r="K51" s="8">
        <v>266.49169743193301</v>
      </c>
      <c r="L51" s="8">
        <v>267.116463384165</v>
      </c>
      <c r="M51" s="8">
        <v>253.988359919495</v>
      </c>
      <c r="N51" s="8">
        <v>255.54980485081799</v>
      </c>
      <c r="O51" s="8">
        <v>254.991605875201</v>
      </c>
      <c r="P51" s="8">
        <v>252.798750719993</v>
      </c>
      <c r="Q51" s="8">
        <v>251.487700237518</v>
      </c>
      <c r="R51" s="8">
        <v>238.400123076103</v>
      </c>
      <c r="S51" s="8">
        <v>223.66167277399299</v>
      </c>
      <c r="T51" s="8">
        <v>268.44578073148301</v>
      </c>
      <c r="U51" s="8">
        <v>304.33574170906098</v>
      </c>
      <c r="V51" s="8">
        <v>291.36104959281499</v>
      </c>
      <c r="W51" s="8">
        <v>309.91715641931597</v>
      </c>
      <c r="X51" s="8">
        <v>310.799398301076</v>
      </c>
      <c r="Y51" s="15">
        <v>305.82616608788101</v>
      </c>
    </row>
    <row r="52" spans="1:25" x14ac:dyDescent="0.35">
      <c r="A52" s="13" t="s">
        <v>4664</v>
      </c>
      <c r="B52" s="8">
        <v>177.41795312622801</v>
      </c>
      <c r="C52" s="8">
        <v>143.73799725317201</v>
      </c>
      <c r="D52" s="8">
        <v>117.309488554864</v>
      </c>
      <c r="E52" s="8">
        <v>112.894808165745</v>
      </c>
      <c r="F52" s="8">
        <v>103.295861737537</v>
      </c>
      <c r="G52" s="8">
        <v>101.118304949483</v>
      </c>
      <c r="H52" s="8">
        <v>103.186697640319</v>
      </c>
      <c r="I52" s="8">
        <v>153.77255325658501</v>
      </c>
      <c r="J52" s="8">
        <v>188.26825245895199</v>
      </c>
      <c r="K52" s="8">
        <v>200.60068613215799</v>
      </c>
      <c r="L52" s="8">
        <v>214.487442611001</v>
      </c>
      <c r="M52" s="8">
        <v>223.21827928659599</v>
      </c>
      <c r="N52" s="8">
        <v>231.55932674643901</v>
      </c>
      <c r="O52" s="8">
        <v>238.19592973425699</v>
      </c>
      <c r="P52" s="8">
        <v>242.477337878074</v>
      </c>
      <c r="Q52" s="8">
        <v>246.99534331172799</v>
      </c>
      <c r="R52" s="8">
        <v>255.44053790061301</v>
      </c>
      <c r="S52" s="8">
        <v>253.62258043396801</v>
      </c>
      <c r="T52" s="8">
        <v>234.99070662187799</v>
      </c>
      <c r="U52" s="8">
        <v>239.87040397233599</v>
      </c>
      <c r="V52" s="8">
        <v>259.616042698081</v>
      </c>
      <c r="W52" s="8">
        <v>247.07782578244399</v>
      </c>
      <c r="X52" s="8">
        <v>229.20840733343601</v>
      </c>
      <c r="Y52" s="15">
        <v>211.828142313066</v>
      </c>
    </row>
    <row r="53" spans="1:25" x14ac:dyDescent="0.35">
      <c r="A53" s="13" t="s">
        <v>4665</v>
      </c>
      <c r="B53" s="8">
        <v>432.03404942685398</v>
      </c>
      <c r="C53" s="8">
        <v>391.27831243311499</v>
      </c>
      <c r="D53" s="8">
        <v>361.47017545536602</v>
      </c>
      <c r="E53" s="8">
        <v>335.11853164333002</v>
      </c>
      <c r="F53" s="8">
        <v>329.06066654206501</v>
      </c>
      <c r="G53" s="8">
        <v>324.66110585069202</v>
      </c>
      <c r="H53" s="8">
        <v>337.779966270236</v>
      </c>
      <c r="I53" s="8">
        <v>372.37724030124599</v>
      </c>
      <c r="J53" s="8">
        <v>403.38453390612199</v>
      </c>
      <c r="K53" s="8">
        <v>432.53488300764502</v>
      </c>
      <c r="L53" s="8">
        <v>461.42309373650801</v>
      </c>
      <c r="M53" s="8">
        <v>476.03307303946002</v>
      </c>
      <c r="N53" s="8">
        <v>488.387996007749</v>
      </c>
      <c r="O53" s="8">
        <v>492.27003305585498</v>
      </c>
      <c r="P53" s="8">
        <v>503.41983353811003</v>
      </c>
      <c r="Q53" s="8">
        <v>514.19951030534696</v>
      </c>
      <c r="R53" s="8">
        <v>516.10087563734999</v>
      </c>
      <c r="S53" s="8">
        <v>516.13538776504799</v>
      </c>
      <c r="T53" s="8">
        <v>493.87690210769898</v>
      </c>
      <c r="U53" s="8">
        <v>485.17000268128402</v>
      </c>
      <c r="V53" s="8">
        <v>519.03332064697395</v>
      </c>
      <c r="W53" s="8">
        <v>507.09827583540499</v>
      </c>
      <c r="X53" s="8">
        <v>477.98441501487201</v>
      </c>
      <c r="Y53" s="15">
        <v>454.79265364048899</v>
      </c>
    </row>
    <row r="54" spans="1:25" x14ac:dyDescent="0.35">
      <c r="A54" s="13" t="s">
        <v>4666</v>
      </c>
      <c r="B54" s="8">
        <v>4.1920566789983402</v>
      </c>
      <c r="C54" s="8">
        <v>4.2152979345486097</v>
      </c>
      <c r="D54" s="8">
        <v>4.1935189416358396</v>
      </c>
      <c r="E54" s="8">
        <v>4.0872984991438797</v>
      </c>
      <c r="F54" s="8">
        <v>4.0226016987659303</v>
      </c>
      <c r="G54" s="8">
        <v>3.9247815725489299</v>
      </c>
      <c r="H54" s="8">
        <v>3.9986544986093699</v>
      </c>
      <c r="I54" s="8">
        <v>4.2225052031807104</v>
      </c>
      <c r="J54" s="8">
        <v>4.3632924675409299</v>
      </c>
      <c r="K54" s="8">
        <v>4.6233382938092502</v>
      </c>
      <c r="L54" s="8">
        <v>4.8928515757311803</v>
      </c>
      <c r="M54" s="8">
        <v>4.9414771653475098</v>
      </c>
      <c r="N54" s="8">
        <v>4.9604429284897504</v>
      </c>
      <c r="O54" s="8">
        <v>4.9485821006773598</v>
      </c>
      <c r="P54" s="8">
        <v>4.7913277521042001</v>
      </c>
      <c r="Q54" s="8">
        <v>4.85474895586934</v>
      </c>
      <c r="R54" s="8">
        <v>4.8997156482091802</v>
      </c>
      <c r="S54" s="8">
        <v>4.8360220801071199</v>
      </c>
      <c r="T54" s="8">
        <v>3.5106879673284102</v>
      </c>
      <c r="U54" s="8">
        <v>2.3869404416905602</v>
      </c>
      <c r="V54" s="8">
        <v>2.66726793198462</v>
      </c>
      <c r="W54" s="8">
        <v>2.7003256915635299</v>
      </c>
      <c r="X54" s="8">
        <v>2.52379619386243</v>
      </c>
      <c r="Y54" s="15">
        <v>3.52082557428123</v>
      </c>
    </row>
    <row r="55" spans="1:25" x14ac:dyDescent="0.35">
      <c r="A55" s="13" t="s">
        <v>4667</v>
      </c>
      <c r="B55" s="8">
        <v>23.9601662083059</v>
      </c>
      <c r="C55" s="8">
        <v>22.4936840520032</v>
      </c>
      <c r="D55" s="8">
        <v>20.429487551341602</v>
      </c>
      <c r="E55" s="8">
        <v>19.0205504500783</v>
      </c>
      <c r="F55" s="8">
        <v>18.207476215359499</v>
      </c>
      <c r="G55" s="8">
        <v>17.090905851574899</v>
      </c>
      <c r="H55" s="8">
        <v>16.978170785459799</v>
      </c>
      <c r="I55" s="8">
        <v>19.364335420473399</v>
      </c>
      <c r="J55" s="8">
        <v>22.759720759413899</v>
      </c>
      <c r="K55" s="8">
        <v>26.2472410538563</v>
      </c>
      <c r="L55" s="8">
        <v>28.883521942874602</v>
      </c>
      <c r="M55" s="8">
        <v>30.4339326123254</v>
      </c>
      <c r="N55" s="8">
        <v>30.447289750455401</v>
      </c>
      <c r="O55" s="8">
        <v>30.431454942593898</v>
      </c>
      <c r="P55" s="8">
        <v>29.9633492326465</v>
      </c>
      <c r="Q55" s="8">
        <v>29.014100468347699</v>
      </c>
      <c r="R55" s="8">
        <v>28.016316960079099</v>
      </c>
      <c r="S55" s="8">
        <v>26.291826241610099</v>
      </c>
      <c r="T55" s="8">
        <v>20.926580514335502</v>
      </c>
      <c r="U55" s="8">
        <v>15.153707308557999</v>
      </c>
      <c r="V55" s="8">
        <v>17.565444826155701</v>
      </c>
      <c r="W55" s="8">
        <v>17.002429491883799</v>
      </c>
      <c r="X55" s="8">
        <v>15.9397711565426</v>
      </c>
      <c r="Y55" s="15">
        <v>20.414728527332901</v>
      </c>
    </row>
    <row r="56" spans="1:25" x14ac:dyDescent="0.35">
      <c r="A56" s="13" t="s">
        <v>4668</v>
      </c>
      <c r="B56" s="8">
        <v>17.037206661305898</v>
      </c>
      <c r="C56" s="8">
        <v>14.028129647326899</v>
      </c>
      <c r="D56" s="8">
        <v>10.4954396475992</v>
      </c>
      <c r="E56" s="8">
        <v>8.4669217118629092</v>
      </c>
      <c r="F56" s="8">
        <v>7.6417765410275296</v>
      </c>
      <c r="G56" s="8">
        <v>5.1127564819075202</v>
      </c>
      <c r="H56" s="8">
        <v>6.7013316939580703</v>
      </c>
      <c r="I56" s="8">
        <v>9.9423766067846504</v>
      </c>
      <c r="J56" s="8">
        <v>16.003380512025799</v>
      </c>
      <c r="K56" s="8">
        <v>23.281139508095201</v>
      </c>
      <c r="L56" s="8">
        <v>27.687653074352699</v>
      </c>
      <c r="M56" s="8">
        <v>31.032213070280399</v>
      </c>
      <c r="N56" s="8">
        <v>30.5353483307651</v>
      </c>
      <c r="O56" s="8">
        <v>29.057245428788399</v>
      </c>
      <c r="P56" s="8">
        <v>28.838649545522099</v>
      </c>
      <c r="Q56" s="8">
        <v>27.288088783638798</v>
      </c>
      <c r="R56" s="8">
        <v>26.275084194646698</v>
      </c>
      <c r="S56" s="8">
        <v>21.955977877356801</v>
      </c>
      <c r="T56" s="8">
        <v>10.902328117526899</v>
      </c>
      <c r="U56" s="8">
        <v>0.56297178635563205</v>
      </c>
      <c r="V56" s="8">
        <v>4.9543797864325496</v>
      </c>
      <c r="W56" s="8">
        <v>5.1428874728039098</v>
      </c>
      <c r="X56" s="8">
        <v>3.1632697654336499</v>
      </c>
      <c r="Y56" s="15">
        <v>11.771091986290299</v>
      </c>
    </row>
    <row r="57" spans="1:25" x14ac:dyDescent="0.35">
      <c r="A57" s="13" t="s">
        <v>4669</v>
      </c>
      <c r="B57" s="8">
        <v>28.1331042633633</v>
      </c>
      <c r="C57" s="8">
        <v>30.349631119031802</v>
      </c>
      <c r="D57" s="8">
        <v>40.980526811150398</v>
      </c>
      <c r="E57" s="8">
        <v>30.931604667436201</v>
      </c>
      <c r="F57" s="8">
        <v>31.1567849900309</v>
      </c>
      <c r="G57" s="8">
        <v>31.0809052741537</v>
      </c>
      <c r="H57" s="8">
        <v>64.657911413346596</v>
      </c>
      <c r="I57" s="8">
        <v>25.290303686655001</v>
      </c>
      <c r="J57" s="8">
        <v>23.847157075651499</v>
      </c>
      <c r="K57" s="8">
        <v>26.719366429738798</v>
      </c>
      <c r="L57" s="8">
        <v>26.925642854892001</v>
      </c>
      <c r="M57" s="8">
        <v>26.841444412808599</v>
      </c>
      <c r="N57" s="8">
        <v>26.811565026968601</v>
      </c>
      <c r="O57" s="8">
        <v>27.070911382430001</v>
      </c>
      <c r="P57" s="8">
        <v>27.4287913238683</v>
      </c>
      <c r="Q57" s="8">
        <v>27.062422838410001</v>
      </c>
      <c r="R57" s="8">
        <v>26.726399285344801</v>
      </c>
      <c r="S57" s="8">
        <v>25.196210794469</v>
      </c>
      <c r="T57" s="8">
        <v>28.253402667427199</v>
      </c>
      <c r="U57" s="8">
        <v>27.799943367912299</v>
      </c>
      <c r="V57" s="8">
        <v>27.1297058662213</v>
      </c>
      <c r="W57" s="8">
        <v>27.310326702481898</v>
      </c>
      <c r="X57" s="8">
        <v>27.762392004271</v>
      </c>
      <c r="Y57" s="15">
        <v>27.966815066085601</v>
      </c>
    </row>
    <row r="58" spans="1:25" x14ac:dyDescent="0.35">
      <c r="A58" s="13" t="s">
        <v>4670</v>
      </c>
      <c r="B58" s="8">
        <v>225.39211115154799</v>
      </c>
      <c r="C58" s="8">
        <v>226.045278239287</v>
      </c>
      <c r="D58" s="8">
        <v>225.705102076174</v>
      </c>
      <c r="E58" s="8">
        <v>226.66272941509601</v>
      </c>
      <c r="F58" s="8">
        <v>226.44078829235499</v>
      </c>
      <c r="G58" s="8">
        <v>226.82959187675399</v>
      </c>
      <c r="H58" s="8">
        <v>226.11013974916801</v>
      </c>
      <c r="I58" s="8">
        <v>225.62949837276901</v>
      </c>
      <c r="J58" s="8">
        <v>112.70900579032499</v>
      </c>
      <c r="K58" s="8">
        <v>110.646147810321</v>
      </c>
      <c r="L58" s="8">
        <v>110.662351021996</v>
      </c>
      <c r="M58" s="8">
        <v>111.6488395315</v>
      </c>
      <c r="N58" s="8">
        <v>111.551130568977</v>
      </c>
      <c r="O58" s="8">
        <v>111.688786453473</v>
      </c>
      <c r="P58" s="8">
        <v>108.80670737515899</v>
      </c>
      <c r="Q58" s="8">
        <v>110.122301487966</v>
      </c>
      <c r="R58" s="8">
        <v>111.791695565956</v>
      </c>
      <c r="S58" s="8">
        <v>227.42914563953499</v>
      </c>
      <c r="T58" s="8">
        <v>225.832691219022</v>
      </c>
      <c r="U58" s="8">
        <v>225.393160666131</v>
      </c>
      <c r="V58" s="8">
        <v>226.26451796217501</v>
      </c>
      <c r="W58" s="8">
        <v>227.173277895475</v>
      </c>
      <c r="X58" s="8">
        <v>226.72940895307701</v>
      </c>
      <c r="Y58" s="15">
        <v>225.93667996963501</v>
      </c>
    </row>
    <row r="59" spans="1:25" x14ac:dyDescent="0.35">
      <c r="A59" s="13" t="s">
        <v>4671</v>
      </c>
      <c r="B59" s="8">
        <v>-56.132589889683999</v>
      </c>
      <c r="C59" s="8">
        <v>-71.236692537732495</v>
      </c>
      <c r="D59" s="8">
        <v>-89.726444124743395</v>
      </c>
      <c r="E59" s="8">
        <v>-105.32966783781001</v>
      </c>
      <c r="F59" s="8">
        <v>-101.842993693471</v>
      </c>
      <c r="G59" s="8">
        <v>-117.313709917873</v>
      </c>
      <c r="H59" s="8">
        <v>-107.209578755392</v>
      </c>
      <c r="I59" s="8">
        <v>-67.748141688158498</v>
      </c>
      <c r="J59" s="8">
        <v>-29.253940511721598</v>
      </c>
      <c r="K59" s="8">
        <v>-21.172971498016899</v>
      </c>
      <c r="L59" s="8">
        <v>-16.475651539393699</v>
      </c>
      <c r="M59" s="8">
        <v>-7.7495611777841296</v>
      </c>
      <c r="N59" s="8">
        <v>-3.35416296339395</v>
      </c>
      <c r="O59" s="8">
        <v>-7.72602289915989</v>
      </c>
      <c r="P59" s="8">
        <v>-7.08769676029846</v>
      </c>
      <c r="Q59" s="8">
        <v>-11.101551424900901</v>
      </c>
      <c r="R59" s="8">
        <v>-11.402593826195</v>
      </c>
      <c r="S59" s="8">
        <v>-15.542701944381401</v>
      </c>
      <c r="T59" s="8">
        <v>-43.530705099045697</v>
      </c>
      <c r="U59" s="8">
        <v>-62.247125538455101</v>
      </c>
      <c r="V59" s="8">
        <v>-54.740152259886102</v>
      </c>
      <c r="W59" s="8">
        <v>-59.5680512522474</v>
      </c>
      <c r="X59" s="8">
        <v>-70.339323755742996</v>
      </c>
      <c r="Y59" s="15">
        <v>-58.087987121876303</v>
      </c>
    </row>
    <row r="60" spans="1:25" x14ac:dyDescent="0.35">
      <c r="A60" s="13" t="s">
        <v>4672</v>
      </c>
      <c r="B60" s="8">
        <v>-4.5418910192483999</v>
      </c>
      <c r="C60" s="8">
        <v>-20.353450378772699</v>
      </c>
      <c r="D60" s="8">
        <v>-37.016268430905598</v>
      </c>
      <c r="E60" s="8">
        <v>-50.182306578323796</v>
      </c>
      <c r="F60" s="8">
        <v>-48.398060890151399</v>
      </c>
      <c r="G60" s="8">
        <v>-59.524665197185399</v>
      </c>
      <c r="H60" s="8">
        <v>-51.001474391017801</v>
      </c>
      <c r="I60" s="8">
        <v>-17.430444472468</v>
      </c>
      <c r="J60" s="8">
        <v>15.864862660411299</v>
      </c>
      <c r="K60" s="8">
        <v>24.988437354580402</v>
      </c>
      <c r="L60" s="8">
        <v>31.351639630116601</v>
      </c>
      <c r="M60" s="8">
        <v>38.770998215478897</v>
      </c>
      <c r="N60" s="8">
        <v>42.276585413063003</v>
      </c>
      <c r="O60" s="8">
        <v>39.0122455214605</v>
      </c>
      <c r="P60" s="8">
        <v>39.535144069756001</v>
      </c>
      <c r="Q60" s="8">
        <v>36.270395954129803</v>
      </c>
      <c r="R60" s="8">
        <v>35.046159166356098</v>
      </c>
      <c r="S60" s="8">
        <v>31.153313335119201</v>
      </c>
      <c r="T60" s="8">
        <v>9.5572882720249499</v>
      </c>
      <c r="U60" s="8">
        <v>-4.4720417721773904</v>
      </c>
      <c r="V60" s="8">
        <v>4.1691038999008496</v>
      </c>
      <c r="W60" s="8">
        <v>-0.31353852494933698</v>
      </c>
      <c r="X60" s="8">
        <v>-10.2833550957971</v>
      </c>
      <c r="Y60" s="15">
        <v>-2.6967097250572998</v>
      </c>
    </row>
    <row r="61" spans="1:25" x14ac:dyDescent="0.35">
      <c r="A61" s="13" t="s">
        <v>4673</v>
      </c>
      <c r="B61" s="8">
        <v>42.085930880351199</v>
      </c>
      <c r="C61" s="8">
        <v>30.923104356164401</v>
      </c>
      <c r="D61" s="8">
        <v>61.485167568020998</v>
      </c>
      <c r="E61" s="8">
        <v>27.6550181919505</v>
      </c>
      <c r="F61" s="8">
        <v>45.118295725173702</v>
      </c>
      <c r="G61" s="8">
        <v>55.643687211013898</v>
      </c>
      <c r="H61" s="8">
        <v>46.5846944805268</v>
      </c>
      <c r="I61" s="8">
        <v>-9.9888007193518593</v>
      </c>
      <c r="J61" s="8">
        <v>-68.706548956211705</v>
      </c>
      <c r="K61" s="8">
        <v>-63.5497659499799</v>
      </c>
      <c r="L61" s="8">
        <v>-56.020432841488699</v>
      </c>
      <c r="M61" s="8">
        <v>-45.591424950128598</v>
      </c>
      <c r="N61" s="8">
        <v>-44.981812966835001</v>
      </c>
      <c r="O61" s="8">
        <v>-41.9664830656342</v>
      </c>
      <c r="P61" s="8">
        <v>-43.223944750361603</v>
      </c>
      <c r="Q61" s="8">
        <v>-49.764646871759901</v>
      </c>
      <c r="R61" s="8">
        <v>-72.655763258270298</v>
      </c>
      <c r="S61" s="8">
        <v>-37.477640208508397</v>
      </c>
      <c r="T61" s="8">
        <v>-8.6718192958495006</v>
      </c>
      <c r="U61" s="8">
        <v>4.2307601719940697</v>
      </c>
      <c r="V61" s="8">
        <v>-1.4557562518581599</v>
      </c>
      <c r="W61" s="8">
        <v>-3.2128012588188501</v>
      </c>
      <c r="X61" s="8">
        <v>0.81325401135565101</v>
      </c>
      <c r="Y61" s="15">
        <v>-17.4297663478707</v>
      </c>
    </row>
    <row r="62" spans="1:25" x14ac:dyDescent="0.35">
      <c r="A62" s="13" t="s">
        <v>4674</v>
      </c>
      <c r="B62" s="8">
        <v>174.11770503502601</v>
      </c>
      <c r="C62" s="8">
        <v>173.83878487160101</v>
      </c>
      <c r="D62" s="8">
        <v>190.07828045791001</v>
      </c>
      <c r="E62" s="8">
        <v>145.66833022070901</v>
      </c>
      <c r="F62" s="8">
        <v>145.69830546367299</v>
      </c>
      <c r="G62" s="8">
        <v>149.06469972285899</v>
      </c>
      <c r="H62" s="8">
        <v>187.16773379628299</v>
      </c>
      <c r="I62" s="8">
        <v>111.470729703476</v>
      </c>
      <c r="J62" s="8">
        <v>17.357679223988001</v>
      </c>
      <c r="K62" s="8">
        <v>18.028004772555899</v>
      </c>
      <c r="L62" s="8">
        <v>14.622312139450599</v>
      </c>
      <c r="M62" s="8">
        <v>11.030915124928301</v>
      </c>
      <c r="N62" s="8">
        <v>12.4600838927654</v>
      </c>
      <c r="O62" s="8">
        <v>9.3398293157735406</v>
      </c>
      <c r="P62" s="8">
        <v>7.8733734435754696</v>
      </c>
      <c r="Q62" s="8">
        <v>9.8799340299790597</v>
      </c>
      <c r="R62" s="8">
        <v>25.234815080956398</v>
      </c>
      <c r="S62" s="8">
        <v>45.342521757183199</v>
      </c>
      <c r="T62" s="8">
        <v>67.910707527641094</v>
      </c>
      <c r="U62" s="8">
        <v>77.009011273652305</v>
      </c>
      <c r="V62" s="8">
        <v>79.353538618938799</v>
      </c>
      <c r="W62" s="8">
        <v>81.1459438816579</v>
      </c>
      <c r="X62" s="8">
        <v>76.479341923141206</v>
      </c>
      <c r="Y62" s="15">
        <v>82.717568235117398</v>
      </c>
    </row>
    <row r="63" spans="1:25" x14ac:dyDescent="0.35">
      <c r="A63" s="13" t="s">
        <v>4675</v>
      </c>
      <c r="B63" s="8">
        <v>32.2706467482097</v>
      </c>
      <c r="C63" s="8">
        <v>27.769034459006502</v>
      </c>
      <c r="D63" s="8">
        <v>24.392016615809201</v>
      </c>
      <c r="E63" s="8">
        <v>22.284101188006801</v>
      </c>
      <c r="F63" s="8">
        <v>20.9956177215299</v>
      </c>
      <c r="G63" s="8">
        <v>20.4423061130984</v>
      </c>
      <c r="H63" s="8">
        <v>21.328974172876102</v>
      </c>
      <c r="I63" s="8">
        <v>25.376068607826799</v>
      </c>
      <c r="J63" s="8">
        <v>29.8748237778297</v>
      </c>
      <c r="K63" s="8">
        <v>31.253389810007601</v>
      </c>
      <c r="L63" s="8">
        <v>33.574786959857398</v>
      </c>
      <c r="M63" s="8">
        <v>34.031363482976403</v>
      </c>
      <c r="N63" s="8">
        <v>34.977303296395903</v>
      </c>
      <c r="O63" s="8">
        <v>35.015474262585499</v>
      </c>
      <c r="P63" s="8">
        <v>35.6776391424183</v>
      </c>
      <c r="Q63" s="8">
        <v>35.309386221454602</v>
      </c>
      <c r="R63" s="8">
        <v>34.442592202615501</v>
      </c>
      <c r="S63" s="8">
        <v>32.677830066697197</v>
      </c>
      <c r="T63" s="8">
        <v>30.525747259396798</v>
      </c>
      <c r="U63" s="8">
        <v>31.5534763150016</v>
      </c>
      <c r="V63" s="8">
        <v>36.131070241478703</v>
      </c>
      <c r="W63" s="8">
        <v>35.967750259835903</v>
      </c>
      <c r="X63" s="8">
        <v>33.797109412079898</v>
      </c>
      <c r="Y63" s="15">
        <v>33.707057970370897</v>
      </c>
    </row>
    <row r="64" spans="1:25" x14ac:dyDescent="0.35">
      <c r="A64" s="13" t="s">
        <v>4676</v>
      </c>
      <c r="B64" s="8">
        <v>12.4993671473412</v>
      </c>
      <c r="C64" s="8">
        <v>17.865698811081302</v>
      </c>
      <c r="D64" s="8">
        <v>20.207610164266399</v>
      </c>
      <c r="E64" s="8">
        <v>20.013117460892602</v>
      </c>
      <c r="F64" s="8">
        <v>19.239485527486</v>
      </c>
      <c r="G64" s="8">
        <v>23.526125847278699</v>
      </c>
      <c r="H64" s="8">
        <v>22.498468721396701</v>
      </c>
      <c r="I64" s="8">
        <v>16.077397130802701</v>
      </c>
      <c r="J64" s="8">
        <v>19.444492741135502</v>
      </c>
      <c r="K64" s="8">
        <v>30.4237036346066</v>
      </c>
      <c r="L64" s="8">
        <v>31.600811988845301</v>
      </c>
      <c r="M64" s="8">
        <v>34.564834147022403</v>
      </c>
      <c r="N64" s="8">
        <v>29.959498017852901</v>
      </c>
      <c r="O64" s="8">
        <v>28.123011173391401</v>
      </c>
      <c r="P64" s="8">
        <v>30.362144878158801</v>
      </c>
      <c r="Q64" s="8">
        <v>32.605265164105298</v>
      </c>
      <c r="R64" s="8">
        <v>31.411259208143001</v>
      </c>
      <c r="S64" s="8">
        <v>20.523906913399401</v>
      </c>
      <c r="T64" s="8">
        <v>-1.4178850109738199</v>
      </c>
      <c r="U64" s="8">
        <v>-22.2504408790053</v>
      </c>
      <c r="V64" s="8">
        <v>-26.020218147289</v>
      </c>
      <c r="W64" s="8">
        <v>-23.573977091818598</v>
      </c>
      <c r="X64" s="8">
        <v>-20.170026518867999</v>
      </c>
      <c r="Y64" s="15">
        <v>2.0074060538539902</v>
      </c>
    </row>
    <row r="65" spans="1:25" x14ac:dyDescent="0.35">
      <c r="A65" s="13" t="s">
        <v>4677</v>
      </c>
      <c r="B65" s="8">
        <v>-29.068382608551499</v>
      </c>
      <c r="C65" s="8">
        <v>-28.1529866851211</v>
      </c>
      <c r="D65" s="8">
        <v>-26.9845331580376</v>
      </c>
      <c r="E65" s="8">
        <v>-25.903225340051598</v>
      </c>
      <c r="F65" s="8">
        <v>-25.0190752650851</v>
      </c>
      <c r="G65" s="8">
        <v>-24.655570634557701</v>
      </c>
      <c r="H65" s="8">
        <v>-24.878140204707499</v>
      </c>
      <c r="I65" s="8">
        <v>-24.448314937481001</v>
      </c>
      <c r="J65" s="8">
        <v>-25.746591849752999</v>
      </c>
      <c r="K65" s="8">
        <v>-27.146639017032001</v>
      </c>
      <c r="L65" s="8">
        <v>-28.900095206900001</v>
      </c>
      <c r="M65" s="8">
        <v>-29.225263131739499</v>
      </c>
      <c r="N65" s="8">
        <v>-29.435409578259002</v>
      </c>
      <c r="O65" s="8">
        <v>-28.629689773041001</v>
      </c>
      <c r="P65" s="8">
        <v>-28.871728430649998</v>
      </c>
      <c r="Q65" s="8">
        <v>-29.846722555594798</v>
      </c>
      <c r="R65" s="8">
        <v>-30.1844553228972</v>
      </c>
      <c r="S65" s="8">
        <v>-29.136442671239099</v>
      </c>
      <c r="T65" s="8">
        <v>-22.7761115894527</v>
      </c>
      <c r="U65" s="8">
        <v>-15.9291425460613</v>
      </c>
      <c r="V65" s="8">
        <v>-17.7409417068957</v>
      </c>
      <c r="W65" s="8">
        <v>-17.542311096326799</v>
      </c>
      <c r="X65" s="8">
        <v>-16.9496361905924</v>
      </c>
      <c r="Y65" s="15">
        <v>-23.908096727681599</v>
      </c>
    </row>
    <row r="66" spans="1:25" x14ac:dyDescent="0.35">
      <c r="A66" s="13" t="s">
        <v>4678</v>
      </c>
      <c r="B66" s="8">
        <v>77.307815014405904</v>
      </c>
      <c r="C66" s="8">
        <v>73.070112140812796</v>
      </c>
      <c r="D66" s="8">
        <v>69.631998329865695</v>
      </c>
      <c r="E66" s="8">
        <v>66.922724932115301</v>
      </c>
      <c r="F66" s="8">
        <v>65.187199807440905</v>
      </c>
      <c r="G66" s="8">
        <v>64.932299271231301</v>
      </c>
      <c r="H66" s="8">
        <v>65.618650910750702</v>
      </c>
      <c r="I66" s="8">
        <v>67.382552716916706</v>
      </c>
      <c r="J66" s="8">
        <v>70.018809443711902</v>
      </c>
      <c r="K66" s="8">
        <v>72.875807587232003</v>
      </c>
      <c r="L66" s="8">
        <v>76.1687268613897</v>
      </c>
      <c r="M66" s="8">
        <v>77.556851341867997</v>
      </c>
      <c r="N66" s="8">
        <v>78.166981967128095</v>
      </c>
      <c r="O66" s="8">
        <v>77.541403933901407</v>
      </c>
      <c r="P66" s="8">
        <v>78.582157986257499</v>
      </c>
      <c r="Q66" s="8">
        <v>79.232465615412494</v>
      </c>
      <c r="R66" s="8">
        <v>79.599443797024605</v>
      </c>
      <c r="S66" s="8">
        <v>79.384073831680098</v>
      </c>
      <c r="T66" s="8">
        <v>69.223660213875704</v>
      </c>
      <c r="U66" s="8">
        <v>59.872473676014202</v>
      </c>
      <c r="V66" s="8">
        <v>64.108320040590201</v>
      </c>
      <c r="W66" s="8">
        <v>63.3988151945737</v>
      </c>
      <c r="X66" s="8">
        <v>61.327778093623699</v>
      </c>
      <c r="Y66" s="15">
        <v>71.245320676122105</v>
      </c>
    </row>
    <row r="67" spans="1:25" x14ac:dyDescent="0.35">
      <c r="A67" s="13" t="s">
        <v>4679</v>
      </c>
      <c r="B67" s="8">
        <v>-4.6301336134546096</v>
      </c>
      <c r="C67" s="8">
        <v>-6.2756660693030399</v>
      </c>
      <c r="D67" s="8">
        <v>-9.1847387753774008</v>
      </c>
      <c r="E67" s="8">
        <v>-10.997533404252501</v>
      </c>
      <c r="F67" s="8">
        <v>-12.647545492916199</v>
      </c>
      <c r="G67" s="8">
        <v>-13.0127176724805</v>
      </c>
      <c r="H67" s="8">
        <v>-11.8055636436432</v>
      </c>
      <c r="I67" s="8">
        <v>-7.9333604693259803</v>
      </c>
      <c r="J67" s="8">
        <v>-4.7803620319821398</v>
      </c>
      <c r="K67" s="8">
        <v>0.43400794469367598</v>
      </c>
      <c r="L67" s="8">
        <v>5.1182909565986696</v>
      </c>
      <c r="M67" s="8">
        <v>5.6657980149088303</v>
      </c>
      <c r="N67" s="8">
        <v>4.6932757120975497</v>
      </c>
      <c r="O67" s="8">
        <v>3.4813999501798598</v>
      </c>
      <c r="P67" s="8">
        <v>1.4955220667460201</v>
      </c>
      <c r="Q67" s="8">
        <v>3.2721375724486599</v>
      </c>
      <c r="R67" s="8">
        <v>2.3455270597001001</v>
      </c>
      <c r="S67" s="8">
        <v>2.0047019541916402</v>
      </c>
      <c r="T67" s="8">
        <v>-0.60086056705931401</v>
      </c>
      <c r="U67" s="8">
        <v>-2.9417978686001298</v>
      </c>
      <c r="V67" s="8">
        <v>0.63325443663490699</v>
      </c>
      <c r="W67" s="8">
        <v>-0.15601817393634601</v>
      </c>
      <c r="X67" s="8">
        <v>-1.0629821145473</v>
      </c>
      <c r="Y67" s="15">
        <v>-1.47993349557453</v>
      </c>
    </row>
    <row r="68" spans="1:25" x14ac:dyDescent="0.35">
      <c r="A68" s="13" t="s">
        <v>4680</v>
      </c>
      <c r="B68" s="8">
        <v>-101.171241224851</v>
      </c>
      <c r="C68" s="8">
        <v>-94.240842636372903</v>
      </c>
      <c r="D68" s="8">
        <v>-105.81861651188601</v>
      </c>
      <c r="E68" s="8">
        <v>-113.387239343961</v>
      </c>
      <c r="F68" s="8">
        <v>-115.01628668731</v>
      </c>
      <c r="G68" s="8">
        <v>-121.87672413345</v>
      </c>
      <c r="H68" s="8">
        <v>-117.402193160772</v>
      </c>
      <c r="I68" s="8">
        <v>-92.854582555533099</v>
      </c>
      <c r="J68" s="8">
        <v>-65.805038720696302</v>
      </c>
      <c r="K68" s="8">
        <v>-43.754278417451999</v>
      </c>
      <c r="L68" s="8">
        <v>-39.201094285785103</v>
      </c>
      <c r="M68" s="8">
        <v>-27.0181844873999</v>
      </c>
      <c r="N68" s="8">
        <v>-27.731608733183599</v>
      </c>
      <c r="O68" s="8">
        <v>-23.324747582399102</v>
      </c>
      <c r="P68" s="8">
        <v>-21.8598480160937</v>
      </c>
      <c r="Q68" s="8">
        <v>-24.5744597110432</v>
      </c>
      <c r="R68" s="8">
        <v>-29.425298442985</v>
      </c>
      <c r="S68" s="8">
        <v>-38.072907631309903</v>
      </c>
      <c r="T68" s="8">
        <v>-61.643127627716403</v>
      </c>
      <c r="U68" s="8">
        <v>-75.667485779058097</v>
      </c>
      <c r="V68" s="8">
        <v>-75.175793025482093</v>
      </c>
      <c r="W68" s="8">
        <v>-81.219624681418296</v>
      </c>
      <c r="X68" s="8">
        <v>-77.019501168335594</v>
      </c>
      <c r="Y68" s="15">
        <v>-84.988309535775699</v>
      </c>
    </row>
    <row r="69" spans="1:25" x14ac:dyDescent="0.35">
      <c r="A69" s="13" t="s">
        <v>4681</v>
      </c>
      <c r="B69" s="8">
        <v>154.710390587554</v>
      </c>
      <c r="C69" s="8">
        <v>143.36719239626899</v>
      </c>
      <c r="D69" s="8">
        <v>130.24622101741201</v>
      </c>
      <c r="E69" s="8">
        <v>123.12747577051999</v>
      </c>
      <c r="F69" s="8">
        <v>121.398656926966</v>
      </c>
      <c r="G69" s="8">
        <v>120.088320205767</v>
      </c>
      <c r="H69" s="8">
        <v>118.862736477273</v>
      </c>
      <c r="I69" s="8">
        <v>137.35269331736899</v>
      </c>
      <c r="J69" s="8">
        <v>138.29878527027901</v>
      </c>
      <c r="K69" s="8">
        <v>150.29490915698901</v>
      </c>
      <c r="L69" s="8">
        <v>161.53886342774001</v>
      </c>
      <c r="M69" s="8">
        <v>164.99454607433401</v>
      </c>
      <c r="N69" s="8">
        <v>165.941539268128</v>
      </c>
      <c r="O69" s="8">
        <v>165.20462935376699</v>
      </c>
      <c r="P69" s="8">
        <v>168.05332716941501</v>
      </c>
      <c r="Q69" s="8">
        <v>174.351992909882</v>
      </c>
      <c r="R69" s="8">
        <v>183.592111565755</v>
      </c>
      <c r="S69" s="8">
        <v>196.326602776058</v>
      </c>
      <c r="T69" s="8">
        <v>181.459015843907</v>
      </c>
      <c r="U69" s="8">
        <v>168.77582447773401</v>
      </c>
      <c r="V69" s="8">
        <v>172.43852772096599</v>
      </c>
      <c r="W69" s="8">
        <v>167.28305814401099</v>
      </c>
      <c r="X69" s="8">
        <v>163.21110447379999</v>
      </c>
      <c r="Y69" s="15">
        <v>161.19398200988499</v>
      </c>
    </row>
    <row r="70" spans="1:25" x14ac:dyDescent="0.35">
      <c r="A70" s="13" t="s">
        <v>4682</v>
      </c>
      <c r="B70" s="8">
        <v>663.74203399487203</v>
      </c>
      <c r="C70" s="8">
        <v>714.62498907122301</v>
      </c>
      <c r="D70" s="8">
        <v>807.83103775224799</v>
      </c>
      <c r="E70" s="8">
        <v>793.36793403183106</v>
      </c>
      <c r="F70" s="8">
        <v>800.85123314044597</v>
      </c>
      <c r="G70" s="8">
        <v>818.66654416665699</v>
      </c>
      <c r="H70" s="8">
        <v>954.67153198448204</v>
      </c>
      <c r="I70" s="8">
        <v>675.51977509596702</v>
      </c>
      <c r="J70" s="8">
        <v>527.10615226779498</v>
      </c>
      <c r="K70" s="8">
        <v>548.03412245939501</v>
      </c>
      <c r="L70" s="8">
        <v>549.53249511887702</v>
      </c>
      <c r="M70" s="8">
        <v>522.64759451373004</v>
      </c>
      <c r="N70" s="8">
        <v>525.89137617898905</v>
      </c>
      <c r="O70" s="8">
        <v>524.81630268204106</v>
      </c>
      <c r="P70" s="8">
        <v>520.35267324136703</v>
      </c>
      <c r="Q70" s="8">
        <v>517.61851106593701</v>
      </c>
      <c r="R70" s="8">
        <v>490.38495347398498</v>
      </c>
      <c r="S70" s="8">
        <v>459.500075401429</v>
      </c>
      <c r="T70" s="8">
        <v>551.08722079743904</v>
      </c>
      <c r="U70" s="8">
        <v>624.73668395428297</v>
      </c>
      <c r="V70" s="8">
        <v>598.09860836498297</v>
      </c>
      <c r="W70" s="8">
        <v>636.19815391748898</v>
      </c>
      <c r="X70" s="8">
        <v>638.01501414191296</v>
      </c>
      <c r="Y70" s="15">
        <v>627.77106577647203</v>
      </c>
    </row>
    <row r="71" spans="1:25" x14ac:dyDescent="0.35">
      <c r="A71" s="13" t="s">
        <v>4683</v>
      </c>
      <c r="B71" s="8">
        <v>-444.92750681144503</v>
      </c>
      <c r="C71" s="8">
        <v>-479.03327231534303</v>
      </c>
      <c r="D71" s="8">
        <v>-541.50616210493297</v>
      </c>
      <c r="E71" s="8">
        <v>-531.80958678347997</v>
      </c>
      <c r="F71" s="8">
        <v>-536.821108534632</v>
      </c>
      <c r="G71" s="8">
        <v>-548.76107901862395</v>
      </c>
      <c r="H71" s="8">
        <v>-639.93226413366801</v>
      </c>
      <c r="I71" s="8">
        <v>-452.799201500077</v>
      </c>
      <c r="J71" s="8">
        <v>-352.99641441798798</v>
      </c>
      <c r="K71" s="8">
        <v>-366.70285823456402</v>
      </c>
      <c r="L71" s="8">
        <v>-367.56256004126101</v>
      </c>
      <c r="M71" s="8">
        <v>-349.49778275354902</v>
      </c>
      <c r="N71" s="8">
        <v>-351.64639131496301</v>
      </c>
      <c r="O71" s="8">
        <v>-350.87828826688099</v>
      </c>
      <c r="P71" s="8">
        <v>-347.86083475880997</v>
      </c>
      <c r="Q71" s="8">
        <v>-346.05677846424499</v>
      </c>
      <c r="R71" s="8">
        <v>-328.04776641717899</v>
      </c>
      <c r="S71" s="8">
        <v>-307.767089341641</v>
      </c>
      <c r="T71" s="8">
        <v>-369.39175164463802</v>
      </c>
      <c r="U71" s="8">
        <v>-418.77772445517098</v>
      </c>
      <c r="V71" s="8">
        <v>-400.92404630898699</v>
      </c>
      <c r="W71" s="8">
        <v>-426.45796633155499</v>
      </c>
      <c r="X71" s="8">
        <v>-427.67196583513498</v>
      </c>
      <c r="Y71" s="15">
        <v>-420.828605348064</v>
      </c>
    </row>
    <row r="72" spans="1:25" x14ac:dyDescent="0.35">
      <c r="A72" s="13" t="s">
        <v>4684</v>
      </c>
      <c r="B72" s="8">
        <v>-212.87036222862699</v>
      </c>
      <c r="C72" s="8">
        <v>-229.62995952633199</v>
      </c>
      <c r="D72" s="8">
        <v>-259.81426451473101</v>
      </c>
      <c r="E72" s="8">
        <v>-256.664607435194</v>
      </c>
      <c r="F72" s="8">
        <v>-259.10859786412402</v>
      </c>
      <c r="G72" s="8">
        <v>-264.90802458535802</v>
      </c>
      <c r="H72" s="8">
        <v>-308.92848603396999</v>
      </c>
      <c r="I72" s="8">
        <v>-219.090007335438</v>
      </c>
      <c r="J72" s="8">
        <v>-172.383381212758</v>
      </c>
      <c r="K72" s="8">
        <v>-178.989195094731</v>
      </c>
      <c r="L72" s="8">
        <v>-179.353886771276</v>
      </c>
      <c r="M72" s="8">
        <v>-170.39122441660899</v>
      </c>
      <c r="N72" s="8">
        <v>-171.44574343771001</v>
      </c>
      <c r="O72" s="8">
        <v>-170.98853089784799</v>
      </c>
      <c r="P72" s="8">
        <v>-169.520949962331</v>
      </c>
      <c r="Q72" s="8">
        <v>-168.72904053299001</v>
      </c>
      <c r="R72" s="8">
        <v>-160.056787749298</v>
      </c>
      <c r="S72" s="8">
        <v>-149.600900739591</v>
      </c>
      <c r="T72" s="8">
        <v>-178.83790625291499</v>
      </c>
      <c r="U72" s="8">
        <v>-202.878789559659</v>
      </c>
      <c r="V72" s="8">
        <v>-194.27961170161299</v>
      </c>
      <c r="W72" s="8">
        <v>-206.77728355337399</v>
      </c>
      <c r="X72" s="8">
        <v>-207.21466362410899</v>
      </c>
      <c r="Y72" s="15">
        <v>-204.10051406358099</v>
      </c>
    </row>
    <row r="73" spans="1:25" x14ac:dyDescent="0.35">
      <c r="A73" s="13" t="s">
        <v>4685</v>
      </c>
      <c r="B73" s="8">
        <v>-30.495119116502998</v>
      </c>
      <c r="C73" s="8">
        <v>-17.7211539974844</v>
      </c>
      <c r="D73" s="8">
        <v>-6.2450755302941099</v>
      </c>
      <c r="E73" s="8">
        <v>-3.1231583306371</v>
      </c>
      <c r="F73" s="8">
        <v>1.13005612120004</v>
      </c>
      <c r="G73" s="8">
        <v>2.4117752570822599</v>
      </c>
      <c r="H73" s="8">
        <v>1.28358316606596</v>
      </c>
      <c r="I73" s="8">
        <v>-13.8676823731602</v>
      </c>
      <c r="J73" s="8">
        <v>-3.2916344637174801</v>
      </c>
      <c r="K73" s="8">
        <v>2.3423892764778</v>
      </c>
      <c r="L73" s="8">
        <v>1.94686714760491</v>
      </c>
      <c r="M73" s="8">
        <v>8.5746682434762196</v>
      </c>
      <c r="N73" s="8">
        <v>7.03640324169388</v>
      </c>
      <c r="O73" s="8">
        <v>7.3219414021747999</v>
      </c>
      <c r="P73" s="8">
        <v>3.4466673940580601</v>
      </c>
      <c r="Q73" s="8">
        <v>-1.00491649579067</v>
      </c>
      <c r="R73" s="8">
        <v>-8.7757233257287801</v>
      </c>
      <c r="S73" s="8">
        <v>-24.217688228672898</v>
      </c>
      <c r="T73" s="8">
        <v>-25.597141525165299</v>
      </c>
      <c r="U73" s="8">
        <v>-33.705719916712802</v>
      </c>
      <c r="V73" s="8">
        <v>-41.565255340865797</v>
      </c>
      <c r="W73" s="8">
        <v>-42.206145504006699</v>
      </c>
      <c r="X73" s="8">
        <v>-41.802068149565301</v>
      </c>
      <c r="Y73" s="15">
        <v>-40.719669293362998</v>
      </c>
    </row>
    <row r="74" spans="1:25" x14ac:dyDescent="0.35">
      <c r="A74" s="13" t="s">
        <v>4686</v>
      </c>
      <c r="B74" s="8">
        <v>-76.706466632135005</v>
      </c>
      <c r="C74" s="8">
        <v>-71.0963643601999</v>
      </c>
      <c r="D74" s="8">
        <v>-70.210748093469803</v>
      </c>
      <c r="E74" s="8">
        <v>-64.3678887584677</v>
      </c>
      <c r="F74" s="8">
        <v>-65.471309362265103</v>
      </c>
      <c r="G74" s="8">
        <v>-65.974945780905003</v>
      </c>
      <c r="H74" s="8">
        <v>-72.846955566365494</v>
      </c>
      <c r="I74" s="8">
        <v>-76.792209283076303</v>
      </c>
      <c r="J74" s="8">
        <v>-88.738015991409597</v>
      </c>
      <c r="K74" s="8">
        <v>-99.327908275259702</v>
      </c>
      <c r="L74" s="8">
        <v>-107.421382004582</v>
      </c>
      <c r="M74" s="8">
        <v>-110.989605812984</v>
      </c>
      <c r="N74" s="8">
        <v>-115.18591333727601</v>
      </c>
      <c r="O74" s="8">
        <v>-116.29545710767199</v>
      </c>
      <c r="P74" s="8">
        <v>-120.38401715475101</v>
      </c>
      <c r="Q74" s="8">
        <v>-121.554200367332</v>
      </c>
      <c r="R74" s="8">
        <v>-117.827502226212</v>
      </c>
      <c r="S74" s="8">
        <v>-109.88245730743201</v>
      </c>
      <c r="T74" s="8">
        <v>-106.529634211361</v>
      </c>
      <c r="U74" s="8">
        <v>-102.255479354304</v>
      </c>
      <c r="V74" s="8">
        <v>-104.300671816926</v>
      </c>
      <c r="W74" s="8">
        <v>-98.805117618108298</v>
      </c>
      <c r="X74" s="8">
        <v>-89.727582255539005</v>
      </c>
      <c r="Y74" s="15">
        <v>-80.498068867075602</v>
      </c>
    </row>
    <row r="75" spans="1:25" x14ac:dyDescent="0.35">
      <c r="A75" s="13" t="s">
        <v>4687</v>
      </c>
      <c r="B75" s="8">
        <v>-57.674527518847398</v>
      </c>
      <c r="C75" s="8">
        <v>-55.576933265568698</v>
      </c>
      <c r="D75" s="8">
        <v>-53.921538705553999</v>
      </c>
      <c r="E75" s="8">
        <v>-52.187931627010599</v>
      </c>
      <c r="F75" s="8">
        <v>-52.100126644130803</v>
      </c>
      <c r="G75" s="8">
        <v>-54.304281429808</v>
      </c>
      <c r="H75" s="8">
        <v>-54.289107330947402</v>
      </c>
      <c r="I75" s="8">
        <v>-54.655088276822298</v>
      </c>
      <c r="J75" s="8">
        <v>-60.685640762523199</v>
      </c>
      <c r="K75" s="8">
        <v>-63.1963533926045</v>
      </c>
      <c r="L75" s="8">
        <v>-63.776650543251797</v>
      </c>
      <c r="M75" s="8">
        <v>-66.447694654488402</v>
      </c>
      <c r="N75" s="8">
        <v>-65.096426418239801</v>
      </c>
      <c r="O75" s="8">
        <v>-65.662682503225696</v>
      </c>
      <c r="P75" s="8">
        <v>-66.558106946089495</v>
      </c>
      <c r="Q75" s="8">
        <v>-66.075004139277198</v>
      </c>
      <c r="R75" s="8">
        <v>-66.510417828402396</v>
      </c>
      <c r="S75" s="8">
        <v>-63.249131874975298</v>
      </c>
      <c r="T75" s="8">
        <v>-58.898430036406602</v>
      </c>
      <c r="U75" s="8">
        <v>-54.046904104461397</v>
      </c>
      <c r="V75" s="8">
        <v>-53.966940239006497</v>
      </c>
      <c r="W75" s="8">
        <v>-52.704812415482102</v>
      </c>
      <c r="X75" s="8">
        <v>-52.360033778130401</v>
      </c>
      <c r="Y75" s="15">
        <v>-56.650414247700503</v>
      </c>
    </row>
    <row r="76" spans="1:25" x14ac:dyDescent="0.35">
      <c r="A76" s="13" t="s">
        <v>4688</v>
      </c>
      <c r="B76" s="8">
        <v>31.495151742461299</v>
      </c>
      <c r="C76" s="8">
        <v>26.133346426813201</v>
      </c>
      <c r="D76" s="8">
        <v>22.111889101366501</v>
      </c>
      <c r="E76" s="8">
        <v>24.504513473360699</v>
      </c>
      <c r="F76" s="8">
        <v>21.026936197440101</v>
      </c>
      <c r="G76" s="8">
        <v>24.739827727524801</v>
      </c>
      <c r="H76" s="8">
        <v>21.8948416965716</v>
      </c>
      <c r="I76" s="8">
        <v>20.698464503050399</v>
      </c>
      <c r="J76" s="8">
        <v>38.677282973067598</v>
      </c>
      <c r="K76" s="8">
        <v>35.769195466074699</v>
      </c>
      <c r="L76" s="8">
        <v>39.205751924990999</v>
      </c>
      <c r="M76" s="8">
        <v>40.952673521848503</v>
      </c>
      <c r="N76" s="8">
        <v>42.4764878751323</v>
      </c>
      <c r="O76" s="8">
        <v>42.069994620666897</v>
      </c>
      <c r="P76" s="8">
        <v>41.374979426298701</v>
      </c>
      <c r="Q76" s="8">
        <v>41.1392752865247</v>
      </c>
      <c r="R76" s="8">
        <v>38.952808915706498</v>
      </c>
      <c r="S76" s="8">
        <v>35.912272303995202</v>
      </c>
      <c r="T76" s="8">
        <v>27.297842075812099</v>
      </c>
      <c r="U76" s="8">
        <v>17.4875570525755</v>
      </c>
      <c r="V76" s="8">
        <v>23.662900183594399</v>
      </c>
      <c r="W76" s="8">
        <v>20.595189391174699</v>
      </c>
      <c r="X76" s="8">
        <v>20.0463266284066</v>
      </c>
      <c r="Y76" s="15">
        <v>28.122381116361201</v>
      </c>
    </row>
    <row r="77" spans="1:25" x14ac:dyDescent="0.35">
      <c r="A77" s="13" t="s">
        <v>4689</v>
      </c>
      <c r="B77" s="8">
        <v>6.2692016672672901</v>
      </c>
      <c r="C77" s="8">
        <v>4.2448503875244601</v>
      </c>
      <c r="D77" s="8">
        <v>2.9954773058781599</v>
      </c>
      <c r="E77" s="8">
        <v>2.3707692223176098</v>
      </c>
      <c r="F77" s="8">
        <v>2.3503808787340201</v>
      </c>
      <c r="G77" s="8">
        <v>2.7979530757403501</v>
      </c>
      <c r="H77" s="8">
        <v>3.2530359281175998</v>
      </c>
      <c r="I77" s="8">
        <v>5.9426932394376903</v>
      </c>
      <c r="J77" s="8">
        <v>6.5009123623307801</v>
      </c>
      <c r="K77" s="8">
        <v>6.4148059588599198</v>
      </c>
      <c r="L77" s="8">
        <v>6.26858839452475</v>
      </c>
      <c r="M77" s="8">
        <v>6.8003800698038397</v>
      </c>
      <c r="N77" s="8">
        <v>6.6924724412137904</v>
      </c>
      <c r="O77" s="8">
        <v>7.2991921311403898</v>
      </c>
      <c r="P77" s="8">
        <v>7.4321226020991196</v>
      </c>
      <c r="Q77" s="8">
        <v>6.6629662124053803</v>
      </c>
      <c r="R77" s="8">
        <v>6.69438340388424</v>
      </c>
      <c r="S77" s="8">
        <v>8.6233541080903908</v>
      </c>
      <c r="T77" s="8">
        <v>11.5626450630036</v>
      </c>
      <c r="U77" s="8">
        <v>15.3368015635743</v>
      </c>
      <c r="V77" s="8">
        <v>16.122421143229801</v>
      </c>
      <c r="W77" s="8">
        <v>15.422381074667101</v>
      </c>
      <c r="X77" s="8">
        <v>14.6885465021453</v>
      </c>
      <c r="Y77" s="15">
        <v>10.5940446322022</v>
      </c>
    </row>
    <row r="78" spans="1:25" x14ac:dyDescent="0.35">
      <c r="A78" s="13" t="s">
        <v>4690</v>
      </c>
      <c r="B78" s="8">
        <v>36.4096280481549</v>
      </c>
      <c r="C78" s="8">
        <v>33.707993025471303</v>
      </c>
      <c r="D78" s="8">
        <v>31.469348358151802</v>
      </c>
      <c r="E78" s="8">
        <v>29.842962333251101</v>
      </c>
      <c r="F78" s="8">
        <v>28.883079940301698</v>
      </c>
      <c r="G78" s="8">
        <v>29.008575982324501</v>
      </c>
      <c r="H78" s="8">
        <v>29.538673439549299</v>
      </c>
      <c r="I78" s="8">
        <v>31.5431850097462</v>
      </c>
      <c r="J78" s="8">
        <v>34.066827189312903</v>
      </c>
      <c r="K78" s="8">
        <v>36.317884271199098</v>
      </c>
      <c r="L78" s="8">
        <v>38.385368207340001</v>
      </c>
      <c r="M78" s="8">
        <v>39.425501846070098</v>
      </c>
      <c r="N78" s="8">
        <v>39.514131398928697</v>
      </c>
      <c r="O78" s="8">
        <v>39.361451109613199</v>
      </c>
      <c r="P78" s="8">
        <v>39.742059213366502</v>
      </c>
      <c r="Q78" s="8">
        <v>39.882360504434899</v>
      </c>
      <c r="R78" s="8">
        <v>39.713016535998797</v>
      </c>
      <c r="S78" s="8">
        <v>39.266322569526601</v>
      </c>
      <c r="T78" s="8">
        <v>35.134005245281003</v>
      </c>
      <c r="U78" s="8">
        <v>31.956547818469001</v>
      </c>
      <c r="V78" s="8">
        <v>34.334605406680197</v>
      </c>
      <c r="W78" s="8">
        <v>33.743184722373201</v>
      </c>
      <c r="X78" s="8">
        <v>32.505267007396696</v>
      </c>
      <c r="Y78" s="15">
        <v>35.5858742790072</v>
      </c>
    </row>
    <row r="79" spans="1:25" x14ac:dyDescent="0.35">
      <c r="A79" s="13" t="s">
        <v>4691</v>
      </c>
      <c r="B79" s="8">
        <v>15.260498602169299</v>
      </c>
      <c r="C79" s="8">
        <v>15.56758508195</v>
      </c>
      <c r="D79" s="8">
        <v>15.365404472504499</v>
      </c>
      <c r="E79" s="8">
        <v>16.385506717237899</v>
      </c>
      <c r="F79" s="8">
        <v>17.3941516359472</v>
      </c>
      <c r="G79" s="8">
        <v>18.115555979508802</v>
      </c>
      <c r="H79" s="8">
        <v>13.421555045397801</v>
      </c>
      <c r="I79" s="8">
        <v>17.8728308325271</v>
      </c>
      <c r="J79" s="8">
        <v>18.077612004478802</v>
      </c>
      <c r="K79" s="8">
        <v>19.2538269487065</v>
      </c>
      <c r="L79" s="8">
        <v>19.8554558162812</v>
      </c>
      <c r="M79" s="8">
        <v>22.4462399012105</v>
      </c>
      <c r="N79" s="8">
        <v>21.614069515227602</v>
      </c>
      <c r="O79" s="8">
        <v>23.4277915323527</v>
      </c>
      <c r="P79" s="8">
        <v>23.2743774373956</v>
      </c>
      <c r="Q79" s="8">
        <v>22.011508347437001</v>
      </c>
      <c r="R79" s="8">
        <v>19.225324355585698</v>
      </c>
      <c r="S79" s="8">
        <v>21.454304413021401</v>
      </c>
      <c r="T79" s="8">
        <v>20.643402719730702</v>
      </c>
      <c r="U79" s="8">
        <v>19.037019414028801</v>
      </c>
      <c r="V79" s="8">
        <v>16.6681372748636</v>
      </c>
      <c r="W79" s="8">
        <v>17.160731746508102</v>
      </c>
      <c r="X79" s="8">
        <v>18.7883263513699</v>
      </c>
      <c r="Y79" s="15">
        <v>17.2704366356039</v>
      </c>
    </row>
    <row r="80" spans="1:25" x14ac:dyDescent="0.35">
      <c r="A80" s="13" t="s">
        <v>4692</v>
      </c>
      <c r="B80" s="8">
        <v>-56.204115618333297</v>
      </c>
      <c r="C80" s="8">
        <v>-53.402261196619897</v>
      </c>
      <c r="D80" s="8">
        <v>-51.7053657324632</v>
      </c>
      <c r="E80" s="8">
        <v>-50.047922076628097</v>
      </c>
      <c r="F80" s="8">
        <v>-49.930407076278897</v>
      </c>
      <c r="G80" s="8">
        <v>-51.881895969374497</v>
      </c>
      <c r="H80" s="8">
        <v>-52.030079276550602</v>
      </c>
      <c r="I80" s="8">
        <v>-54.406303619711998</v>
      </c>
      <c r="J80" s="8">
        <v>-48.0386678215377</v>
      </c>
      <c r="K80" s="8">
        <v>-50.488145186837201</v>
      </c>
      <c r="L80" s="8">
        <v>-51.178195252751401</v>
      </c>
      <c r="M80" s="8">
        <v>-53.801858277324101</v>
      </c>
      <c r="N80" s="8">
        <v>-52.665488719806</v>
      </c>
      <c r="O80" s="8">
        <v>-53.335134914283699</v>
      </c>
      <c r="P80" s="8">
        <v>-54.249738972512503</v>
      </c>
      <c r="Q80" s="8">
        <v>-53.355521273229797</v>
      </c>
      <c r="R80" s="8">
        <v>-54.032963773870499</v>
      </c>
      <c r="S80" s="8">
        <v>-63.214411394181099</v>
      </c>
      <c r="T80" s="8">
        <v>-58.798611030356497</v>
      </c>
      <c r="U80" s="8">
        <v>-53.800178410007803</v>
      </c>
      <c r="V80" s="8">
        <v>-53.733147130897699</v>
      </c>
      <c r="W80" s="8">
        <v>-52.489681375698503</v>
      </c>
      <c r="X80" s="8">
        <v>-51.949671727562702</v>
      </c>
      <c r="Y80" s="15">
        <v>-56.324379641923102</v>
      </c>
    </row>
    <row r="81" spans="1:25" x14ac:dyDescent="0.35">
      <c r="A81" s="13" t="s">
        <v>4693</v>
      </c>
      <c r="B81" s="8">
        <v>95.217238223792407</v>
      </c>
      <c r="C81" s="8">
        <v>88.633094271281294</v>
      </c>
      <c r="D81" s="8">
        <v>82.672540130445398</v>
      </c>
      <c r="E81" s="8">
        <v>77.9626810101839</v>
      </c>
      <c r="F81" s="8">
        <v>75.845327354280599</v>
      </c>
      <c r="G81" s="8">
        <v>78.365565121267295</v>
      </c>
      <c r="H81" s="8">
        <v>79.933240048341702</v>
      </c>
      <c r="I81" s="8">
        <v>85.236323021786305</v>
      </c>
      <c r="J81" s="8">
        <v>90.139776434676705</v>
      </c>
      <c r="K81" s="8">
        <v>96.957400574659601</v>
      </c>
      <c r="L81" s="8">
        <v>101.370345314619</v>
      </c>
      <c r="M81" s="8">
        <v>105.672696926977</v>
      </c>
      <c r="N81" s="8">
        <v>103.84173034314701</v>
      </c>
      <c r="O81" s="8">
        <v>103.248426265116</v>
      </c>
      <c r="P81" s="8">
        <v>104.47392690764499</v>
      </c>
      <c r="Q81" s="8">
        <v>105.0523361515</v>
      </c>
      <c r="R81" s="8">
        <v>106.16841823992</v>
      </c>
      <c r="S81" s="8">
        <v>109.3521832654</v>
      </c>
      <c r="T81" s="8">
        <v>96.851204770346399</v>
      </c>
      <c r="U81" s="8">
        <v>83.997512104233195</v>
      </c>
      <c r="V81" s="8">
        <v>88.151316167298603</v>
      </c>
      <c r="W81" s="8">
        <v>84.960022642083004</v>
      </c>
      <c r="X81" s="8">
        <v>82.464212766977795</v>
      </c>
      <c r="Y81" s="15">
        <v>93.598725166310004</v>
      </c>
    </row>
    <row r="82" spans="1:25" x14ac:dyDescent="0.35">
      <c r="A82" s="13" t="s">
        <v>4694</v>
      </c>
      <c r="B82" s="8">
        <v>40.421948747045803</v>
      </c>
      <c r="C82" s="8">
        <v>37.454691429276799</v>
      </c>
      <c r="D82" s="8">
        <v>35.238403662949501</v>
      </c>
      <c r="E82" s="8">
        <v>33.825646424623898</v>
      </c>
      <c r="F82" s="8">
        <v>34.838534906395701</v>
      </c>
      <c r="G82" s="8">
        <v>35.874801649307599</v>
      </c>
      <c r="H82" s="8">
        <v>31.299746954797399</v>
      </c>
      <c r="I82" s="8">
        <v>35.225848791645802</v>
      </c>
      <c r="J82" s="8">
        <v>23.3240776148102</v>
      </c>
      <c r="K82" s="8">
        <v>15.312863289187501</v>
      </c>
      <c r="L82" s="8">
        <v>16.226716118669501</v>
      </c>
      <c r="M82" s="8">
        <v>16.7409047188188</v>
      </c>
      <c r="N82" s="8">
        <v>16.4809235339008</v>
      </c>
      <c r="O82" s="8">
        <v>16.4663040065535</v>
      </c>
      <c r="P82" s="8">
        <v>14.287664228508699</v>
      </c>
      <c r="Q82" s="8">
        <v>14.8363844331432</v>
      </c>
      <c r="R82" s="8">
        <v>11.865448486642499</v>
      </c>
      <c r="S82" s="8">
        <v>46.6444496044818</v>
      </c>
      <c r="T82" s="8">
        <v>57.886572611484901</v>
      </c>
      <c r="U82" s="8">
        <v>61.016876621729303</v>
      </c>
      <c r="V82" s="8">
        <v>62.911318823028303</v>
      </c>
      <c r="W82" s="8">
        <v>62.040652233438898</v>
      </c>
      <c r="X82" s="8">
        <v>60.905669831467002</v>
      </c>
      <c r="Y82" s="15">
        <v>51.751833033114202</v>
      </c>
    </row>
    <row r="83" spans="1:25" x14ac:dyDescent="0.35">
      <c r="A83" s="13" t="s">
        <v>4695</v>
      </c>
      <c r="B83" s="8">
        <v>85.392542170065695</v>
      </c>
      <c r="C83" s="8">
        <v>87.063136880900004</v>
      </c>
      <c r="D83" s="8">
        <v>89.693545316406997</v>
      </c>
      <c r="E83" s="8">
        <v>83.450818201711996</v>
      </c>
      <c r="F83" s="8">
        <v>85.661022355556099</v>
      </c>
      <c r="G83" s="8">
        <v>87.637635745072799</v>
      </c>
      <c r="H83" s="8">
        <v>88.885041379926804</v>
      </c>
      <c r="I83" s="8">
        <v>76.017732962135995</v>
      </c>
      <c r="J83" s="8">
        <v>22.182987744936799</v>
      </c>
      <c r="K83" s="8">
        <v>31.625906716914798</v>
      </c>
      <c r="L83" s="8">
        <v>20.471059220963099</v>
      </c>
      <c r="M83" s="8">
        <v>14.3159752730515</v>
      </c>
      <c r="N83" s="8">
        <v>15.173177689003801</v>
      </c>
      <c r="O83" s="8">
        <v>10.958947099068499</v>
      </c>
      <c r="P83" s="8">
        <v>9.2816092173333509</v>
      </c>
      <c r="Q83" s="8">
        <v>9.8440341164255294</v>
      </c>
      <c r="R83" s="8">
        <v>40.841460343186299</v>
      </c>
      <c r="S83" s="8">
        <v>38.774776005384297</v>
      </c>
      <c r="T83" s="8">
        <v>17.6067970309877</v>
      </c>
      <c r="U83" s="8">
        <v>20.490341265412599</v>
      </c>
      <c r="V83" s="8">
        <v>20.136227604699599</v>
      </c>
      <c r="W83" s="8">
        <v>21.449987509378801</v>
      </c>
      <c r="X83" s="8">
        <v>21.317221618321899</v>
      </c>
      <c r="Y83" s="15">
        <v>42.200043193228197</v>
      </c>
    </row>
    <row r="84" spans="1:25" x14ac:dyDescent="0.35">
      <c r="A84" s="13" t="s">
        <v>4696</v>
      </c>
      <c r="B84" s="8">
        <v>16.1736282011437</v>
      </c>
      <c r="C84" s="8">
        <v>16.345552590521201</v>
      </c>
      <c r="D84" s="8">
        <v>16.2495389507746</v>
      </c>
      <c r="E84" s="8">
        <v>16.0236863115856</v>
      </c>
      <c r="F84" s="8">
        <v>10.011798372321</v>
      </c>
      <c r="G84" s="8">
        <v>6.19376640270763</v>
      </c>
      <c r="H84" s="8">
        <v>24.628736231493701</v>
      </c>
      <c r="I84" s="8">
        <v>18.919210135142698</v>
      </c>
      <c r="J84" s="8">
        <v>32.602556490302497</v>
      </c>
      <c r="K84" s="8">
        <v>30.531734322043899</v>
      </c>
      <c r="L84" s="8">
        <v>16.1560933799122</v>
      </c>
      <c r="M84" s="8">
        <v>2.8751920523638699</v>
      </c>
      <c r="N84" s="8">
        <v>0.25844662793064099</v>
      </c>
      <c r="O84" s="8">
        <v>-5.7962511147662399</v>
      </c>
      <c r="P84" s="8">
        <v>-4.8083270156104598</v>
      </c>
      <c r="Q84" s="8">
        <v>2.6289209756429601</v>
      </c>
      <c r="R84" s="8">
        <v>37.957998825963898</v>
      </c>
      <c r="S84" s="8">
        <v>-7.1409611873674299</v>
      </c>
      <c r="T84" s="8">
        <v>-21.9069923138089</v>
      </c>
      <c r="U84" s="8">
        <v>-20.2544894953149</v>
      </c>
      <c r="V84" s="8">
        <v>-13.9330028119406</v>
      </c>
      <c r="W84" s="8">
        <v>-15.623045113126301</v>
      </c>
      <c r="X84" s="8">
        <v>-20.9647160094969</v>
      </c>
      <c r="Y84" s="15">
        <v>-3.99500010794244</v>
      </c>
    </row>
    <row r="85" spans="1:25" x14ac:dyDescent="0.35">
      <c r="A85" s="13" t="s">
        <v>4697</v>
      </c>
      <c r="B85" s="8">
        <v>-12.7947309561849</v>
      </c>
      <c r="C85" s="8">
        <v>-20.489479028207999</v>
      </c>
      <c r="D85" s="8">
        <v>-28.339399788157898</v>
      </c>
      <c r="E85" s="8">
        <v>-38.0877588843342</v>
      </c>
      <c r="F85" s="8">
        <v>-38.118560265313</v>
      </c>
      <c r="G85" s="8">
        <v>-37.973115245005701</v>
      </c>
      <c r="H85" s="8">
        <v>-47.632280799229903</v>
      </c>
      <c r="I85" s="8">
        <v>-32.859562652740003</v>
      </c>
      <c r="J85" s="8">
        <v>-38.380419632174899</v>
      </c>
      <c r="K85" s="8">
        <v>-40.641798657925698</v>
      </c>
      <c r="L85" s="8">
        <v>-37.199470862239103</v>
      </c>
      <c r="M85" s="8">
        <v>-32.0320693605751</v>
      </c>
      <c r="N85" s="8">
        <v>-31.861995701511301</v>
      </c>
      <c r="O85" s="8">
        <v>-33.130977334599997</v>
      </c>
      <c r="P85" s="8">
        <v>-32.8117812579721</v>
      </c>
      <c r="Q85" s="8">
        <v>-32.863652907543802</v>
      </c>
      <c r="R85" s="8">
        <v>-36.397667213386597</v>
      </c>
      <c r="S85" s="8">
        <v>-9.7690110374884398</v>
      </c>
      <c r="T85" s="8">
        <v>-8.3906861575945904</v>
      </c>
      <c r="U85" s="8">
        <v>-18.201869065450001</v>
      </c>
      <c r="V85" s="8">
        <v>-15.035610066314</v>
      </c>
      <c r="W85" s="8">
        <v>-19.772862541802098</v>
      </c>
      <c r="X85" s="8">
        <v>-20.536329244219299</v>
      </c>
      <c r="Y85" s="15">
        <v>-21.408669918321898</v>
      </c>
    </row>
    <row r="86" spans="1:25" x14ac:dyDescent="0.35">
      <c r="A86" s="13" t="s">
        <v>4698</v>
      </c>
      <c r="B86" s="8">
        <v>72.677681435448505</v>
      </c>
      <c r="C86" s="8">
        <v>66.794446118267103</v>
      </c>
      <c r="D86" s="8">
        <v>60.447259622919901</v>
      </c>
      <c r="E86" s="8">
        <v>55.925191609800898</v>
      </c>
      <c r="F86" s="8">
        <v>52.539654408756299</v>
      </c>
      <c r="G86" s="8">
        <v>51.919581695703101</v>
      </c>
      <c r="H86" s="8">
        <v>53.813087355065903</v>
      </c>
      <c r="I86" s="8">
        <v>59.449192306698897</v>
      </c>
      <c r="J86" s="8">
        <v>65.238447447346203</v>
      </c>
      <c r="K86" s="8">
        <v>73.309815528692098</v>
      </c>
      <c r="L86" s="8">
        <v>81.287017779854196</v>
      </c>
      <c r="M86" s="8">
        <v>83.222649314563299</v>
      </c>
      <c r="N86" s="8">
        <v>82.860257644257999</v>
      </c>
      <c r="O86" s="8">
        <v>81.022803858142794</v>
      </c>
      <c r="P86" s="8">
        <v>80.0776800418611</v>
      </c>
      <c r="Q86" s="8">
        <v>82.504603163481804</v>
      </c>
      <c r="R86" s="8">
        <v>81.944970839249194</v>
      </c>
      <c r="S86" s="8">
        <v>81.388775770935496</v>
      </c>
      <c r="T86" s="8">
        <v>68.622799651293093</v>
      </c>
      <c r="U86" s="8">
        <v>56.930675829332102</v>
      </c>
      <c r="V86" s="8">
        <v>64.741574472506997</v>
      </c>
      <c r="W86" s="8">
        <v>63.242797021799802</v>
      </c>
      <c r="X86" s="8">
        <v>60.264795986996198</v>
      </c>
      <c r="Y86" s="15">
        <v>69.765387191573893</v>
      </c>
    </row>
    <row r="87" spans="1:25" x14ac:dyDescent="0.35">
      <c r="A87" s="13" t="s">
        <v>4699</v>
      </c>
      <c r="B87" s="8">
        <v>56.748253502154597</v>
      </c>
      <c r="C87" s="8">
        <v>54.139775465149199</v>
      </c>
      <c r="D87" s="8">
        <v>52.127102235950296</v>
      </c>
      <c r="E87" s="8">
        <v>49.361500689942297</v>
      </c>
      <c r="F87" s="8">
        <v>49.480811462369303</v>
      </c>
      <c r="G87" s="8">
        <v>50.388187295025098</v>
      </c>
      <c r="H87" s="8">
        <v>47.207940383927102</v>
      </c>
      <c r="I87" s="8">
        <v>51.340191632536502</v>
      </c>
      <c r="J87" s="8">
        <v>50.415217819889897</v>
      </c>
      <c r="K87" s="8">
        <v>53.288832500907603</v>
      </c>
      <c r="L87" s="8">
        <v>55.745228119372001</v>
      </c>
      <c r="M87" s="8">
        <v>59.390810539053099</v>
      </c>
      <c r="N87" s="8">
        <v>58.681160426993898</v>
      </c>
      <c r="O87" s="8">
        <v>60.3503918771573</v>
      </c>
      <c r="P87" s="8">
        <v>60.537812789164597</v>
      </c>
      <c r="Q87" s="8">
        <v>59.365007703346201</v>
      </c>
      <c r="R87" s="8">
        <v>56.555588687870902</v>
      </c>
      <c r="S87" s="8">
        <v>60.289548857863799</v>
      </c>
      <c r="T87" s="8">
        <v>57.1033946997402</v>
      </c>
      <c r="U87" s="8">
        <v>52.629029622112199</v>
      </c>
      <c r="V87" s="8">
        <v>52.658368595878301</v>
      </c>
      <c r="W87" s="8">
        <v>52.395304731748602</v>
      </c>
      <c r="X87" s="8">
        <v>52.800801331820502</v>
      </c>
      <c r="Y87" s="15">
        <v>54.008169477387902</v>
      </c>
    </row>
    <row r="88" spans="1:25" x14ac:dyDescent="0.35">
      <c r="A88" s="13" t="s">
        <v>4700</v>
      </c>
      <c r="B88" s="8">
        <v>129.553239222185</v>
      </c>
      <c r="C88" s="8">
        <v>121.50159608285701</v>
      </c>
      <c r="D88" s="8">
        <v>113.47567599086599</v>
      </c>
      <c r="E88" s="8">
        <v>107.18424890871</v>
      </c>
      <c r="F88" s="8">
        <v>103.76897823336699</v>
      </c>
      <c r="G88" s="8">
        <v>105.363390007519</v>
      </c>
      <c r="H88" s="8">
        <v>107.24370757718</v>
      </c>
      <c r="I88" s="8">
        <v>113.29421967659199</v>
      </c>
      <c r="J88" s="8">
        <v>125.22948585856599</v>
      </c>
      <c r="K88" s="8">
        <v>135.22826850374099</v>
      </c>
      <c r="L88" s="8">
        <v>143.92963583315699</v>
      </c>
      <c r="M88" s="8">
        <v>148.689876949118</v>
      </c>
      <c r="N88" s="8">
        <v>147.00148974985399</v>
      </c>
      <c r="O88" s="8">
        <v>145.84876015196801</v>
      </c>
      <c r="P88" s="8">
        <v>145.79705365749899</v>
      </c>
      <c r="Q88" s="8">
        <v>147.66802333315201</v>
      </c>
      <c r="R88" s="8">
        <v>146.89191906669799</v>
      </c>
      <c r="S88" s="8">
        <v>144.211789256022</v>
      </c>
      <c r="T88" s="8">
        <v>127.99213851701801</v>
      </c>
      <c r="U88" s="8">
        <v>111.460069548333</v>
      </c>
      <c r="V88" s="8">
        <v>119.19386172108</v>
      </c>
      <c r="W88" s="8">
        <v>116.33614864761</v>
      </c>
      <c r="X88" s="8">
        <v>113.01627077417299</v>
      </c>
      <c r="Y88" s="15">
        <v>126.263840849559</v>
      </c>
    </row>
    <row r="89" spans="1:25" x14ac:dyDescent="0.35">
      <c r="A89" s="13" t="s">
        <v>4701</v>
      </c>
      <c r="B89" s="8">
        <v>507.11399884931097</v>
      </c>
      <c r="C89" s="8">
        <v>436.93302175530499</v>
      </c>
      <c r="D89" s="8">
        <v>386.03326580638299</v>
      </c>
      <c r="E89" s="8">
        <v>367.02226185097697</v>
      </c>
      <c r="F89" s="8">
        <v>365.13245350742898</v>
      </c>
      <c r="G89" s="8">
        <v>356.16959032398699</v>
      </c>
      <c r="H89" s="8">
        <v>358.41724491145197</v>
      </c>
      <c r="I89" s="8">
        <v>470.23627708674098</v>
      </c>
      <c r="J89" s="8">
        <v>579.44681537362999</v>
      </c>
      <c r="K89" s="8">
        <v>608.40146087686105</v>
      </c>
      <c r="L89" s="8">
        <v>616.33323416746805</v>
      </c>
      <c r="M89" s="8">
        <v>632.78735172569304</v>
      </c>
      <c r="N89" s="8">
        <v>647.77453397694603</v>
      </c>
      <c r="O89" s="8">
        <v>649.20663821648805</v>
      </c>
      <c r="P89" s="8">
        <v>666.04683440766996</v>
      </c>
      <c r="Q89" s="8">
        <v>690.33354043969905</v>
      </c>
      <c r="R89" s="8">
        <v>712.80941764474699</v>
      </c>
      <c r="S89" s="8">
        <v>699.42687356277895</v>
      </c>
      <c r="T89" s="8">
        <v>648.38724368210399</v>
      </c>
      <c r="U89" s="8">
        <v>618.04466672977901</v>
      </c>
      <c r="V89" s="8">
        <v>681.21403980678997</v>
      </c>
      <c r="W89" s="8">
        <v>644.44146976618401</v>
      </c>
      <c r="X89" s="8">
        <v>594.080004858508</v>
      </c>
      <c r="Y89" s="15">
        <v>571.82975351332198</v>
      </c>
    </row>
    <row r="90" spans="1:25" x14ac:dyDescent="0.35">
      <c r="A90" s="13" t="s">
        <v>4702</v>
      </c>
      <c r="B90" s="8">
        <v>-506.534427420383</v>
      </c>
      <c r="C90" s="8">
        <v>-670.10812578255604</v>
      </c>
      <c r="D90" s="8">
        <v>-916.644705157766</v>
      </c>
      <c r="E90" s="8">
        <v>-778.58123741561201</v>
      </c>
      <c r="F90" s="8">
        <v>-806.18343006469695</v>
      </c>
      <c r="G90" s="8">
        <v>-852.95108293813996</v>
      </c>
      <c r="H90" s="8">
        <v>-1076.0825630097299</v>
      </c>
      <c r="I90" s="8">
        <v>-383.135266180006</v>
      </c>
      <c r="J90" s="8">
        <v>147.30859335052401</v>
      </c>
      <c r="K90" s="8">
        <v>90.131590012528207</v>
      </c>
      <c r="L90" s="8">
        <v>73.248371826496594</v>
      </c>
      <c r="M90" s="8">
        <v>101.366987895615</v>
      </c>
      <c r="N90" s="8">
        <v>107.530100737951</v>
      </c>
      <c r="O90" s="8">
        <v>88.161924978356197</v>
      </c>
      <c r="P90" s="8">
        <v>111.61038596195</v>
      </c>
      <c r="Q90" s="8">
        <v>173.39889925846899</v>
      </c>
      <c r="R90" s="8">
        <v>354.51269170474097</v>
      </c>
      <c r="S90" s="8">
        <v>322.52292402429902</v>
      </c>
      <c r="T90" s="8">
        <v>33.2534134873817</v>
      </c>
      <c r="U90" s="8">
        <v>-127.714496239268</v>
      </c>
      <c r="V90" s="8">
        <v>41.777258722586303</v>
      </c>
      <c r="W90" s="8">
        <v>-52.220177237642503</v>
      </c>
      <c r="X90" s="8">
        <v>-147.314158755043</v>
      </c>
      <c r="Y90" s="15">
        <v>-122.464693337394</v>
      </c>
    </row>
    <row r="91" spans="1:25" x14ac:dyDescent="0.35">
      <c r="A91" s="13" t="s">
        <v>4703</v>
      </c>
      <c r="B91" s="8">
        <v>218.53357974350899</v>
      </c>
      <c r="C91" s="8">
        <v>196.689875206892</v>
      </c>
      <c r="D91" s="8">
        <v>181.46389714008899</v>
      </c>
      <c r="E91" s="8">
        <v>173.088097233654</v>
      </c>
      <c r="F91" s="8">
        <v>174.73823770516699</v>
      </c>
      <c r="G91" s="8">
        <v>171.712591545089</v>
      </c>
      <c r="H91" s="8">
        <v>177.18865083400999</v>
      </c>
      <c r="I91" s="8">
        <v>202.94853432684599</v>
      </c>
      <c r="J91" s="8">
        <v>244.740078236502</v>
      </c>
      <c r="K91" s="8">
        <v>234.941383157898</v>
      </c>
      <c r="L91" s="8">
        <v>237.78119888648001</v>
      </c>
      <c r="M91" s="8">
        <v>237.089853053697</v>
      </c>
      <c r="N91" s="8">
        <v>240.024791468768</v>
      </c>
      <c r="O91" s="8">
        <v>237.41203846081501</v>
      </c>
      <c r="P91" s="8">
        <v>242.05977747212</v>
      </c>
      <c r="Q91" s="8">
        <v>255.05744645290699</v>
      </c>
      <c r="R91" s="8">
        <v>272.25360336615501</v>
      </c>
      <c r="S91" s="8">
        <v>269.46741104291698</v>
      </c>
      <c r="T91" s="8">
        <v>259.82115320921099</v>
      </c>
      <c r="U91" s="8">
        <v>241.369423742425</v>
      </c>
      <c r="V91" s="8">
        <v>274.92579355923198</v>
      </c>
      <c r="W91" s="8">
        <v>272.53694280606402</v>
      </c>
      <c r="X91" s="8">
        <v>252.797905483916</v>
      </c>
      <c r="Y91" s="15">
        <v>243.38443976272799</v>
      </c>
    </row>
    <row r="92" spans="1:25" x14ac:dyDescent="0.35">
      <c r="A92" s="13" t="s">
        <v>4704</v>
      </c>
      <c r="B92" s="8">
        <v>434.83722499983799</v>
      </c>
      <c r="C92" s="8">
        <v>391.37271087085799</v>
      </c>
      <c r="D92" s="8">
        <v>361.07612186038199</v>
      </c>
      <c r="E92" s="8">
        <v>344.40998939349498</v>
      </c>
      <c r="F92" s="8">
        <v>347.693432168443</v>
      </c>
      <c r="G92" s="8">
        <v>341.67301378869797</v>
      </c>
      <c r="H92" s="8">
        <v>352.56925421053</v>
      </c>
      <c r="I92" s="8">
        <v>403.82616524219401</v>
      </c>
      <c r="J92" s="8">
        <v>486.98280873589698</v>
      </c>
      <c r="K92" s="8">
        <v>467.48540526316401</v>
      </c>
      <c r="L92" s="8">
        <v>473.13605900881203</v>
      </c>
      <c r="M92" s="8">
        <v>471.76042189255901</v>
      </c>
      <c r="N92" s="8">
        <v>477.60035037152898</v>
      </c>
      <c r="O92" s="8">
        <v>472.40150510060101</v>
      </c>
      <c r="P92" s="8">
        <v>481.649557214933</v>
      </c>
      <c r="Q92" s="8">
        <v>507.51226590119199</v>
      </c>
      <c r="R92" s="8">
        <v>541.729108738778</v>
      </c>
      <c r="S92" s="8">
        <v>536.18515462621201</v>
      </c>
      <c r="T92" s="8">
        <v>516.99107016118603</v>
      </c>
      <c r="U92" s="8">
        <v>480.27589418135602</v>
      </c>
      <c r="V92" s="8">
        <v>547.04622187806297</v>
      </c>
      <c r="W92" s="8">
        <v>542.29289639982198</v>
      </c>
      <c r="X92" s="8">
        <v>503.01624050370998</v>
      </c>
      <c r="Y92" s="15">
        <v>484.28536483399898</v>
      </c>
    </row>
    <row r="93" spans="1:25" x14ac:dyDescent="0.35">
      <c r="A93" s="13" t="s">
        <v>4705</v>
      </c>
      <c r="B93" s="8">
        <v>-147.227025635422</v>
      </c>
      <c r="C93" s="8">
        <v>81.348542282459704</v>
      </c>
      <c r="D93" s="8">
        <v>373.77997326983399</v>
      </c>
      <c r="E93" s="8">
        <v>260.74660045568203</v>
      </c>
      <c r="F93" s="8">
        <v>283.88994577665801</v>
      </c>
      <c r="G93" s="8">
        <v>339.672837950869</v>
      </c>
      <c r="H93" s="8">
        <v>546.35859742321497</v>
      </c>
      <c r="I93" s="8">
        <v>-223.57762938118799</v>
      </c>
      <c r="J93" s="8">
        <v>-878.49750126383105</v>
      </c>
      <c r="K93" s="8">
        <v>-791.69827981832998</v>
      </c>
      <c r="L93" s="8">
        <v>-784.19503535953004</v>
      </c>
      <c r="M93" s="8">
        <v>-810.091348470394</v>
      </c>
      <c r="N93" s="8">
        <v>-824.95212246106598</v>
      </c>
      <c r="O93" s="8">
        <v>-797.73326207176103</v>
      </c>
      <c r="P93" s="8">
        <v>-835.04665251725896</v>
      </c>
      <c r="Q93" s="8">
        <v>-935.61887068155102</v>
      </c>
      <c r="R93" s="8">
        <v>-1169.0472941203</v>
      </c>
      <c r="S93" s="8">
        <v>-1129.4690735326501</v>
      </c>
      <c r="T93" s="8">
        <v>-810.89571061281299</v>
      </c>
      <c r="U93" s="8">
        <v>-595.83919566961902</v>
      </c>
      <c r="V93" s="8">
        <v>-865.28396546518002</v>
      </c>
      <c r="W93" s="8">
        <v>-763.83585065200396</v>
      </c>
      <c r="X93" s="8">
        <v>-609.80852276619601</v>
      </c>
      <c r="Y93" s="15">
        <v>-606.52891615228896</v>
      </c>
    </row>
    <row r="94" spans="1:25" x14ac:dyDescent="0.35">
      <c r="A94" s="13" t="s">
        <v>4706</v>
      </c>
      <c r="B94" s="8">
        <v>137.94351136990201</v>
      </c>
      <c r="C94" s="8">
        <v>111.71462063185</v>
      </c>
      <c r="D94" s="8">
        <v>94.4502234440303</v>
      </c>
      <c r="E94" s="8">
        <v>85.678307365588196</v>
      </c>
      <c r="F94" s="8">
        <v>79.383349035243199</v>
      </c>
      <c r="G94" s="8">
        <v>77.548404845354995</v>
      </c>
      <c r="H94" s="8">
        <v>85.110594961327905</v>
      </c>
      <c r="I94" s="8">
        <v>114.38342082569601</v>
      </c>
      <c r="J94" s="8">
        <v>132.814448112924</v>
      </c>
      <c r="K94" s="8">
        <v>142.78060027667399</v>
      </c>
      <c r="L94" s="8">
        <v>155.633093861519</v>
      </c>
      <c r="M94" s="8">
        <v>163.42590034113499</v>
      </c>
      <c r="N94" s="8">
        <v>172.21874391876401</v>
      </c>
      <c r="O94" s="8">
        <v>179.225983512656</v>
      </c>
      <c r="P94" s="8">
        <v>186.61464116826599</v>
      </c>
      <c r="Q94" s="8">
        <v>188.473284908788</v>
      </c>
      <c r="R94" s="8">
        <v>189.05658267654499</v>
      </c>
      <c r="S94" s="8">
        <v>187.26948245173401</v>
      </c>
      <c r="T94" s="8">
        <v>181.31464762575499</v>
      </c>
      <c r="U94" s="8">
        <v>189.920963609403</v>
      </c>
      <c r="V94" s="8">
        <v>202.738245047124</v>
      </c>
      <c r="W94" s="8">
        <v>192.81381899220699</v>
      </c>
      <c r="X94" s="8">
        <v>177.89968397995099</v>
      </c>
      <c r="Y94" s="15">
        <v>160.33286526508701</v>
      </c>
    </row>
    <row r="95" spans="1:25" x14ac:dyDescent="0.35">
      <c r="A95" s="13" t="s">
        <v>4707</v>
      </c>
      <c r="B95" s="8">
        <v>114.82285102949901</v>
      </c>
      <c r="C95" s="8">
        <v>120.79949176055899</v>
      </c>
      <c r="D95" s="8">
        <v>156.592491592926</v>
      </c>
      <c r="E95" s="8">
        <v>120.91126574435999</v>
      </c>
      <c r="F95" s="8">
        <v>120.950951880861</v>
      </c>
      <c r="G95" s="8">
        <v>120.940200516235</v>
      </c>
      <c r="H95" s="8">
        <v>238.156186472992</v>
      </c>
      <c r="I95" s="8">
        <v>102.290890958326</v>
      </c>
      <c r="J95" s="8">
        <v>96.432420802953601</v>
      </c>
      <c r="K95" s="8">
        <v>102.488875653235</v>
      </c>
      <c r="L95" s="8">
        <v>102.514886126208</v>
      </c>
      <c r="M95" s="8">
        <v>102.50445122180101</v>
      </c>
      <c r="N95" s="8">
        <v>102.500390134623</v>
      </c>
      <c r="O95" s="8">
        <v>102.542570726343</v>
      </c>
      <c r="P95" s="8">
        <v>102.603132846676</v>
      </c>
      <c r="Q95" s="8">
        <v>102.549962585985</v>
      </c>
      <c r="R95" s="8">
        <v>102.496278778237</v>
      </c>
      <c r="S95" s="8">
        <v>102.25189608035799</v>
      </c>
      <c r="T95" s="8">
        <v>114.54538910343901</v>
      </c>
      <c r="U95" s="8">
        <v>114.44917088858701</v>
      </c>
      <c r="V95" s="8">
        <v>114.31675791701799</v>
      </c>
      <c r="W95" s="8">
        <v>114.34424554498899</v>
      </c>
      <c r="X95" s="8">
        <v>114.427844831161</v>
      </c>
      <c r="Y95" s="15">
        <v>114.48761978834401</v>
      </c>
    </row>
    <row r="96" spans="1:25" x14ac:dyDescent="0.35">
      <c r="A96" s="13" t="s">
        <v>4708</v>
      </c>
      <c r="B96" s="8">
        <v>34.299657659077504</v>
      </c>
      <c r="C96" s="8">
        <v>35.878784031681498</v>
      </c>
      <c r="D96" s="8">
        <v>46.060576377430998</v>
      </c>
      <c r="E96" s="8">
        <v>35.7601355532912</v>
      </c>
      <c r="F96" s="8">
        <v>35.7129241393868</v>
      </c>
      <c r="G96" s="8">
        <v>35.729792398570901</v>
      </c>
      <c r="H96" s="8">
        <v>69.412648887895898</v>
      </c>
      <c r="I96" s="8">
        <v>30.4937138651133</v>
      </c>
      <c r="J96" s="8">
        <v>28.745806254157898</v>
      </c>
      <c r="K96" s="8">
        <v>30.174383503100199</v>
      </c>
      <c r="L96" s="8">
        <v>30.127350748561799</v>
      </c>
      <c r="M96" s="8">
        <v>30.146615333766899</v>
      </c>
      <c r="N96" s="8">
        <v>30.153320718638302</v>
      </c>
      <c r="O96" s="8">
        <v>30.097655546434702</v>
      </c>
      <c r="P96" s="8">
        <v>30.021703448675201</v>
      </c>
      <c r="Q96" s="8">
        <v>30.102687225022599</v>
      </c>
      <c r="R96" s="8">
        <v>30.1751641892665</v>
      </c>
      <c r="S96" s="8">
        <v>30.505241236589299</v>
      </c>
      <c r="T96" s="8">
        <v>34.165158690635799</v>
      </c>
      <c r="U96" s="8">
        <v>34.254267285102998</v>
      </c>
      <c r="V96" s="8">
        <v>34.389561345143001</v>
      </c>
      <c r="W96" s="8">
        <v>34.350102414364201</v>
      </c>
      <c r="X96" s="8">
        <v>34.256758873333801</v>
      </c>
      <c r="Y96" s="15">
        <v>34.222588200633503</v>
      </c>
    </row>
    <row r="97" spans="1:25" x14ac:dyDescent="0.35">
      <c r="A97" s="13" t="s">
        <v>4709</v>
      </c>
      <c r="B97" s="8">
        <v>1.19532128142695</v>
      </c>
      <c r="C97" s="8">
        <v>-6.3292333604226503</v>
      </c>
      <c r="D97" s="8">
        <v>5.4531967633616896</v>
      </c>
      <c r="E97" s="8">
        <v>-6.2938597046015596</v>
      </c>
      <c r="F97" s="8">
        <v>-6.2815062369873997</v>
      </c>
      <c r="G97" s="8">
        <v>-6.2857569149495198</v>
      </c>
      <c r="H97" s="8">
        <v>22.809759192695701</v>
      </c>
      <c r="I97" s="8">
        <v>-12.4267655867854</v>
      </c>
      <c r="J97" s="8">
        <v>-4.8645429037959396</v>
      </c>
      <c r="K97" s="8">
        <v>-12.3628225478909</v>
      </c>
      <c r="L97" s="8">
        <v>-12.354971141481601</v>
      </c>
      <c r="M97" s="8">
        <v>-12.359117639956301</v>
      </c>
      <c r="N97" s="8">
        <v>-12.361165862655101</v>
      </c>
      <c r="O97" s="8">
        <v>-12.347991214492501</v>
      </c>
      <c r="P97" s="8">
        <v>-12.328765323271099</v>
      </c>
      <c r="Q97" s="8">
        <v>-12.346980402806899</v>
      </c>
      <c r="R97" s="8">
        <v>-12.3653645433526</v>
      </c>
      <c r="S97" s="8">
        <v>-12.4465272128548</v>
      </c>
      <c r="T97" s="8">
        <v>-8.4001911139633805</v>
      </c>
      <c r="U97" s="8">
        <v>-8.4325776830868602</v>
      </c>
      <c r="V97" s="8">
        <v>-8.4768796523808003</v>
      </c>
      <c r="W97" s="8">
        <v>-8.4685419629272296</v>
      </c>
      <c r="X97" s="8">
        <v>-8.4417321816846602</v>
      </c>
      <c r="Y97" s="15">
        <v>-8.4227654260244993</v>
      </c>
    </row>
    <row r="98" spans="1:25" x14ac:dyDescent="0.35">
      <c r="A98" s="13" t="s">
        <v>4710</v>
      </c>
      <c r="B98" s="8">
        <v>-214.57244472498701</v>
      </c>
      <c r="C98" s="8">
        <v>-211.72962455749001</v>
      </c>
      <c r="D98" s="8">
        <v>-212.97230486386201</v>
      </c>
      <c r="E98" s="8">
        <v>-197.47056144165199</v>
      </c>
      <c r="F98" s="8">
        <v>-198.76538500932301</v>
      </c>
      <c r="G98" s="8">
        <v>-201.93056872955199</v>
      </c>
      <c r="H98" s="8">
        <v>-212.08724386626901</v>
      </c>
      <c r="I98" s="8">
        <v>-192.00572188398999</v>
      </c>
      <c r="J98" s="8">
        <v>-142.00314407725901</v>
      </c>
      <c r="K98" s="8">
        <v>-115.907827985632</v>
      </c>
      <c r="L98" s="8">
        <v>-113.983946394452</v>
      </c>
      <c r="M98" s="8">
        <v>-114.64074822288801</v>
      </c>
      <c r="N98" s="8">
        <v>-114.80581582871901</v>
      </c>
      <c r="O98" s="8">
        <v>-109.76403328995799</v>
      </c>
      <c r="P98" s="8">
        <v>-106.746181644787</v>
      </c>
      <c r="Q98" s="8">
        <v>-109.72268141041801</v>
      </c>
      <c r="R98" s="8">
        <v>-115.133691095975</v>
      </c>
      <c r="S98" s="8">
        <v>-178.91523040026701</v>
      </c>
      <c r="T98" s="8">
        <v>-203.20527427398699</v>
      </c>
      <c r="U98" s="8">
        <v>-200.33491128313699</v>
      </c>
      <c r="V98" s="8">
        <v>-203.6089528796</v>
      </c>
      <c r="W98" s="8">
        <v>-202.50419980128601</v>
      </c>
      <c r="X98" s="8">
        <v>-195.082918160502</v>
      </c>
      <c r="Y98" s="15">
        <v>-200.26299399703899</v>
      </c>
    </row>
    <row r="99" spans="1:25" x14ac:dyDescent="0.35">
      <c r="A99" s="13" t="s">
        <v>4711</v>
      </c>
      <c r="B99" s="8">
        <v>28.099127571668902</v>
      </c>
      <c r="C99" s="8">
        <v>26.920854595879899</v>
      </c>
      <c r="D99" s="8">
        <v>25.0847781183903</v>
      </c>
      <c r="E99" s="8">
        <v>23.691909545496699</v>
      </c>
      <c r="F99" s="8">
        <v>23.150046021925299</v>
      </c>
      <c r="G99" s="8">
        <v>22.7746569813383</v>
      </c>
      <c r="H99" s="8">
        <v>23.478242069175302</v>
      </c>
      <c r="I99" s="8">
        <v>27.052859170292798</v>
      </c>
      <c r="J99" s="8">
        <v>17.524255464516401</v>
      </c>
      <c r="K99" s="8">
        <v>2.7173316853513501</v>
      </c>
      <c r="L99" s="8">
        <v>-4.7264054598784204</v>
      </c>
      <c r="M99" s="8">
        <v>-10.604290259083101</v>
      </c>
      <c r="N99" s="8">
        <v>-12.1923700587922</v>
      </c>
      <c r="O99" s="8">
        <v>-15.1415511321888</v>
      </c>
      <c r="P99" s="8">
        <v>-17.066035324444499</v>
      </c>
      <c r="Q99" s="8">
        <v>-14.605497732923199</v>
      </c>
      <c r="R99" s="8">
        <v>-3.6345977533239502</v>
      </c>
      <c r="S99" s="8">
        <v>20.6005139599384</v>
      </c>
      <c r="T99" s="8">
        <v>28.840783570970299</v>
      </c>
      <c r="U99" s="8">
        <v>31.309513180744801</v>
      </c>
      <c r="V99" s="8">
        <v>35.078995120178</v>
      </c>
      <c r="W99" s="8">
        <v>33.031401378901997</v>
      </c>
      <c r="X99" s="8">
        <v>30.3016564752524</v>
      </c>
      <c r="Y99" s="15">
        <v>28.943762669640499</v>
      </c>
    </row>
    <row r="100" spans="1:25" x14ac:dyDescent="0.35">
      <c r="A100" s="13" t="s">
        <v>4712</v>
      </c>
      <c r="B100" s="8">
        <v>83.788519461655596</v>
      </c>
      <c r="C100" s="8">
        <v>76.078302820768599</v>
      </c>
      <c r="D100" s="8">
        <v>69.760557631594907</v>
      </c>
      <c r="E100" s="8">
        <v>65.083187810484404</v>
      </c>
      <c r="F100" s="8">
        <v>62.379071931172099</v>
      </c>
      <c r="G100" s="8">
        <v>61.511779421862997</v>
      </c>
      <c r="H100" s="8">
        <v>62.741412484522598</v>
      </c>
      <c r="I100" s="8">
        <v>69.861111530025696</v>
      </c>
      <c r="J100" s="8">
        <v>64.127344545965599</v>
      </c>
      <c r="K100" s="8">
        <v>57.752376067837801</v>
      </c>
      <c r="L100" s="8">
        <v>55.130795430809002</v>
      </c>
      <c r="M100" s="8">
        <v>51.7234197901359</v>
      </c>
      <c r="N100" s="8">
        <v>50.413488835451503</v>
      </c>
      <c r="O100" s="8">
        <v>47.395852861614998</v>
      </c>
      <c r="P100" s="8">
        <v>45.322175807397201</v>
      </c>
      <c r="Q100" s="8">
        <v>51.170990751429002</v>
      </c>
      <c r="R100" s="8">
        <v>64.510641457538995</v>
      </c>
      <c r="S100" s="8">
        <v>87.2716868263511</v>
      </c>
      <c r="T100" s="8">
        <v>91.329490635907803</v>
      </c>
      <c r="U100" s="8">
        <v>93.845668850368995</v>
      </c>
      <c r="V100" s="8">
        <v>100.933302361743</v>
      </c>
      <c r="W100" s="8">
        <v>97.692687563640703</v>
      </c>
      <c r="X100" s="8">
        <v>92.692268749083098</v>
      </c>
      <c r="Y100" s="15">
        <v>88.224840920880396</v>
      </c>
    </row>
    <row r="101" spans="1:25" x14ac:dyDescent="0.35">
      <c r="A101" s="13" t="s">
        <v>4713</v>
      </c>
      <c r="B101" s="8">
        <v>63.650804779180298</v>
      </c>
      <c r="C101" s="8">
        <v>56.599790429252302</v>
      </c>
      <c r="D101" s="8">
        <v>50.025739401049798</v>
      </c>
      <c r="E101" s="8">
        <v>44.644135600832598</v>
      </c>
      <c r="F101" s="8">
        <v>40.247008370609898</v>
      </c>
      <c r="G101" s="8">
        <v>37.9363504038024</v>
      </c>
      <c r="H101" s="8">
        <v>44.821570304093399</v>
      </c>
      <c r="I101" s="8">
        <v>52.017463522641897</v>
      </c>
      <c r="J101" s="8">
        <v>46.699986797912103</v>
      </c>
      <c r="K101" s="8">
        <v>31.737279768151101</v>
      </c>
      <c r="L101" s="8">
        <v>20.122635323415398</v>
      </c>
      <c r="M101" s="8">
        <v>9.7494675277970106</v>
      </c>
      <c r="N101" s="8">
        <v>6.8334743986779296</v>
      </c>
      <c r="O101" s="8">
        <v>0.50093574763677595</v>
      </c>
      <c r="P101" s="8">
        <v>-1.66173794762399</v>
      </c>
      <c r="Q101" s="8">
        <v>6.4950092711684899</v>
      </c>
      <c r="R101" s="8">
        <v>35.578348236884203</v>
      </c>
      <c r="S101" s="8">
        <v>52.540255706039197</v>
      </c>
      <c r="T101" s="8">
        <v>54.925725914720701</v>
      </c>
      <c r="U101" s="8">
        <v>57.725602478370298</v>
      </c>
      <c r="V101" s="8">
        <v>67.872818998478607</v>
      </c>
      <c r="W101" s="8">
        <v>63.202660477297698</v>
      </c>
      <c r="X101" s="8">
        <v>56.013863611445302</v>
      </c>
      <c r="Y101" s="15">
        <v>58.373592162657303</v>
      </c>
    </row>
    <row r="102" spans="1:25" x14ac:dyDescent="0.35">
      <c r="A102" s="13" t="s">
        <v>4714</v>
      </c>
      <c r="B102" s="8">
        <v>-45.680861389999997</v>
      </c>
      <c r="C102" s="8">
        <v>-45.680861389999997</v>
      </c>
      <c r="D102" s="8">
        <v>-45.680861389999997</v>
      </c>
      <c r="E102" s="8">
        <v>-45.680861389999997</v>
      </c>
      <c r="F102" s="8">
        <v>-45.680861389999997</v>
      </c>
      <c r="G102" s="8">
        <v>-51</v>
      </c>
      <c r="H102" s="8">
        <v>-51</v>
      </c>
      <c r="I102" s="8">
        <v>-51</v>
      </c>
      <c r="J102" s="8">
        <v>-51</v>
      </c>
      <c r="K102" s="8">
        <v>-51</v>
      </c>
      <c r="L102" s="8">
        <v>-51</v>
      </c>
      <c r="M102" s="8">
        <v>-51</v>
      </c>
      <c r="N102" s="8">
        <v>-51</v>
      </c>
      <c r="O102" s="8">
        <v>-51</v>
      </c>
      <c r="P102" s="8">
        <v>-51</v>
      </c>
      <c r="Q102" s="8">
        <v>-51</v>
      </c>
      <c r="R102" s="8">
        <v>-51</v>
      </c>
      <c r="S102" s="8">
        <v>-51</v>
      </c>
      <c r="T102" s="8">
        <v>-51</v>
      </c>
      <c r="U102" s="8">
        <v>-51</v>
      </c>
      <c r="V102" s="8">
        <v>-51</v>
      </c>
      <c r="W102" s="8">
        <v>-51</v>
      </c>
      <c r="X102" s="8">
        <v>-51</v>
      </c>
      <c r="Y102" s="15">
        <v>-51</v>
      </c>
    </row>
    <row r="103" spans="1:25" x14ac:dyDescent="0.35">
      <c r="A103" s="13" t="s">
        <v>4715</v>
      </c>
      <c r="B103" s="8">
        <v>-3.7657259570903499</v>
      </c>
      <c r="C103" s="8">
        <v>-40.554409531704302</v>
      </c>
      <c r="D103" s="8">
        <v>-76.118648223986696</v>
      </c>
      <c r="E103" s="8">
        <v>-99.747530346985101</v>
      </c>
      <c r="F103" s="8">
        <v>-104.245699065324</v>
      </c>
      <c r="G103" s="8">
        <v>-126.29038139072</v>
      </c>
      <c r="H103" s="8">
        <v>-114.11768380629699</v>
      </c>
      <c r="I103" s="8">
        <v>-48.466333664857203</v>
      </c>
      <c r="J103" s="8">
        <v>24.6423073967959</v>
      </c>
      <c r="K103" s="8">
        <v>54.271052679947204</v>
      </c>
      <c r="L103" s="8">
        <v>78.183999092725998</v>
      </c>
      <c r="M103" s="8">
        <v>95.736958836884796</v>
      </c>
      <c r="N103" s="8">
        <v>105.876197060545</v>
      </c>
      <c r="O103" s="8">
        <v>100.93526936922299</v>
      </c>
      <c r="P103" s="8">
        <v>102.370147726537</v>
      </c>
      <c r="Q103" s="8">
        <v>97.372762798304393</v>
      </c>
      <c r="R103" s="8">
        <v>96.366824581997406</v>
      </c>
      <c r="S103" s="8">
        <v>90.181476630029906</v>
      </c>
      <c r="T103" s="8">
        <v>44.234037483949699</v>
      </c>
      <c r="U103" s="8">
        <v>14.7002105857903</v>
      </c>
      <c r="V103" s="8">
        <v>32.868629949801303</v>
      </c>
      <c r="W103" s="8">
        <v>19.956479941584</v>
      </c>
      <c r="X103" s="8">
        <v>-2.8577479241021702</v>
      </c>
      <c r="Y103" s="15">
        <v>8.6827126584816501</v>
      </c>
    </row>
    <row r="104" spans="1:25" x14ac:dyDescent="0.35">
      <c r="A104" s="13" t="s">
        <v>4716</v>
      </c>
      <c r="B104" s="8">
        <v>-0.95063350167759697</v>
      </c>
      <c r="C104" s="8">
        <v>-15.5210091741989</v>
      </c>
      <c r="D104" s="8">
        <v>-29.571792457389002</v>
      </c>
      <c r="E104" s="8">
        <v>-38.874423509049599</v>
      </c>
      <c r="F104" s="8">
        <v>-40.730271822328902</v>
      </c>
      <c r="G104" s="8">
        <v>-49.4030845045191</v>
      </c>
      <c r="H104" s="8">
        <v>-44.622547740349297</v>
      </c>
      <c r="I104" s="8">
        <v>-18.760955798375999</v>
      </c>
      <c r="J104" s="8">
        <v>10.1248695001873</v>
      </c>
      <c r="K104" s="8">
        <v>21.888617595373699</v>
      </c>
      <c r="L104" s="8">
        <v>31.4120472815056</v>
      </c>
      <c r="M104" s="8">
        <v>38.343492511078402</v>
      </c>
      <c r="N104" s="8">
        <v>42.358580416725601</v>
      </c>
      <c r="O104" s="8">
        <v>40.441943768292397</v>
      </c>
      <c r="P104" s="8">
        <v>41.023807843094197</v>
      </c>
      <c r="Q104" s="8">
        <v>39.054717184363</v>
      </c>
      <c r="R104" s="8">
        <v>38.664227830564897</v>
      </c>
      <c r="S104" s="8">
        <v>36.233077425409</v>
      </c>
      <c r="T104" s="8">
        <v>18.1306470380203</v>
      </c>
      <c r="U104" s="8">
        <v>6.5233400364792802</v>
      </c>
      <c r="V104" s="8">
        <v>13.729095672968599</v>
      </c>
      <c r="W104" s="8">
        <v>8.6064045374710307</v>
      </c>
      <c r="X104" s="8">
        <v>-0.41327556861974701</v>
      </c>
      <c r="Y104" s="15">
        <v>4.0879779806971399</v>
      </c>
    </row>
    <row r="105" spans="1:25" x14ac:dyDescent="0.35">
      <c r="A105" s="13" t="s">
        <v>4717</v>
      </c>
      <c r="B105" s="8">
        <v>104.154582853382</v>
      </c>
      <c r="C105" s="8">
        <v>73.1786257475394</v>
      </c>
      <c r="D105" s="8">
        <v>62.784604936062401</v>
      </c>
      <c r="E105" s="8">
        <v>65.424329665351706</v>
      </c>
      <c r="F105" s="8">
        <v>66.851144418178805</v>
      </c>
      <c r="G105" s="8">
        <v>67.345851746302102</v>
      </c>
      <c r="H105" s="8">
        <v>50.631738228979003</v>
      </c>
      <c r="I105" s="8">
        <v>91.017422766787107</v>
      </c>
      <c r="J105" s="8">
        <v>-93.4004255464381</v>
      </c>
      <c r="K105" s="8">
        <v>-41.359761648111103</v>
      </c>
      <c r="L105" s="8">
        <v>-27.5354959862184</v>
      </c>
      <c r="M105" s="8">
        <v>4.4544233045708097</v>
      </c>
      <c r="N105" s="8">
        <v>12.909591835028101</v>
      </c>
      <c r="O105" s="8">
        <v>27.9327061361553</v>
      </c>
      <c r="P105" s="8">
        <v>34.162673190279101</v>
      </c>
      <c r="Q105" s="8">
        <v>18.670563338571601</v>
      </c>
      <c r="R105" s="8">
        <v>-10.463686559452499</v>
      </c>
      <c r="S105" s="8">
        <v>137.245107516031</v>
      </c>
      <c r="T105" s="8">
        <v>138.06652109806001</v>
      </c>
      <c r="U105" s="8">
        <v>106.485120357605</v>
      </c>
      <c r="V105" s="8">
        <v>43.123017123736901</v>
      </c>
      <c r="W105" s="8">
        <v>45.706465619996202</v>
      </c>
      <c r="X105" s="8">
        <v>46.413361993862303</v>
      </c>
      <c r="Y105" s="15">
        <v>38.525371745276502</v>
      </c>
    </row>
    <row r="106" spans="1:25" x14ac:dyDescent="0.35">
      <c r="A106" s="13" t="s">
        <v>4718</v>
      </c>
      <c r="B106" s="8">
        <v>140.81398755421</v>
      </c>
      <c r="C106" s="8">
        <v>116.945313510685</v>
      </c>
      <c r="D106" s="8">
        <v>118.91578777091</v>
      </c>
      <c r="E106" s="8">
        <v>117.45888247233501</v>
      </c>
      <c r="F106" s="8">
        <v>126.59055300561</v>
      </c>
      <c r="G106" s="8">
        <v>122.978051020545</v>
      </c>
      <c r="H106" s="8">
        <v>119.75767314241899</v>
      </c>
      <c r="I106" s="8">
        <v>110.22824271515201</v>
      </c>
      <c r="J106" s="8">
        <v>106.111090763528</v>
      </c>
      <c r="K106" s="8">
        <v>103.84045018521699</v>
      </c>
      <c r="L106" s="8">
        <v>123.45354404243</v>
      </c>
      <c r="M106" s="8">
        <v>140.58918783080901</v>
      </c>
      <c r="N106" s="8">
        <v>146.16435727253801</v>
      </c>
      <c r="O106" s="8">
        <v>156.132934374131</v>
      </c>
      <c r="P106" s="8">
        <v>157.93122658888501</v>
      </c>
      <c r="Q106" s="8">
        <v>169.77445170159999</v>
      </c>
      <c r="R106" s="8">
        <v>186.114388928843</v>
      </c>
      <c r="S106" s="8">
        <v>240.133122047613</v>
      </c>
      <c r="T106" s="8">
        <v>219.65452838886</v>
      </c>
      <c r="U106" s="8">
        <v>182.04618916709501</v>
      </c>
      <c r="V106" s="8">
        <v>192.4386212135</v>
      </c>
      <c r="W106" s="8">
        <v>191.15763499895201</v>
      </c>
      <c r="X106" s="8">
        <v>165.526847912595</v>
      </c>
      <c r="Y106" s="15">
        <v>159.87794695231401</v>
      </c>
    </row>
    <row r="107" spans="1:25" x14ac:dyDescent="0.35">
      <c r="A107" s="13" t="s">
        <v>4719</v>
      </c>
      <c r="B107" s="8">
        <v>-321.25258343142599</v>
      </c>
      <c r="C107" s="8">
        <v>-331.81720976230599</v>
      </c>
      <c r="D107" s="8">
        <v>-338.78479128633398</v>
      </c>
      <c r="E107" s="8">
        <v>-344.77562147276598</v>
      </c>
      <c r="F107" s="8">
        <v>-343.28413095680003</v>
      </c>
      <c r="G107" s="8">
        <v>-344.38785620088498</v>
      </c>
      <c r="H107" s="8">
        <v>-344.77780804676399</v>
      </c>
      <c r="I107" s="8">
        <v>-334.25284062641902</v>
      </c>
      <c r="J107" s="8">
        <v>-38.601661388799101</v>
      </c>
      <c r="K107" s="8">
        <v>-39.468125288431501</v>
      </c>
      <c r="L107" s="8">
        <v>-33.820879508821101</v>
      </c>
      <c r="M107" s="8">
        <v>-31.124994701771602</v>
      </c>
      <c r="N107" s="8">
        <v>-29.364608027356098</v>
      </c>
      <c r="O107" s="8">
        <v>-29.3253482939324</v>
      </c>
      <c r="P107" s="8">
        <v>-26.422798477418699</v>
      </c>
      <c r="Q107" s="8">
        <v>-21.1217960580727</v>
      </c>
      <c r="R107" s="8">
        <v>-14.505821112286601</v>
      </c>
      <c r="S107" s="8">
        <v>-300.26851271842901</v>
      </c>
      <c r="T107" s="8">
        <v>-305.507208925258</v>
      </c>
      <c r="U107" s="8">
        <v>-312.47135946024099</v>
      </c>
      <c r="V107" s="8">
        <v>-232.046070889308</v>
      </c>
      <c r="W107" s="8">
        <v>-235.24279083814599</v>
      </c>
      <c r="X107" s="8">
        <v>-241.714096973929</v>
      </c>
      <c r="Y107" s="15">
        <v>-246.950802659635</v>
      </c>
    </row>
    <row r="108" spans="1:25" x14ac:dyDescent="0.35">
      <c r="A108" s="13" t="s">
        <v>4720</v>
      </c>
      <c r="B108" s="8">
        <v>-29.343609511345399</v>
      </c>
      <c r="C108" s="8">
        <v>-32.3095906300927</v>
      </c>
      <c r="D108" s="8">
        <v>-36.264391596783803</v>
      </c>
      <c r="E108" s="8">
        <v>-42.959851524539701</v>
      </c>
      <c r="F108" s="8">
        <v>-42.345477945314798</v>
      </c>
      <c r="G108" s="8">
        <v>-41.730006746329103</v>
      </c>
      <c r="H108" s="8">
        <v>-51.0189583390232</v>
      </c>
      <c r="I108" s="8">
        <v>-41.530590741326002</v>
      </c>
      <c r="J108" s="8">
        <v>-37.653404711975703</v>
      </c>
      <c r="K108" s="8">
        <v>-29.233482680040101</v>
      </c>
      <c r="L108" s="8">
        <v>-21.054304394631</v>
      </c>
      <c r="M108" s="8">
        <v>-12.468756264529899</v>
      </c>
      <c r="N108" s="8">
        <v>-11.5502732778767</v>
      </c>
      <c r="O108" s="8">
        <v>-8.06923097004894</v>
      </c>
      <c r="P108" s="8">
        <v>-6.6778782013776503</v>
      </c>
      <c r="Q108" s="8">
        <v>-9.8132274181828993</v>
      </c>
      <c r="R108" s="8">
        <v>-23.357545075146099</v>
      </c>
      <c r="S108" s="8">
        <v>-23.626441692220698</v>
      </c>
      <c r="T108" s="8">
        <v>-30.483886466219101</v>
      </c>
      <c r="U108" s="8">
        <v>-38.508526331614497</v>
      </c>
      <c r="V108" s="8">
        <v>-39.318261379258097</v>
      </c>
      <c r="W108" s="8">
        <v>-40.555752601614799</v>
      </c>
      <c r="X108" s="8">
        <v>-38.088899630947402</v>
      </c>
      <c r="Y108" s="15">
        <v>-38.217483991305301</v>
      </c>
    </row>
    <row r="109" spans="1:25" x14ac:dyDescent="0.35">
      <c r="A109" s="13" t="s">
        <v>4721</v>
      </c>
      <c r="B109" s="8">
        <v>26.355364298141001</v>
      </c>
      <c r="C109" s="8">
        <v>23.2654645779837</v>
      </c>
      <c r="D109" s="8">
        <v>21.0448722465893</v>
      </c>
      <c r="E109" s="8">
        <v>19.507585856118901</v>
      </c>
      <c r="F109" s="8">
        <v>19.353180689541102</v>
      </c>
      <c r="G109" s="8">
        <v>19.048316753438101</v>
      </c>
      <c r="H109" s="8">
        <v>19.598759609822999</v>
      </c>
      <c r="I109" s="8">
        <v>21.866407605850899</v>
      </c>
      <c r="J109" s="8">
        <v>12.6935179753517</v>
      </c>
      <c r="K109" s="8">
        <v>-1.78519381321833E-2</v>
      </c>
      <c r="L109" s="8">
        <v>-4.35533474283132</v>
      </c>
      <c r="M109" s="8">
        <v>-7.2002040156575902</v>
      </c>
      <c r="N109" s="8">
        <v>-7.5608187649495102</v>
      </c>
      <c r="O109" s="8">
        <v>-9.1178124587346208</v>
      </c>
      <c r="P109" s="8">
        <v>-10.4526311323466</v>
      </c>
      <c r="Q109" s="8">
        <v>-10.3263145836455</v>
      </c>
      <c r="R109" s="8">
        <v>-3.2614990610455399</v>
      </c>
      <c r="S109" s="8">
        <v>19.330455371831899</v>
      </c>
      <c r="T109" s="8">
        <v>29.699287598837401</v>
      </c>
      <c r="U109" s="8">
        <v>31.9205751307864</v>
      </c>
      <c r="V109" s="8">
        <v>34.327662060865997</v>
      </c>
      <c r="W109" s="8">
        <v>31.609196551450299</v>
      </c>
      <c r="X109" s="8">
        <v>29.225575845721</v>
      </c>
      <c r="Y109" s="15">
        <v>27.902337948307899</v>
      </c>
    </row>
    <row r="110" spans="1:25" x14ac:dyDescent="0.35">
      <c r="A110" s="13" t="s">
        <v>4722</v>
      </c>
      <c r="B110" s="8">
        <v>-3.8810940022890299</v>
      </c>
      <c r="C110" s="8">
        <v>-5.3627029046316501</v>
      </c>
      <c r="D110" s="8">
        <v>-6.6819162557936602</v>
      </c>
      <c r="E110" s="8">
        <v>-7.6594234506996903</v>
      </c>
      <c r="F110" s="8">
        <v>-8.1150130706292192</v>
      </c>
      <c r="G110" s="8">
        <v>-8.0785308205598394</v>
      </c>
      <c r="H110" s="8">
        <v>-7.80720801357438</v>
      </c>
      <c r="I110" s="8">
        <v>-6.3012935192994304</v>
      </c>
      <c r="J110" s="8">
        <v>-7.5735696198576603</v>
      </c>
      <c r="K110" s="8">
        <v>-6.37944054759389</v>
      </c>
      <c r="L110" s="8">
        <v>-7.0022003323713902</v>
      </c>
      <c r="M110" s="8">
        <v>-8.0246439538574492</v>
      </c>
      <c r="N110" s="8">
        <v>-8.3883279187576001</v>
      </c>
      <c r="O110" s="8">
        <v>-11.812565521055699</v>
      </c>
      <c r="P110" s="8">
        <v>-11.6411717783828</v>
      </c>
      <c r="Q110" s="8">
        <v>-8.5550213093439709</v>
      </c>
      <c r="R110" s="8">
        <v>-5.3043785523132696</v>
      </c>
      <c r="S110" s="8">
        <v>0.56783978252329603</v>
      </c>
      <c r="T110" s="8">
        <v>-0.669753182753697</v>
      </c>
      <c r="U110" s="8">
        <v>-4.30096390485161</v>
      </c>
      <c r="V110" s="8">
        <v>-2.5230176959017401</v>
      </c>
      <c r="W110" s="8">
        <v>-3.2891550903372799</v>
      </c>
      <c r="X110" s="8">
        <v>-4.4531930177075498</v>
      </c>
      <c r="Y110" s="15">
        <v>-3.65133688365994</v>
      </c>
    </row>
    <row r="111" spans="1:25" x14ac:dyDescent="0.35">
      <c r="A111" s="13" t="s">
        <v>4723</v>
      </c>
      <c r="B111" s="8">
        <v>-8.9262457746801402</v>
      </c>
      <c r="C111" s="8">
        <v>-15.406314279281499</v>
      </c>
      <c r="D111" s="8">
        <v>-22.208444965156801</v>
      </c>
      <c r="E111" s="8">
        <v>-31.315148829588399</v>
      </c>
      <c r="F111" s="8">
        <v>-30.878762149992099</v>
      </c>
      <c r="G111" s="8">
        <v>-30.7613148183727</v>
      </c>
      <c r="H111" s="8">
        <v>-41.066902276238103</v>
      </c>
      <c r="I111" s="8">
        <v>-27.271018826022399</v>
      </c>
      <c r="J111" s="8">
        <v>-31.772905812849899</v>
      </c>
      <c r="K111" s="8">
        <v>-35.413146722947097</v>
      </c>
      <c r="L111" s="8">
        <v>-31.219633563509799</v>
      </c>
      <c r="M111" s="8">
        <v>-24.8320050212103</v>
      </c>
      <c r="N111" s="8">
        <v>-24.289183401906499</v>
      </c>
      <c r="O111" s="8">
        <v>-22.105251774412899</v>
      </c>
      <c r="P111" s="8">
        <v>-21.968656283146601</v>
      </c>
      <c r="Q111" s="8">
        <v>-25.167281972816099</v>
      </c>
      <c r="R111" s="8">
        <v>-32.139113431751802</v>
      </c>
      <c r="S111" s="8">
        <v>-10.3099095182796</v>
      </c>
      <c r="T111" s="8">
        <v>-7.5337209213757896</v>
      </c>
      <c r="U111" s="8">
        <v>-13.948130465546599</v>
      </c>
      <c r="V111" s="8">
        <v>-12.463763133645999</v>
      </c>
      <c r="W111" s="8">
        <v>-16.596129674610498</v>
      </c>
      <c r="X111" s="8">
        <v>-16.211983822374499</v>
      </c>
      <c r="Y111" s="15">
        <v>-18.0002396035514</v>
      </c>
    </row>
    <row r="112" spans="1:25" x14ac:dyDescent="0.35">
      <c r="A112" s="13" t="s">
        <v>4724</v>
      </c>
      <c r="B112" s="8">
        <v>64.559557433039302</v>
      </c>
      <c r="C112" s="8">
        <v>48.043982501412401</v>
      </c>
      <c r="D112" s="8">
        <v>37.232122506316898</v>
      </c>
      <c r="E112" s="8">
        <v>32.546618309911999</v>
      </c>
      <c r="F112" s="8">
        <v>27.785831695521001</v>
      </c>
      <c r="G112" s="8">
        <v>25.823110732782499</v>
      </c>
      <c r="H112" s="8">
        <v>27.737518339773601</v>
      </c>
      <c r="I112" s="8">
        <v>42.057361747829503</v>
      </c>
      <c r="J112" s="8">
        <v>48.584776251556697</v>
      </c>
      <c r="K112" s="8">
        <v>49.8849079435156</v>
      </c>
      <c r="L112" s="8">
        <v>56.552803694061602</v>
      </c>
      <c r="M112" s="8">
        <v>61.323817488732203</v>
      </c>
      <c r="N112" s="8">
        <v>67.964770386516193</v>
      </c>
      <c r="O112" s="8">
        <v>72.684495745563098</v>
      </c>
      <c r="P112" s="8">
        <v>78.608539094836601</v>
      </c>
      <c r="Q112" s="8">
        <v>80.912793690466998</v>
      </c>
      <c r="R112" s="8">
        <v>82.665861031765999</v>
      </c>
      <c r="S112" s="8">
        <v>82.412060233695499</v>
      </c>
      <c r="T112" s="8">
        <v>83.301856713618704</v>
      </c>
      <c r="U112" s="8">
        <v>94.836337255517606</v>
      </c>
      <c r="V112" s="8">
        <v>105.207591181948</v>
      </c>
      <c r="W112" s="8">
        <v>98.091644224318998</v>
      </c>
      <c r="X112" s="8">
        <v>88.901255313411994</v>
      </c>
      <c r="Y112" s="15">
        <v>78.897402979847499</v>
      </c>
    </row>
    <row r="113" spans="1:25" x14ac:dyDescent="0.35">
      <c r="A113" s="13" t="s">
        <v>4725</v>
      </c>
      <c r="B113" s="8">
        <v>27.009153643541399</v>
      </c>
      <c r="C113" s="8">
        <v>23.684214847479598</v>
      </c>
      <c r="D113" s="8">
        <v>20.125220507679401</v>
      </c>
      <c r="E113" s="8">
        <v>18.014960750154</v>
      </c>
      <c r="F113" s="8">
        <v>17.080068478151698</v>
      </c>
      <c r="G113" s="8">
        <v>14.5477217578023</v>
      </c>
      <c r="H113" s="8">
        <v>16.098494925258901</v>
      </c>
      <c r="I113" s="8">
        <v>19.483809137790601</v>
      </c>
      <c r="J113" s="8">
        <v>25.709567165592802</v>
      </c>
      <c r="K113" s="8">
        <v>33.177523327788499</v>
      </c>
      <c r="L113" s="8">
        <v>37.516082191258803</v>
      </c>
      <c r="M113" s="8">
        <v>40.885239364017004</v>
      </c>
      <c r="N113" s="8">
        <v>40.400977429277297</v>
      </c>
      <c r="O113" s="8">
        <v>38.722102912567301</v>
      </c>
      <c r="P113" s="8">
        <v>38.386738209731703</v>
      </c>
      <c r="Q113" s="8">
        <v>36.7369362076724</v>
      </c>
      <c r="R113" s="8">
        <v>35.621412560057301</v>
      </c>
      <c r="S113" s="8">
        <v>31.186492453226499</v>
      </c>
      <c r="T113" s="8">
        <v>18.141553758423999</v>
      </c>
      <c r="U113" s="8">
        <v>4.2912717914786596</v>
      </c>
      <c r="V113" s="8">
        <v>8.85400120702616</v>
      </c>
      <c r="W113" s="8">
        <v>9.0134237195204499</v>
      </c>
      <c r="X113" s="8">
        <v>7.0198712324139496</v>
      </c>
      <c r="Y113" s="15">
        <v>19.881410656929699</v>
      </c>
    </row>
    <row r="114" spans="1:25" x14ac:dyDescent="0.35">
      <c r="A114" s="13" t="s">
        <v>4726</v>
      </c>
      <c r="B114" s="8">
        <v>27.423359670131202</v>
      </c>
      <c r="C114" s="8">
        <v>26.292403321685299</v>
      </c>
      <c r="D114" s="8">
        <v>25.611027931779802</v>
      </c>
      <c r="E114" s="8">
        <v>25.1431582421313</v>
      </c>
      <c r="F114" s="8">
        <v>24.7602761485192</v>
      </c>
      <c r="G114" s="8">
        <v>24.4031731682146</v>
      </c>
      <c r="H114" s="8">
        <v>24.947488849460601</v>
      </c>
      <c r="I114" s="8">
        <v>25.946630258437001</v>
      </c>
      <c r="J114" s="8">
        <v>26.777033095162299</v>
      </c>
      <c r="K114" s="8">
        <v>27.625979362006699</v>
      </c>
      <c r="L114" s="8">
        <v>28.970270414031699</v>
      </c>
      <c r="M114" s="8">
        <v>29.2686452431265</v>
      </c>
      <c r="N114" s="8">
        <v>29.412519620943801</v>
      </c>
      <c r="O114" s="8">
        <v>29.406103339716601</v>
      </c>
      <c r="P114" s="8">
        <v>28.622288765119102</v>
      </c>
      <c r="Q114" s="8">
        <v>28.9953265108037</v>
      </c>
      <c r="R114" s="8">
        <v>28.590363339116202</v>
      </c>
      <c r="S114" s="8">
        <v>27.9315776473616</v>
      </c>
      <c r="T114" s="8">
        <v>22.6414561020554</v>
      </c>
      <c r="U114" s="8">
        <v>15.351498921380401</v>
      </c>
      <c r="V114" s="8">
        <v>16.5086802976165</v>
      </c>
      <c r="W114" s="8">
        <v>16.3559341583071</v>
      </c>
      <c r="X114" s="8">
        <v>15.7449440109595</v>
      </c>
      <c r="Y114" s="15">
        <v>23.055577321245998</v>
      </c>
    </row>
    <row r="115" spans="1:25" x14ac:dyDescent="0.35">
      <c r="A115" s="13" t="s">
        <v>4727</v>
      </c>
      <c r="B115" s="8">
        <v>349.03989018640601</v>
      </c>
      <c r="C115" s="8">
        <v>354.46899915030599</v>
      </c>
      <c r="D115" s="8">
        <v>379.113921520247</v>
      </c>
      <c r="E115" s="8">
        <v>340.38669140582499</v>
      </c>
      <c r="F115" s="8">
        <v>344.64111792242301</v>
      </c>
      <c r="G115" s="8">
        <v>350.07556928768298</v>
      </c>
      <c r="H115" s="8">
        <v>379.313237617342</v>
      </c>
      <c r="I115" s="8">
        <v>294.69510039673798</v>
      </c>
      <c r="J115" s="8">
        <v>227.59039375914099</v>
      </c>
      <c r="K115" s="8">
        <v>240.91543551102899</v>
      </c>
      <c r="L115" s="8">
        <v>255.40420924804101</v>
      </c>
      <c r="M115" s="8">
        <v>265.10508864744099</v>
      </c>
      <c r="N115" s="8">
        <v>268.84468760670597</v>
      </c>
      <c r="O115" s="8">
        <v>276.56474352581802</v>
      </c>
      <c r="P115" s="8">
        <v>276.34947854702</v>
      </c>
      <c r="Q115" s="8">
        <v>268.30429335092498</v>
      </c>
      <c r="R115" s="8">
        <v>233.131450410529</v>
      </c>
      <c r="S115" s="8">
        <v>249.903012305918</v>
      </c>
      <c r="T115" s="8">
        <v>293.27593145088503</v>
      </c>
      <c r="U115" s="8">
        <v>309.49729425035002</v>
      </c>
      <c r="V115" s="8">
        <v>299.55835302493301</v>
      </c>
      <c r="W115" s="8">
        <v>306.81303142862402</v>
      </c>
      <c r="X115" s="8">
        <v>312.59116672743602</v>
      </c>
      <c r="Y115" s="15">
        <v>291.55590720191799</v>
      </c>
    </row>
    <row r="116" spans="1:25" x14ac:dyDescent="0.35">
      <c r="A116" s="13" t="s">
        <v>4728</v>
      </c>
      <c r="B116" s="8">
        <v>153.920440238163</v>
      </c>
      <c r="C116" s="8">
        <v>148.83274168178701</v>
      </c>
      <c r="D116" s="8">
        <v>141.10040943922101</v>
      </c>
      <c r="E116" s="8">
        <v>136.04188084046299</v>
      </c>
      <c r="F116" s="8">
        <v>131.475024443796</v>
      </c>
      <c r="G116" s="8">
        <v>129.43965372909</v>
      </c>
      <c r="H116" s="8">
        <v>138.72218188225199</v>
      </c>
      <c r="I116" s="8">
        <v>146.18750137325401</v>
      </c>
      <c r="J116" s="8">
        <v>124.280831607463</v>
      </c>
      <c r="K116" s="8">
        <v>111.74852434272699</v>
      </c>
      <c r="L116" s="8">
        <v>93.962023873766</v>
      </c>
      <c r="M116" s="8">
        <v>80.538121337409905</v>
      </c>
      <c r="N116" s="8">
        <v>78.292465820994494</v>
      </c>
      <c r="O116" s="8">
        <v>67.596083386462993</v>
      </c>
      <c r="P116" s="8">
        <v>65.938780694067603</v>
      </c>
      <c r="Q116" s="8">
        <v>75.663351405756401</v>
      </c>
      <c r="R116" s="8">
        <v>125.827336956445</v>
      </c>
      <c r="S116" s="8">
        <v>128.28467184449201</v>
      </c>
      <c r="T116" s="8">
        <v>107.913321711701</v>
      </c>
      <c r="U116" s="8">
        <v>101.93357147880999</v>
      </c>
      <c r="V116" s="8">
        <v>113.136466518959</v>
      </c>
      <c r="W116" s="8">
        <v>108.02407245120099</v>
      </c>
      <c r="X116" s="8">
        <v>97.8051424368456</v>
      </c>
      <c r="Y116" s="15">
        <v>125.076908234325</v>
      </c>
    </row>
    <row r="117" spans="1:25" x14ac:dyDescent="0.35">
      <c r="A117" s="13" t="s">
        <v>4729</v>
      </c>
      <c r="B117" s="8">
        <v>-35.092920104633301</v>
      </c>
      <c r="C117" s="8">
        <v>-28.888219209555601</v>
      </c>
      <c r="D117" s="8">
        <v>-23.369517216153401</v>
      </c>
      <c r="E117" s="8">
        <v>-4.3495606841313901</v>
      </c>
      <c r="F117" s="8">
        <v>-20.438912693936899</v>
      </c>
      <c r="G117" s="8">
        <v>-20.082249405390701</v>
      </c>
      <c r="H117" s="8">
        <v>-19.191372703705799</v>
      </c>
      <c r="I117" s="8">
        <v>-28.4176502781777</v>
      </c>
      <c r="J117" s="8">
        <v>-7.9833415901550797</v>
      </c>
      <c r="K117" s="8">
        <v>-10.3017407000989</v>
      </c>
      <c r="L117" s="8">
        <v>-3.4456666395565301</v>
      </c>
      <c r="M117" s="8">
        <v>0.238128839376859</v>
      </c>
      <c r="N117" s="8">
        <v>2.5939279845828001</v>
      </c>
      <c r="O117" s="8">
        <v>9.2201837106464897</v>
      </c>
      <c r="P117" s="8">
        <v>-5.6156247825892702</v>
      </c>
      <c r="Q117" s="8">
        <v>-14.343255738016</v>
      </c>
      <c r="R117" s="8">
        <v>-19.414856342009301</v>
      </c>
      <c r="S117" s="8">
        <v>-43.001253421492201</v>
      </c>
      <c r="T117" s="8">
        <v>-46.932245962694999</v>
      </c>
      <c r="U117" s="8">
        <v>-18.9821831920069</v>
      </c>
      <c r="V117" s="8">
        <v>-44.667094246591901</v>
      </c>
      <c r="W117" s="8">
        <v>-42.178693987956201</v>
      </c>
      <c r="X117" s="8">
        <v>-39.818232305178803</v>
      </c>
      <c r="Y117" s="15">
        <v>-35.867195388517501</v>
      </c>
    </row>
    <row r="118" spans="1:25" x14ac:dyDescent="0.35">
      <c r="A118" s="13" t="s">
        <v>4730</v>
      </c>
      <c r="B118" s="8">
        <v>58.251831160668701</v>
      </c>
      <c r="C118" s="8">
        <v>55.374257771077097</v>
      </c>
      <c r="D118" s="8">
        <v>50.401119956541201</v>
      </c>
      <c r="E118" s="8">
        <v>30.835002104029599</v>
      </c>
      <c r="F118" s="8">
        <v>46.742640952894199</v>
      </c>
      <c r="G118" s="8">
        <v>46.580493103453598</v>
      </c>
      <c r="H118" s="8">
        <v>46.136709855590297</v>
      </c>
      <c r="I118" s="8">
        <v>54.199709283012602</v>
      </c>
      <c r="J118" s="8">
        <v>13.624905744817401</v>
      </c>
      <c r="K118" s="8">
        <v>-7.2843801743617496</v>
      </c>
      <c r="L118" s="8">
        <v>-16.743389828759302</v>
      </c>
      <c r="M118" s="8">
        <v>-22.888852068301698</v>
      </c>
      <c r="N118" s="8">
        <v>-24.894015752054901</v>
      </c>
      <c r="O118" s="8">
        <v>-33.989649743321102</v>
      </c>
      <c r="P118" s="8">
        <v>-25.497249192125199</v>
      </c>
      <c r="Q118" s="8">
        <v>-7.3506505470133403</v>
      </c>
      <c r="R118" s="8">
        <v>9.0846054582317102</v>
      </c>
      <c r="S118" s="8">
        <v>53.957936108474499</v>
      </c>
      <c r="T118" s="8">
        <v>56.023990343161202</v>
      </c>
      <c r="U118" s="8">
        <v>30.093824400493901</v>
      </c>
      <c r="V118" s="8">
        <v>53.921262786592003</v>
      </c>
      <c r="W118" s="8">
        <v>54.105294084008698</v>
      </c>
      <c r="X118" s="8">
        <v>54.268736116496399</v>
      </c>
      <c r="Y118" s="15">
        <v>56.7478326889035</v>
      </c>
    </row>
    <row r="119" spans="1:25" x14ac:dyDescent="0.35">
      <c r="A119" s="13" t="s">
        <v>4731</v>
      </c>
      <c r="B119" s="8">
        <v>37.912293096994198</v>
      </c>
      <c r="C119" s="8">
        <v>33.822589351465901</v>
      </c>
      <c r="D119" s="8">
        <v>25.884896819668398</v>
      </c>
      <c r="E119" s="8">
        <v>29.171358062631601</v>
      </c>
      <c r="F119" s="8">
        <v>27.703561507820801</v>
      </c>
      <c r="G119" s="8">
        <v>26.6107641417736</v>
      </c>
      <c r="H119" s="8">
        <v>23.801886040847801</v>
      </c>
      <c r="I119" s="8">
        <v>41.591635890337102</v>
      </c>
      <c r="J119" s="8">
        <v>53.357551248534897</v>
      </c>
      <c r="K119" s="8">
        <v>56.191625999914002</v>
      </c>
      <c r="L119" s="8">
        <v>55.313424274196699</v>
      </c>
      <c r="M119" s="8">
        <v>52.952734984019301</v>
      </c>
      <c r="N119" s="8">
        <v>53.358877305280799</v>
      </c>
      <c r="O119" s="8">
        <v>49.650772455905802</v>
      </c>
      <c r="P119" s="8">
        <v>49.886591924922101</v>
      </c>
      <c r="Q119" s="8">
        <v>53.394591037032299</v>
      </c>
      <c r="R119" s="8">
        <v>62.368420736089199</v>
      </c>
      <c r="S119" s="8">
        <v>58.144714608056198</v>
      </c>
      <c r="T119" s="8">
        <v>39.683251510113102</v>
      </c>
      <c r="U119" s="8">
        <v>33.668785837429297</v>
      </c>
      <c r="V119" s="8">
        <v>40.744388125801201</v>
      </c>
      <c r="W119" s="8">
        <v>37.447913734995304</v>
      </c>
      <c r="X119" s="8">
        <v>30.920786362690102</v>
      </c>
      <c r="Y119" s="15">
        <v>41.499955179838999</v>
      </c>
    </row>
    <row r="120" spans="1:25" x14ac:dyDescent="0.35">
      <c r="A120" s="13" t="s">
        <v>4732</v>
      </c>
      <c r="B120" s="8">
        <v>79.796406829099396</v>
      </c>
      <c r="C120" s="8">
        <v>79.827619542672295</v>
      </c>
      <c r="D120" s="8">
        <v>79.845855277730706</v>
      </c>
      <c r="E120" s="8">
        <v>79.856118710009895</v>
      </c>
      <c r="F120" s="8">
        <v>79.860946902412095</v>
      </c>
      <c r="G120" s="8">
        <v>79.862813118391301</v>
      </c>
      <c r="H120" s="8">
        <v>79.857177281486202</v>
      </c>
      <c r="I120" s="8">
        <v>49.836415456242499</v>
      </c>
      <c r="J120" s="8">
        <v>49.792260127812099</v>
      </c>
      <c r="K120" s="8">
        <v>49.7790128393816</v>
      </c>
      <c r="L120" s="8">
        <v>49.765841965737799</v>
      </c>
      <c r="M120" s="8">
        <v>49.770525147448602</v>
      </c>
      <c r="N120" s="8">
        <v>49.771121222206901</v>
      </c>
      <c r="O120" s="8">
        <v>49.770811292242797</v>
      </c>
      <c r="P120" s="8">
        <v>49.774647209402197</v>
      </c>
      <c r="Q120" s="8">
        <v>49.7842456424939</v>
      </c>
      <c r="R120" s="8">
        <v>49.784654655431602</v>
      </c>
      <c r="S120" s="8">
        <v>49.789186321667003</v>
      </c>
      <c r="T120" s="8">
        <v>69.788933489251903</v>
      </c>
      <c r="U120" s="8">
        <v>69.749437294542602</v>
      </c>
      <c r="V120" s="8">
        <v>69.708016406502594</v>
      </c>
      <c r="W120" s="8">
        <v>69.704382794698205</v>
      </c>
      <c r="X120" s="8">
        <v>69.721448325672796</v>
      </c>
      <c r="Y120" s="15">
        <v>69.766019368939595</v>
      </c>
    </row>
    <row r="121" spans="1:25" x14ac:dyDescent="0.35">
      <c r="A121" s="13" t="s">
        <v>4733</v>
      </c>
      <c r="B121" s="8">
        <v>271.51098407098499</v>
      </c>
      <c r="C121" s="8">
        <v>276.58533003146499</v>
      </c>
      <c r="D121" s="8">
        <v>335.27203292975997</v>
      </c>
      <c r="E121" s="8">
        <v>274.15893676477299</v>
      </c>
      <c r="F121" s="8">
        <v>257.985334930985</v>
      </c>
      <c r="G121" s="8">
        <v>253.15919931424301</v>
      </c>
      <c r="H121" s="8">
        <v>331.12329872648797</v>
      </c>
      <c r="I121" s="8">
        <v>195.57906572521199</v>
      </c>
      <c r="J121" s="8">
        <v>49.8352887325983</v>
      </c>
      <c r="K121" s="8">
        <v>49.8041175891195</v>
      </c>
      <c r="L121" s="8">
        <v>49.803886291484901</v>
      </c>
      <c r="M121" s="8">
        <v>49.803655055926598</v>
      </c>
      <c r="N121" s="8">
        <v>49.803423882428199</v>
      </c>
      <c r="O121" s="8">
        <v>49.803192770972899</v>
      </c>
      <c r="P121" s="8">
        <v>49.8029617215442</v>
      </c>
      <c r="Q121" s="8">
        <v>49.802730734125397</v>
      </c>
      <c r="R121" s="8">
        <v>49.802499808699601</v>
      </c>
      <c r="S121" s="8">
        <v>64.980833879216604</v>
      </c>
      <c r="T121" s="8">
        <v>140.441915400125</v>
      </c>
      <c r="U121" s="8">
        <v>141.35626827623699</v>
      </c>
      <c r="V121" s="8">
        <v>137.00538530146201</v>
      </c>
      <c r="W121" s="8">
        <v>139.856180841899</v>
      </c>
      <c r="X121" s="8">
        <v>144.27350580255299</v>
      </c>
      <c r="Y121" s="15">
        <v>143.88124570059799</v>
      </c>
    </row>
    <row r="122" spans="1:25" x14ac:dyDescent="0.35">
      <c r="A122" s="13" t="s">
        <v>4734</v>
      </c>
      <c r="B122" s="8">
        <v>-90.944827112783599</v>
      </c>
      <c r="C122" s="8">
        <v>-86.152881168328705</v>
      </c>
      <c r="D122" s="8">
        <v>-82.431466654907098</v>
      </c>
      <c r="E122" s="8">
        <v>-79.332242029415895</v>
      </c>
      <c r="F122" s="8">
        <v>-78.226346791079806</v>
      </c>
      <c r="G122" s="8">
        <v>-80.601601104887607</v>
      </c>
      <c r="H122" s="8">
        <v>-81.760700737329699</v>
      </c>
      <c r="I122" s="8">
        <v>-85.941069300685896</v>
      </c>
      <c r="J122" s="8">
        <v>-86.161172675406306</v>
      </c>
      <c r="K122" s="8">
        <v>-91.1915095399048</v>
      </c>
      <c r="L122" s="8">
        <v>-94.927953061502393</v>
      </c>
      <c r="M122" s="8">
        <v>-98.867375355103505</v>
      </c>
      <c r="N122" s="8">
        <v>-97.087981604671995</v>
      </c>
      <c r="O122" s="8">
        <v>-96.837553587119302</v>
      </c>
      <c r="P122" s="8">
        <v>-97.612114291366098</v>
      </c>
      <c r="Q122" s="8">
        <v>-97.496570871516994</v>
      </c>
      <c r="R122" s="8">
        <v>-98.943432514092805</v>
      </c>
      <c r="S122" s="8">
        <v>-104.623629809283</v>
      </c>
      <c r="T122" s="8">
        <v>-92.679197296869006</v>
      </c>
      <c r="U122" s="8">
        <v>-80.752470142505004</v>
      </c>
      <c r="V122" s="8">
        <v>-83.219652319533296</v>
      </c>
      <c r="W122" s="8">
        <v>-80.952044291873193</v>
      </c>
      <c r="X122" s="8">
        <v>-79.404794908369595</v>
      </c>
      <c r="Y122" s="15">
        <v>-90.801919012343902</v>
      </c>
    </row>
    <row r="123" spans="1:25" x14ac:dyDescent="0.35">
      <c r="A123" s="13" t="s">
        <v>4735</v>
      </c>
      <c r="B123" s="8">
        <v>-57.2716372671741</v>
      </c>
      <c r="C123" s="8">
        <v>-67.389444423079496</v>
      </c>
      <c r="D123" s="8">
        <v>-76.875473901248398</v>
      </c>
      <c r="E123" s="8">
        <v>-85.550175649222496</v>
      </c>
      <c r="F123" s="8">
        <v>-86.396342012449693</v>
      </c>
      <c r="G123" s="8">
        <v>-94.707505784208806</v>
      </c>
      <c r="H123" s="8">
        <v>-89.413588802098204</v>
      </c>
      <c r="I123" s="8">
        <v>-67.556979057363407</v>
      </c>
      <c r="J123" s="8">
        <v>-36.292551567346401</v>
      </c>
      <c r="K123" s="8">
        <v>-32.126909070429697</v>
      </c>
      <c r="L123" s="8">
        <v>-26.737822487810501</v>
      </c>
      <c r="M123" s="8">
        <v>-19.090461306307201</v>
      </c>
      <c r="N123" s="8">
        <v>-18.4098841995215</v>
      </c>
      <c r="O123" s="8">
        <v>-19.1547876579784</v>
      </c>
      <c r="P123" s="8">
        <v>-21.092430145395198</v>
      </c>
      <c r="Q123" s="8">
        <v>-23.502565017330099</v>
      </c>
      <c r="R123" s="8">
        <v>-24.2637141616054</v>
      </c>
      <c r="S123" s="8">
        <v>-26.922522196325399</v>
      </c>
      <c r="T123" s="8">
        <v>-48.505779449853001</v>
      </c>
      <c r="U123" s="8">
        <v>-68.150624894320401</v>
      </c>
      <c r="V123" s="8">
        <v>-62.945377321994798</v>
      </c>
      <c r="W123" s="8">
        <v>-62.999216922644301</v>
      </c>
      <c r="X123" s="8">
        <v>-70.597254767466296</v>
      </c>
      <c r="Y123" s="15">
        <v>-59.802261590416798</v>
      </c>
    </row>
    <row r="124" spans="1:25" x14ac:dyDescent="0.35">
      <c r="A124" s="13" t="s">
        <v>4736</v>
      </c>
      <c r="B124" s="8">
        <v>-12.8400001525879</v>
      </c>
      <c r="C124" s="8">
        <v>-12.8400001525879</v>
      </c>
      <c r="D124" s="8">
        <v>-12.8400001525879</v>
      </c>
      <c r="E124" s="8">
        <v>-12.8400001525879</v>
      </c>
      <c r="F124" s="8">
        <v>-12.8400001525879</v>
      </c>
      <c r="G124" s="8">
        <v>-12.8400001525879</v>
      </c>
      <c r="H124" s="8">
        <v>-12.8400001525879</v>
      </c>
      <c r="I124" s="8">
        <v>-12.8400001525879</v>
      </c>
      <c r="J124" s="8">
        <v>-12.8400001525879</v>
      </c>
      <c r="K124" s="8">
        <v>-12.8400001525879</v>
      </c>
      <c r="L124" s="8">
        <v>-12.8400001525879</v>
      </c>
      <c r="M124" s="8">
        <v>-12.8400001525879</v>
      </c>
      <c r="N124" s="8">
        <v>-12.8400001525879</v>
      </c>
      <c r="O124" s="8">
        <v>-12.8400001525879</v>
      </c>
      <c r="P124" s="8">
        <v>-12.8400001525879</v>
      </c>
      <c r="Q124" s="8">
        <v>-12.8400001525879</v>
      </c>
      <c r="R124" s="8">
        <v>-12.8400001525879</v>
      </c>
      <c r="S124" s="8">
        <v>-12.8400001525879</v>
      </c>
      <c r="T124" s="8">
        <v>-12.8400001525879</v>
      </c>
      <c r="U124" s="8">
        <v>-12.8400001525879</v>
      </c>
      <c r="V124" s="8">
        <v>-12.8400001525879</v>
      </c>
      <c r="W124" s="8">
        <v>-12.8400001525879</v>
      </c>
      <c r="X124" s="8">
        <v>-12.8400001525879</v>
      </c>
      <c r="Y124" s="15">
        <v>-12.8400001525879</v>
      </c>
    </row>
    <row r="125" spans="1:25" x14ac:dyDescent="0.35">
      <c r="A125" s="13" t="s">
        <v>4737</v>
      </c>
      <c r="B125" s="8">
        <v>287.04267651932798</v>
      </c>
      <c r="C125" s="8">
        <v>247.83251233127399</v>
      </c>
      <c r="D125" s="8">
        <v>206.53649109569699</v>
      </c>
      <c r="E125" s="8">
        <v>197.49434315160701</v>
      </c>
      <c r="F125" s="8">
        <v>185.08718974565801</v>
      </c>
      <c r="G125" s="8">
        <v>180.804172540644</v>
      </c>
      <c r="H125" s="8">
        <v>176.15189994382601</v>
      </c>
      <c r="I125" s="8">
        <v>251.09389576522199</v>
      </c>
      <c r="J125" s="8">
        <v>274.42097366359798</v>
      </c>
      <c r="K125" s="8">
        <v>305.26325836795399</v>
      </c>
      <c r="L125" s="8">
        <v>342.87898505644802</v>
      </c>
      <c r="M125" s="8">
        <v>369.73112909003601</v>
      </c>
      <c r="N125" s="8">
        <v>381.46148394426399</v>
      </c>
      <c r="O125" s="8">
        <v>388.44146414859</v>
      </c>
      <c r="P125" s="8">
        <v>398.487926818056</v>
      </c>
      <c r="Q125" s="8">
        <v>401.524187597337</v>
      </c>
      <c r="R125" s="8">
        <v>417.00361927262497</v>
      </c>
      <c r="S125" s="8">
        <v>428.696636837825</v>
      </c>
      <c r="T125" s="8">
        <v>387.58115793429698</v>
      </c>
      <c r="U125" s="8">
        <v>379.136169333851</v>
      </c>
      <c r="V125" s="8">
        <v>395.91272577658401</v>
      </c>
      <c r="W125" s="8">
        <v>372.99513088192299</v>
      </c>
      <c r="X125" s="8">
        <v>344.89841746015202</v>
      </c>
      <c r="Y125" s="15">
        <v>324.218168761475</v>
      </c>
    </row>
    <row r="126" spans="1:25" x14ac:dyDescent="0.35">
      <c r="A126" s="13" t="s">
        <v>4738</v>
      </c>
      <c r="B126" s="8">
        <v>532.35646044183704</v>
      </c>
      <c r="C126" s="8">
        <v>478.18970084951599</v>
      </c>
      <c r="D126" s="8">
        <v>472.78756121521599</v>
      </c>
      <c r="E126" s="8">
        <v>459.18860572472101</v>
      </c>
      <c r="F126" s="8">
        <v>495.98976608041198</v>
      </c>
      <c r="G126" s="8">
        <v>482.05730594035401</v>
      </c>
      <c r="H126" s="8">
        <v>489.68979697611201</v>
      </c>
      <c r="I126" s="8">
        <v>535.10827239595699</v>
      </c>
      <c r="J126" s="8">
        <v>837.37596515150699</v>
      </c>
      <c r="K126" s="8">
        <v>782.86552989571805</v>
      </c>
      <c r="L126" s="8">
        <v>714.67752325501897</v>
      </c>
      <c r="M126" s="8">
        <v>681.52572664526201</v>
      </c>
      <c r="N126" s="8">
        <v>688.79231351580302</v>
      </c>
      <c r="O126" s="8">
        <v>675.61993660363305</v>
      </c>
      <c r="P126" s="8">
        <v>683.64724533508195</v>
      </c>
      <c r="Q126" s="8">
        <v>742.94870281528597</v>
      </c>
      <c r="R126" s="8">
        <v>763.81121242307802</v>
      </c>
      <c r="S126" s="8">
        <v>654.64787105535697</v>
      </c>
      <c r="T126" s="8">
        <v>652.19030008801099</v>
      </c>
      <c r="U126" s="8">
        <v>564.14080881252096</v>
      </c>
      <c r="V126" s="8">
        <v>703.61612054326895</v>
      </c>
      <c r="W126" s="8">
        <v>698.39610419203404</v>
      </c>
      <c r="X126" s="8">
        <v>635.04438533698897</v>
      </c>
      <c r="Y126" s="15">
        <v>618.64706793319101</v>
      </c>
    </row>
    <row r="127" spans="1:25" x14ac:dyDescent="0.35">
      <c r="A127" s="13" t="s">
        <v>4739</v>
      </c>
      <c r="B127" s="8">
        <v>14.8528203718953</v>
      </c>
      <c r="C127" s="8">
        <v>9.3412807931605393</v>
      </c>
      <c r="D127" s="8">
        <v>-0.257864819856024</v>
      </c>
      <c r="E127" s="8">
        <v>-1.5589414154175401</v>
      </c>
      <c r="F127" s="8">
        <v>-4.85240904198844</v>
      </c>
      <c r="G127" s="8">
        <v>-4.6304990885193398</v>
      </c>
      <c r="H127" s="8">
        <v>-5.8152178342366803</v>
      </c>
      <c r="I127" s="8">
        <v>-2.1882064155029801</v>
      </c>
      <c r="J127" s="8">
        <v>9.9857480117135307</v>
      </c>
      <c r="K127" s="8">
        <v>13.2676150195782</v>
      </c>
      <c r="L127" s="8">
        <v>16.165459543551101</v>
      </c>
      <c r="M127" s="8">
        <v>19.466278784253898</v>
      </c>
      <c r="N127" s="8">
        <v>19.7574380610193</v>
      </c>
      <c r="O127" s="8">
        <v>19.446110020517398</v>
      </c>
      <c r="P127" s="8">
        <v>18.283804077065302</v>
      </c>
      <c r="Q127" s="8">
        <v>17.3541504075116</v>
      </c>
      <c r="R127" s="8">
        <v>17.631139472336301</v>
      </c>
      <c r="S127" s="8">
        <v>17.054488389958902</v>
      </c>
      <c r="T127" s="8">
        <v>7.2120372124233798</v>
      </c>
      <c r="U127" s="8">
        <v>-1.8835059988114999</v>
      </c>
      <c r="V127" s="8">
        <v>0.43123675567076702</v>
      </c>
      <c r="W127" s="8">
        <v>-1.8937236630165399E-2</v>
      </c>
      <c r="X127" s="8">
        <v>-4.4383680939667398</v>
      </c>
      <c r="Y127" s="15">
        <v>0.20312144281899699</v>
      </c>
    </row>
    <row r="128" spans="1:25" x14ac:dyDescent="0.35">
      <c r="A128" s="13" t="s">
        <v>4740</v>
      </c>
      <c r="B128" s="8">
        <v>-43.577177886755003</v>
      </c>
      <c r="C128" s="8">
        <v>-49.0887174654898</v>
      </c>
      <c r="D128" s="8">
        <v>-58.687863078506297</v>
      </c>
      <c r="E128" s="8">
        <v>-67.029743854146204</v>
      </c>
      <c r="F128" s="8">
        <v>-63.282407300638702</v>
      </c>
      <c r="G128" s="8">
        <v>-72.577593827191905</v>
      </c>
      <c r="H128" s="8">
        <v>-67.004866202903699</v>
      </c>
      <c r="I128" s="8">
        <v>-46.134871772456897</v>
      </c>
      <c r="J128" s="8">
        <v>-33.960917345240397</v>
      </c>
      <c r="K128" s="8">
        <v>-30.562383674186002</v>
      </c>
      <c r="L128" s="8">
        <v>-27.664539150213098</v>
      </c>
      <c r="M128" s="8">
        <v>-24.363719909510301</v>
      </c>
      <c r="N128" s="8">
        <v>-24.072560632744899</v>
      </c>
      <c r="O128" s="8">
        <v>-24.383888673246801</v>
      </c>
      <c r="P128" s="8">
        <v>-25.546194616698902</v>
      </c>
      <c r="Q128" s="8">
        <v>-26.475848286252599</v>
      </c>
      <c r="R128" s="8">
        <v>-26.198859221427899</v>
      </c>
      <c r="S128" s="8">
        <v>-26.892176966995098</v>
      </c>
      <c r="T128" s="8">
        <v>-36.734628144530603</v>
      </c>
      <c r="U128" s="8">
        <v>-45.830171355765501</v>
      </c>
      <c r="V128" s="8">
        <v>-43.515428601283197</v>
      </c>
      <c r="W128" s="8">
        <v>-43.965602593584101</v>
      </c>
      <c r="X128" s="8">
        <v>-48.385033450920702</v>
      </c>
      <c r="Y128" s="15">
        <v>-43.743543914134897</v>
      </c>
    </row>
    <row r="129" spans="1:25" x14ac:dyDescent="0.35">
      <c r="A129" s="13" t="s">
        <v>4741</v>
      </c>
      <c r="B129" s="8">
        <v>-43.440378563847602</v>
      </c>
      <c r="C129" s="8">
        <v>-48.9763848565416</v>
      </c>
      <c r="D129" s="8">
        <v>-58.6181427176165</v>
      </c>
      <c r="E129" s="8">
        <v>-66.957259927164401</v>
      </c>
      <c r="F129" s="8">
        <v>-63.233083048512697</v>
      </c>
      <c r="G129" s="8">
        <v>-72.515741856924294</v>
      </c>
      <c r="H129" s="8">
        <v>-66.956469031440506</v>
      </c>
      <c r="I129" s="8">
        <v>-46.091286503316702</v>
      </c>
      <c r="J129" s="8">
        <v>-33.863289621903199</v>
      </c>
      <c r="K129" s="8">
        <v>-30.450328564957701</v>
      </c>
      <c r="L129" s="8">
        <v>-27.539620000716599</v>
      </c>
      <c r="M129" s="8">
        <v>-24.224147758952999</v>
      </c>
      <c r="N129" s="8">
        <v>-23.931695997760301</v>
      </c>
      <c r="O129" s="8">
        <v>-24.244406081329501</v>
      </c>
      <c r="P129" s="8">
        <v>-25.411871714406999</v>
      </c>
      <c r="Q129" s="8">
        <v>-26.3456523157517</v>
      </c>
      <c r="R129" s="8">
        <v>-26.067433623655901</v>
      </c>
      <c r="S129" s="8">
        <v>-26.7631697110888</v>
      </c>
      <c r="T129" s="8">
        <v>-36.649313405055501</v>
      </c>
      <c r="U129" s="8">
        <v>-45.785233417500102</v>
      </c>
      <c r="V129" s="8">
        <v>-43.460215167595699</v>
      </c>
      <c r="W129" s="8">
        <v>-43.912387485713197</v>
      </c>
      <c r="X129" s="8">
        <v>-48.351437060683701</v>
      </c>
      <c r="Y129" s="15">
        <v>-43.689343141053797</v>
      </c>
    </row>
    <row r="130" spans="1:25" x14ac:dyDescent="0.35">
      <c r="A130" s="13" t="s">
        <v>4742</v>
      </c>
      <c r="B130" s="8">
        <v>19.734183450647802</v>
      </c>
      <c r="C130" s="8">
        <v>14.0612124137926</v>
      </c>
      <c r="D130" s="8">
        <v>10.4183734112195</v>
      </c>
      <c r="E130" s="8">
        <v>13.3449114285132</v>
      </c>
      <c r="F130" s="8">
        <v>8.0129334694408794</v>
      </c>
      <c r="G130" s="8">
        <v>7.6019741922853896</v>
      </c>
      <c r="H130" s="8">
        <v>7.9508101413080103</v>
      </c>
      <c r="I130" s="8">
        <v>12.978962575639001</v>
      </c>
      <c r="J130" s="8">
        <v>22.432796429829299</v>
      </c>
      <c r="K130" s="8">
        <v>27.633753212937201</v>
      </c>
      <c r="L130" s="8">
        <v>33.369058374556502</v>
      </c>
      <c r="M130" s="8">
        <v>36.5315886752323</v>
      </c>
      <c r="N130" s="8">
        <v>38.232728726931697</v>
      </c>
      <c r="O130" s="8">
        <v>40.975048896549097</v>
      </c>
      <c r="P130" s="8">
        <v>39.821101506860501</v>
      </c>
      <c r="Q130" s="8">
        <v>35.588367332080303</v>
      </c>
      <c r="R130" s="8">
        <v>33.182595052189498</v>
      </c>
      <c r="S130" s="8">
        <v>25.8209762630859</v>
      </c>
      <c r="T130" s="8">
        <v>28.062011024057298</v>
      </c>
      <c r="U130" s="8">
        <v>36.814046990641899</v>
      </c>
      <c r="V130" s="8">
        <v>35.608061032727299</v>
      </c>
      <c r="W130" s="8">
        <v>33.975383992278203</v>
      </c>
      <c r="X130" s="8">
        <v>31.889048553357402</v>
      </c>
      <c r="Y130" s="15">
        <v>24.8742572421117</v>
      </c>
    </row>
    <row r="131" spans="1:25" x14ac:dyDescent="0.35">
      <c r="A131" s="13" t="s">
        <v>4743</v>
      </c>
      <c r="B131" s="8">
        <v>130.438039295615</v>
      </c>
      <c r="C131" s="8">
        <v>128.543559379621</v>
      </c>
      <c r="D131" s="8">
        <v>121.997467556564</v>
      </c>
      <c r="E131" s="8">
        <v>101.75468409246901</v>
      </c>
      <c r="F131" s="8">
        <v>117.566994278357</v>
      </c>
      <c r="G131" s="8">
        <v>117.083578536278</v>
      </c>
      <c r="H131" s="8">
        <v>117.119421669735</v>
      </c>
      <c r="I131" s="8">
        <v>128.09936911872501</v>
      </c>
      <c r="J131" s="8">
        <v>90.039151410086504</v>
      </c>
      <c r="K131" s="8">
        <v>72.891576078806295</v>
      </c>
      <c r="L131" s="8">
        <v>65.073381519986299</v>
      </c>
      <c r="M131" s="8">
        <v>59.159892906719499</v>
      </c>
      <c r="N131" s="8">
        <v>58.502757239392999</v>
      </c>
      <c r="O131" s="8">
        <v>49.375374653740302</v>
      </c>
      <c r="P131" s="8">
        <v>57.910385091633998</v>
      </c>
      <c r="Q131" s="8">
        <v>76.7195663540586</v>
      </c>
      <c r="R131" s="8">
        <v>92.419336145601093</v>
      </c>
      <c r="S131" s="8">
        <v>134.86808947148501</v>
      </c>
      <c r="T131" s="8">
        <v>124.11767612320099</v>
      </c>
      <c r="U131" s="8">
        <v>93.715598773880302</v>
      </c>
      <c r="V131" s="8">
        <v>119.687388692076</v>
      </c>
      <c r="W131" s="8">
        <v>118.47617853349099</v>
      </c>
      <c r="X131" s="8">
        <v>116.859150350009</v>
      </c>
      <c r="Y131" s="15">
        <v>123.72816085457499</v>
      </c>
    </row>
    <row r="132" spans="1:25" x14ac:dyDescent="0.35">
      <c r="A132" s="13" t="s">
        <v>4744</v>
      </c>
      <c r="B132" s="8">
        <v>-13.8389457777928</v>
      </c>
      <c r="C132" s="8">
        <v>-26.150765373853801</v>
      </c>
      <c r="D132" s="8">
        <v>-39.315717954307701</v>
      </c>
      <c r="E132" s="8">
        <v>-35.089765000972903</v>
      </c>
      <c r="F132" s="8">
        <v>-41.776678762519403</v>
      </c>
      <c r="G132" s="8">
        <v>-37.985376462439298</v>
      </c>
      <c r="H132" s="8">
        <v>-53.314154197636498</v>
      </c>
      <c r="I132" s="8">
        <v>-0.586509063288986</v>
      </c>
      <c r="J132" s="8">
        <v>-197.02770736897401</v>
      </c>
      <c r="K132" s="8">
        <v>-138.14404460812401</v>
      </c>
      <c r="L132" s="8">
        <v>-140.73136139875101</v>
      </c>
      <c r="M132" s="8">
        <v>-121.274574303691</v>
      </c>
      <c r="N132" s="8">
        <v>-117.01555960036301</v>
      </c>
      <c r="O132" s="8">
        <v>-109.620158375508</v>
      </c>
      <c r="P132" s="8">
        <v>-104.437386721717</v>
      </c>
      <c r="Q132" s="8">
        <v>-132.015916009178</v>
      </c>
      <c r="R132" s="8">
        <v>-178.55217131386701</v>
      </c>
      <c r="S132" s="8">
        <v>-67.034108160696903</v>
      </c>
      <c r="T132" s="8">
        <v>-47.8631390825865</v>
      </c>
      <c r="U132" s="8">
        <v>-48.359465842875998</v>
      </c>
      <c r="V132" s="8">
        <v>-126.72725186894</v>
      </c>
      <c r="W132" s="8">
        <v>-122.83898225115701</v>
      </c>
      <c r="X132" s="8">
        <v>-98.905573873345702</v>
      </c>
      <c r="Y132" s="15">
        <v>-102.47371353231</v>
      </c>
    </row>
    <row r="133" spans="1:25" x14ac:dyDescent="0.35">
      <c r="A133" s="13" t="s">
        <v>4745</v>
      </c>
      <c r="B133" s="8">
        <v>119.73709461625</v>
      </c>
      <c r="C133" s="8">
        <v>112.04876178402399</v>
      </c>
      <c r="D133" s="8">
        <v>101.32699418311201</v>
      </c>
      <c r="E133" s="8">
        <v>88.211006718793499</v>
      </c>
      <c r="F133" s="8">
        <v>93.730001917458694</v>
      </c>
      <c r="G133" s="8">
        <v>93.041433059174395</v>
      </c>
      <c r="H133" s="8">
        <v>93.004208849359898</v>
      </c>
      <c r="I133" s="8">
        <v>110.33321888980601</v>
      </c>
      <c r="J133" s="8">
        <v>101.385198242077</v>
      </c>
      <c r="K133" s="8">
        <v>93.824485360935199</v>
      </c>
      <c r="L133" s="8">
        <v>93.091177843373302</v>
      </c>
      <c r="M133" s="8">
        <v>90.666948024724107</v>
      </c>
      <c r="N133" s="8">
        <v>91.2580473028829</v>
      </c>
      <c r="O133" s="8">
        <v>86.341831050002398</v>
      </c>
      <c r="P133" s="8">
        <v>92.321691655815698</v>
      </c>
      <c r="Q133" s="8">
        <v>102.39002002661</v>
      </c>
      <c r="R133" s="8">
        <v>112.45687224677</v>
      </c>
      <c r="S133" s="8">
        <v>124.15495551986901</v>
      </c>
      <c r="T133" s="8">
        <v>119.359212239062</v>
      </c>
      <c r="U133" s="8">
        <v>108.98866978935401</v>
      </c>
      <c r="V133" s="8">
        <v>131.653706292978</v>
      </c>
      <c r="W133" s="8">
        <v>128.07352293828501</v>
      </c>
      <c r="X133" s="8">
        <v>125.74212180048301</v>
      </c>
      <c r="Y133" s="15">
        <v>122.88165332682399</v>
      </c>
    </row>
    <row r="134" spans="1:25" x14ac:dyDescent="0.35">
      <c r="A134" s="13" t="s">
        <v>4746</v>
      </c>
      <c r="B134" s="8">
        <v>-14.672423855650999</v>
      </c>
      <c r="C134" s="8">
        <v>-13.277998762775599</v>
      </c>
      <c r="D134" s="8">
        <v>-12.256975589035701</v>
      </c>
      <c r="E134" s="8">
        <v>-11.6753167425396</v>
      </c>
      <c r="F134" s="8">
        <v>-11.4199662961122</v>
      </c>
      <c r="G134" s="8">
        <v>-11.328438129153501</v>
      </c>
      <c r="H134" s="8">
        <v>-11.2608511891275</v>
      </c>
      <c r="I134" s="8">
        <v>-11.5416408369979</v>
      </c>
      <c r="J134" s="8">
        <v>-10.492580844263699</v>
      </c>
      <c r="K134" s="8">
        <v>-8.6223453675750097</v>
      </c>
      <c r="L134" s="8">
        <v>-7.5547709610782503</v>
      </c>
      <c r="M134" s="8">
        <v>-6.3073772367944203</v>
      </c>
      <c r="N134" s="8">
        <v>-5.67352317343114</v>
      </c>
      <c r="O134" s="8">
        <v>-5.9962052341943499</v>
      </c>
      <c r="P134" s="8">
        <v>-7.1328031562593397</v>
      </c>
      <c r="Q134" s="8">
        <v>-8.5114505510258596</v>
      </c>
      <c r="R134" s="8">
        <v>-10.4985688955106</v>
      </c>
      <c r="S134" s="8">
        <v>-12.9851075775005</v>
      </c>
      <c r="T134" s="8">
        <v>-14.029586774509101</v>
      </c>
      <c r="U134" s="8">
        <v>-15.0980189164181</v>
      </c>
      <c r="V134" s="8">
        <v>-16.5572965439253</v>
      </c>
      <c r="W134" s="8">
        <v>-16.190822038705999</v>
      </c>
      <c r="X134" s="8">
        <v>-15.472796612741099</v>
      </c>
      <c r="Y134" s="15">
        <v>-15.618012337866499</v>
      </c>
    </row>
    <row r="135" spans="1:25" x14ac:dyDescent="0.35">
      <c r="A135" s="13" t="s">
        <v>4747</v>
      </c>
      <c r="B135" s="8">
        <v>-30.983046395543202</v>
      </c>
      <c r="C135" s="8">
        <v>-34.656251761515499</v>
      </c>
      <c r="D135" s="8">
        <v>-31.923309288259102</v>
      </c>
      <c r="E135" s="8">
        <v>-32.907884815616399</v>
      </c>
      <c r="F135" s="8">
        <v>-38.074062041212798</v>
      </c>
      <c r="G135" s="8">
        <v>-37.738370410479703</v>
      </c>
      <c r="H135" s="8">
        <v>-37.206156542081303</v>
      </c>
      <c r="I135" s="8">
        <v>-36.713933785926798</v>
      </c>
      <c r="J135" s="8">
        <v>-18.7351153159095</v>
      </c>
      <c r="K135" s="8">
        <v>-16.577402973875</v>
      </c>
      <c r="L135" s="8">
        <v>-14.829446464634501</v>
      </c>
      <c r="M135" s="8">
        <v>-9.7053249684254901</v>
      </c>
      <c r="N135" s="8">
        <v>-9.8701105648174803</v>
      </c>
      <c r="O135" s="8">
        <v>-10.276603819282901</v>
      </c>
      <c r="P135" s="8">
        <v>-10.9716190136511</v>
      </c>
      <c r="Q135" s="8">
        <v>-12.8959231031009</v>
      </c>
      <c r="R135" s="8">
        <v>-13.393789524243299</v>
      </c>
      <c r="S135" s="8">
        <v>-14.7457261862788</v>
      </c>
      <c r="T135" s="8">
        <v>-26.7373563138135</v>
      </c>
      <c r="U135" s="8">
        <v>-36.547641337050102</v>
      </c>
      <c r="V135" s="8">
        <v>-35.438098055058497</v>
      </c>
      <c r="W135" s="8">
        <v>-33.440008998450899</v>
      </c>
      <c r="X135" s="8">
        <v>-37.366071660570498</v>
      </c>
      <c r="Y135" s="15">
        <v>-32.667217071967499</v>
      </c>
    </row>
    <row r="136" spans="1:25" x14ac:dyDescent="0.35">
      <c r="A136" s="13" t="s">
        <v>4748</v>
      </c>
      <c r="B136" s="8">
        <v>30.9714285714285</v>
      </c>
      <c r="C136" s="8">
        <v>30.9714285714285</v>
      </c>
      <c r="D136" s="8">
        <v>88.710416862934395</v>
      </c>
      <c r="E136" s="8">
        <v>30.9714285714285</v>
      </c>
      <c r="F136" s="8">
        <v>30.9714285714285</v>
      </c>
      <c r="G136" s="8">
        <v>30.9714285714285</v>
      </c>
      <c r="H136" s="8">
        <v>210.97142857142899</v>
      </c>
      <c r="I136" s="8">
        <v>30.9714285714285</v>
      </c>
      <c r="J136" s="8">
        <v>30.9714285714285</v>
      </c>
      <c r="K136" s="8">
        <v>30.9714285714285</v>
      </c>
      <c r="L136" s="8">
        <v>30.9714285714285</v>
      </c>
      <c r="M136" s="8">
        <v>30.9714285714285</v>
      </c>
      <c r="N136" s="8">
        <v>30.9714285714285</v>
      </c>
      <c r="O136" s="8">
        <v>30.9714285714285</v>
      </c>
      <c r="P136" s="8">
        <v>30.9714285714285</v>
      </c>
      <c r="Q136" s="8">
        <v>30.9714285714285</v>
      </c>
      <c r="R136" s="8">
        <v>30.9714285714285</v>
      </c>
      <c r="S136" s="8">
        <v>30.9714285714285</v>
      </c>
      <c r="T136" s="8">
        <v>30.9714285714285</v>
      </c>
      <c r="U136" s="8">
        <v>30.9714285714285</v>
      </c>
      <c r="V136" s="8">
        <v>30.9714285714285</v>
      </c>
      <c r="W136" s="8">
        <v>30.9714285714285</v>
      </c>
      <c r="X136" s="8">
        <v>30.9714285714285</v>
      </c>
      <c r="Y136" s="15">
        <v>30.9714285714285</v>
      </c>
    </row>
    <row r="137" spans="1:25" x14ac:dyDescent="0.35">
      <c r="A137" s="13" t="s">
        <v>4749</v>
      </c>
      <c r="B137" s="8">
        <v>-61.406842937699302</v>
      </c>
      <c r="C137" s="8">
        <v>-60.115527619940003</v>
      </c>
      <c r="D137" s="8">
        <v>-57.193239128423201</v>
      </c>
      <c r="E137" s="8">
        <v>-55.325490201586199</v>
      </c>
      <c r="F137" s="8">
        <v>-55.675537688176902</v>
      </c>
      <c r="G137" s="8">
        <v>-55.313827765463202</v>
      </c>
      <c r="H137" s="8">
        <v>-55.059389211894299</v>
      </c>
      <c r="I137" s="8">
        <v>-55.889013354673502</v>
      </c>
      <c r="J137" s="8">
        <v>-45.5783957377406</v>
      </c>
      <c r="K137" s="8">
        <v>-40.7811531531216</v>
      </c>
      <c r="L137" s="8">
        <v>-39.066038399915897</v>
      </c>
      <c r="M137" s="8">
        <v>-38.238864228128598</v>
      </c>
      <c r="N137" s="8">
        <v>-38.864925064423801</v>
      </c>
      <c r="O137" s="8">
        <v>-33.225706963581999</v>
      </c>
      <c r="P137" s="8">
        <v>-32.4049617291072</v>
      </c>
      <c r="Q137" s="8">
        <v>-34.649510104530897</v>
      </c>
      <c r="R137" s="8">
        <v>-39.2453844754993</v>
      </c>
      <c r="S137" s="8">
        <v>-56.308227951787003</v>
      </c>
      <c r="T137" s="8">
        <v>-59.492966054991101</v>
      </c>
      <c r="U137" s="8">
        <v>-58.528292744599</v>
      </c>
      <c r="V137" s="8">
        <v>-62.795056758289903</v>
      </c>
      <c r="W137" s="8">
        <v>-60.952704033333703</v>
      </c>
      <c r="X137" s="8">
        <v>-54.129103192974597</v>
      </c>
      <c r="Y137" s="15">
        <v>-58.775673596496397</v>
      </c>
    </row>
    <row r="138" spans="1:25" x14ac:dyDescent="0.35">
      <c r="A138" s="13" t="s">
        <v>4750</v>
      </c>
      <c r="B138" s="8">
        <v>-35.104197260587902</v>
      </c>
      <c r="C138" s="8">
        <v>-35.115308577769802</v>
      </c>
      <c r="D138" s="8">
        <v>-33.277143882612499</v>
      </c>
      <c r="E138" s="8">
        <v>-31.935821010098199</v>
      </c>
      <c r="F138" s="8">
        <v>-32.578097043639502</v>
      </c>
      <c r="G138" s="8">
        <v>-32.350101270010001</v>
      </c>
      <c r="H138" s="8">
        <v>-31.8830933374098</v>
      </c>
      <c r="I138" s="8">
        <v>-30.869392224729999</v>
      </c>
      <c r="J138" s="8">
        <v>-14.6096781700689</v>
      </c>
      <c r="K138" s="8">
        <v>-2.5999810302564801</v>
      </c>
      <c r="L138" s="8">
        <v>2.8387807588538299</v>
      </c>
      <c r="M138" s="8">
        <v>4.8723201750784604</v>
      </c>
      <c r="N138" s="8">
        <v>4.8595279674571996</v>
      </c>
      <c r="O138" s="8">
        <v>10.944077490067199</v>
      </c>
      <c r="P138" s="8">
        <v>11.9993694245477</v>
      </c>
      <c r="Q138" s="8">
        <v>10.119859480392501</v>
      </c>
      <c r="R138" s="8">
        <v>2.3158302161859301</v>
      </c>
      <c r="S138" s="8">
        <v>-21.759019536597801</v>
      </c>
      <c r="T138" s="8">
        <v>-32.2613480934221</v>
      </c>
      <c r="U138" s="8">
        <v>-32.906486693202801</v>
      </c>
      <c r="V138" s="8">
        <v>-35.400316561890499</v>
      </c>
      <c r="W138" s="8">
        <v>-34.0461349245302</v>
      </c>
      <c r="X138" s="8">
        <v>-28.146806924209798</v>
      </c>
      <c r="Y138" s="15">
        <v>-32.756571984917599</v>
      </c>
    </row>
    <row r="139" spans="1:25" x14ac:dyDescent="0.35">
      <c r="A139" s="13" t="s">
        <v>4751</v>
      </c>
      <c r="B139" s="8">
        <v>-32.911579848008301</v>
      </c>
      <c r="C139" s="8">
        <v>-38.699250507948101</v>
      </c>
      <c r="D139" s="8">
        <v>-36.278645713108197</v>
      </c>
      <c r="E139" s="8">
        <v>-31.543604174944001</v>
      </c>
      <c r="F139" s="8">
        <v>-31.773622145803401</v>
      </c>
      <c r="G139" s="8">
        <v>-32.033345228149102</v>
      </c>
      <c r="H139" s="8">
        <v>-32.869298114835999</v>
      </c>
      <c r="I139" s="8">
        <v>-28.628936060427598</v>
      </c>
      <c r="J139" s="8">
        <v>23.002799558600199</v>
      </c>
      <c r="K139" s="8">
        <v>61.227109159439003</v>
      </c>
      <c r="L139" s="8">
        <v>66.588684669825099</v>
      </c>
      <c r="M139" s="8">
        <v>71.340534421246801</v>
      </c>
      <c r="N139" s="8">
        <v>74.930630214773103</v>
      </c>
      <c r="O139" s="8">
        <v>81.586844628913695</v>
      </c>
      <c r="P139" s="8">
        <v>81.220895556293002</v>
      </c>
      <c r="Q139" s="8">
        <v>78.206344494685993</v>
      </c>
      <c r="R139" s="8">
        <v>61.622024617989801</v>
      </c>
      <c r="S139" s="8">
        <v>0.64141978589789495</v>
      </c>
      <c r="T139" s="8">
        <v>-22.234914956679098</v>
      </c>
      <c r="U139" s="8">
        <v>-13.5058473908783</v>
      </c>
      <c r="V139" s="8">
        <v>-19.208881517523899</v>
      </c>
      <c r="W139" s="8">
        <v>-22.020809942269299</v>
      </c>
      <c r="X139" s="8">
        <v>-19.5072003107278</v>
      </c>
      <c r="Y139" s="15">
        <v>-24.868566300705599</v>
      </c>
    </row>
    <row r="140" spans="1:25" x14ac:dyDescent="0.35">
      <c r="A140" s="13" t="s">
        <v>4752</v>
      </c>
      <c r="B140" s="8">
        <v>-121.911703892197</v>
      </c>
      <c r="C140" s="8">
        <v>-104.872947053362</v>
      </c>
      <c r="D140" s="8">
        <v>-99.918457081108897</v>
      </c>
      <c r="E140" s="8">
        <v>-94.776134787849799</v>
      </c>
      <c r="F140" s="8">
        <v>-92.491116851285497</v>
      </c>
      <c r="G140" s="8">
        <v>-92.954110514427001</v>
      </c>
      <c r="H140" s="8">
        <v>-101.677997925029</v>
      </c>
      <c r="I140" s="8">
        <v>-124.12839919028301</v>
      </c>
      <c r="J140" s="8">
        <v>-155.07964140090601</v>
      </c>
      <c r="K140" s="8">
        <v>-169.90722860884699</v>
      </c>
      <c r="L140" s="8">
        <v>-176.73846084434899</v>
      </c>
      <c r="M140" s="8">
        <v>-178.79375109401701</v>
      </c>
      <c r="N140" s="8">
        <v>-182.33155139451799</v>
      </c>
      <c r="O140" s="8">
        <v>-185.71152193107801</v>
      </c>
      <c r="P140" s="8">
        <v>-188.86089382232399</v>
      </c>
      <c r="Q140" s="8">
        <v>-190.869747515076</v>
      </c>
      <c r="R140" s="8">
        <v>-192.58914086295599</v>
      </c>
      <c r="S140" s="8">
        <v>-193.45341296867801</v>
      </c>
      <c r="T140" s="8">
        <v>-183.167277365275</v>
      </c>
      <c r="U140" s="8">
        <v>-181.15862323850399</v>
      </c>
      <c r="V140" s="8">
        <v>-177.112068165501</v>
      </c>
      <c r="W140" s="8">
        <v>-166.111481679099</v>
      </c>
      <c r="X140" s="8">
        <v>-152.060872276005</v>
      </c>
      <c r="Y140" s="15">
        <v>-138.50202832750099</v>
      </c>
    </row>
    <row r="141" spans="1:25" x14ac:dyDescent="0.35">
      <c r="A141" s="13" t="s">
        <v>4753</v>
      </c>
      <c r="B141" s="8">
        <v>-48.583061749863802</v>
      </c>
      <c r="C141" s="8">
        <v>-84.662842014582495</v>
      </c>
      <c r="D141" s="8">
        <v>-123.148414487502</v>
      </c>
      <c r="E141" s="8">
        <v>-152.08377266364201</v>
      </c>
      <c r="F141" s="8">
        <v>-148.88064290468299</v>
      </c>
      <c r="G141" s="8">
        <v>-176.615227338831</v>
      </c>
      <c r="H141" s="8">
        <v>-160.44739083501599</v>
      </c>
      <c r="I141" s="8">
        <v>-81.290682589775898</v>
      </c>
      <c r="J141" s="8">
        <v>-1.43346003737526</v>
      </c>
      <c r="K141" s="8">
        <v>25.7974405399825</v>
      </c>
      <c r="L141" s="8">
        <v>44.516034565260597</v>
      </c>
      <c r="M141" s="8">
        <v>64.234340108727594</v>
      </c>
      <c r="N141" s="8">
        <v>74.281683088780596</v>
      </c>
      <c r="O141" s="8">
        <v>65.1588520333638</v>
      </c>
      <c r="P141" s="8">
        <v>65.194833120400205</v>
      </c>
      <c r="Q141" s="8">
        <v>59.222979969826</v>
      </c>
      <c r="R141" s="8">
        <v>56.883031952098499</v>
      </c>
      <c r="S141" s="8">
        <v>47.696218703382002</v>
      </c>
      <c r="T141" s="8">
        <v>-8.4028408280005102</v>
      </c>
      <c r="U141" s="8">
        <v>-47.2082297161623</v>
      </c>
      <c r="V141" s="8">
        <v>-30.5801205730791</v>
      </c>
      <c r="W141" s="8">
        <v>-42.428278025930801</v>
      </c>
      <c r="X141" s="8">
        <v>-66.443715799760298</v>
      </c>
      <c r="Y141" s="15">
        <v>-47.560561360239703</v>
      </c>
    </row>
    <row r="142" spans="1:25" x14ac:dyDescent="0.35">
      <c r="A142" s="13" t="s">
        <v>4754</v>
      </c>
      <c r="B142" s="8">
        <v>-63.137018475804602</v>
      </c>
      <c r="C142" s="8">
        <v>-61.317006252425699</v>
      </c>
      <c r="D142" s="8">
        <v>-64.234001651766405</v>
      </c>
      <c r="E142" s="8">
        <v>-65.672624384167307</v>
      </c>
      <c r="F142" s="8">
        <v>-63.721630621640301</v>
      </c>
      <c r="G142" s="8">
        <v>-63.803356472181299</v>
      </c>
      <c r="H142" s="8">
        <v>-65.771193546161001</v>
      </c>
      <c r="I142" s="8">
        <v>-60.976477381964003</v>
      </c>
      <c r="J142" s="8">
        <v>-82.006149834840201</v>
      </c>
      <c r="K142" s="8">
        <v>-95.290039023379705</v>
      </c>
      <c r="L142" s="8">
        <v>-102.632260753471</v>
      </c>
      <c r="M142" s="8">
        <v>-110.91981194750301</v>
      </c>
      <c r="N142" s="8">
        <v>-115.321164654462</v>
      </c>
      <c r="O142" s="8">
        <v>-120.473563516062</v>
      </c>
      <c r="P142" s="8">
        <v>-118.27558249671399</v>
      </c>
      <c r="Q142" s="8">
        <v>-115.34155872405501</v>
      </c>
      <c r="R142" s="8">
        <v>-105.998308704327</v>
      </c>
      <c r="S142" s="8">
        <v>-88.338504387998697</v>
      </c>
      <c r="T142" s="8">
        <v>-86.891980959964698</v>
      </c>
      <c r="U142" s="8">
        <v>-87.433075104904702</v>
      </c>
      <c r="V142" s="8">
        <v>-80.364128565016998</v>
      </c>
      <c r="W142" s="8">
        <v>-75.156205829368602</v>
      </c>
      <c r="X142" s="8">
        <v>-69.424116673955098</v>
      </c>
      <c r="Y142" s="15">
        <v>-63.6366107257072</v>
      </c>
    </row>
    <row r="143" spans="1:25" x14ac:dyDescent="0.35">
      <c r="A143" s="13" t="s">
        <v>4755</v>
      </c>
      <c r="B143" s="8">
        <v>-2.2995814579373102</v>
      </c>
      <c r="C143" s="8">
        <v>-2.2131855319959199</v>
      </c>
      <c r="D143" s="8">
        <v>-1.9076553518981501</v>
      </c>
      <c r="E143" s="8">
        <v>-1.71993028104407</v>
      </c>
      <c r="F143" s="8">
        <v>-1.2264012897904399</v>
      </c>
      <c r="G143" s="8">
        <v>-0.97746878747645705</v>
      </c>
      <c r="H143" s="8">
        <v>-1.4613897292545599</v>
      </c>
      <c r="I143" s="8">
        <v>-1.9581460136148401</v>
      </c>
      <c r="J143" s="8">
        <v>10.675935085765699</v>
      </c>
      <c r="K143" s="8">
        <v>25.037823349949601</v>
      </c>
      <c r="L143" s="8">
        <v>31.341339673762199</v>
      </c>
      <c r="M143" s="8">
        <v>33.652536762594799</v>
      </c>
      <c r="N143" s="8">
        <v>34.007529307824299</v>
      </c>
      <c r="O143" s="8">
        <v>36.317405680055899</v>
      </c>
      <c r="P143" s="8">
        <v>36.641705987916197</v>
      </c>
      <c r="Q143" s="8">
        <v>34.736033154494201</v>
      </c>
      <c r="R143" s="8">
        <v>23.989067309507799</v>
      </c>
      <c r="S143" s="8">
        <v>6.2820693800980401</v>
      </c>
      <c r="T143" s="8">
        <v>-1.7422871293697699</v>
      </c>
      <c r="U143" s="8">
        <v>-1.0010179829939501</v>
      </c>
      <c r="V143" s="8">
        <v>-1.26922190809111</v>
      </c>
      <c r="W143" s="8">
        <v>-1.18301011813463</v>
      </c>
      <c r="X143" s="8">
        <v>-0.98027731305753496</v>
      </c>
      <c r="Y143" s="15">
        <v>-3.5321983513223101</v>
      </c>
    </row>
    <row r="144" spans="1:25" x14ac:dyDescent="0.35">
      <c r="A144" s="13" t="s">
        <v>4756</v>
      </c>
      <c r="B144" s="8">
        <v>-11.754305427049101</v>
      </c>
      <c r="C144" s="8">
        <v>-11.1545586311502</v>
      </c>
      <c r="D144" s="8">
        <v>-10.673915598353</v>
      </c>
      <c r="E144" s="8">
        <v>-10.287190394825799</v>
      </c>
      <c r="F144" s="8">
        <v>-10.016297502713</v>
      </c>
      <c r="G144" s="8">
        <v>-9.9024163343448404</v>
      </c>
      <c r="H144" s="8">
        <v>-10.0810248774531</v>
      </c>
      <c r="I144" s="8">
        <v>-10.794252462182101</v>
      </c>
      <c r="J144" s="8">
        <v>-9.8888942946821103</v>
      </c>
      <c r="K144" s="8">
        <v>-8.2785816073547895</v>
      </c>
      <c r="L144" s="8">
        <v>-7.7086528502002301</v>
      </c>
      <c r="M144" s="8">
        <v>-7.2288307830136</v>
      </c>
      <c r="N144" s="8">
        <v>-7.0565519285044704</v>
      </c>
      <c r="O144" s="8">
        <v>-7.1370847305301197</v>
      </c>
      <c r="P144" s="8">
        <v>-6.7588645437385297</v>
      </c>
      <c r="Q144" s="8">
        <v>-7.0999603181188098</v>
      </c>
      <c r="R144" s="8">
        <v>-8.44758350021824</v>
      </c>
      <c r="S144" s="8">
        <v>-11.1857196883819</v>
      </c>
      <c r="T144" s="8">
        <v>-12.0614010140664</v>
      </c>
      <c r="U144" s="8">
        <v>-12.768228723439799</v>
      </c>
      <c r="V144" s="8">
        <v>-13.538004741679099</v>
      </c>
      <c r="W144" s="8">
        <v>-13.2141264193134</v>
      </c>
      <c r="X144" s="8">
        <v>-12.734902411289401</v>
      </c>
      <c r="Y144" s="15">
        <v>-12.0762945741732</v>
      </c>
    </row>
    <row r="145" spans="1:25" x14ac:dyDescent="0.35">
      <c r="A145" s="13" t="s">
        <v>4757</v>
      </c>
      <c r="B145" s="8">
        <v>-69.563152006142005</v>
      </c>
      <c r="C145" s="8">
        <v>-64.893959235180304</v>
      </c>
      <c r="D145" s="8">
        <v>-61.261260886225202</v>
      </c>
      <c r="E145" s="8">
        <v>-58.230914464169501</v>
      </c>
      <c r="F145" s="8">
        <v>-56.822047642924801</v>
      </c>
      <c r="G145" s="8">
        <v>-59.059199670855399</v>
      </c>
      <c r="H145" s="8">
        <v>-60.270367479260102</v>
      </c>
      <c r="I145" s="8">
        <v>-64.115714697373605</v>
      </c>
      <c r="J145" s="8">
        <v>-63.8957161427317</v>
      </c>
      <c r="K145" s="8">
        <v>-68.219118342649097</v>
      </c>
      <c r="L145" s="8">
        <v>-69.375305847328306</v>
      </c>
      <c r="M145" s="8">
        <v>-72.072667793380603</v>
      </c>
      <c r="N145" s="8">
        <v>-70.645933335898704</v>
      </c>
      <c r="O145" s="8">
        <v>-71.104664735349203</v>
      </c>
      <c r="P145" s="8">
        <v>-72.4621084462472</v>
      </c>
      <c r="Q145" s="8">
        <v>-72.451694757568703</v>
      </c>
      <c r="R145" s="8">
        <v>-72.886113195402601</v>
      </c>
      <c r="S145" s="8">
        <v>-78.207171747916107</v>
      </c>
      <c r="T145" s="8">
        <v>-73.019104639336803</v>
      </c>
      <c r="U145" s="8">
        <v>-68.008094181075805</v>
      </c>
      <c r="V145" s="8">
        <v>-70.641226211345298</v>
      </c>
      <c r="W145" s="8">
        <v>-68.636934883735407</v>
      </c>
      <c r="X145" s="8">
        <v>-67.128717014609904</v>
      </c>
      <c r="Y145" s="15">
        <v>-71.168640896248405</v>
      </c>
    </row>
    <row r="146" spans="1:25" x14ac:dyDescent="0.35">
      <c r="A146" s="13" t="s">
        <v>4758</v>
      </c>
      <c r="B146" s="8">
        <v>-46.713296516381298</v>
      </c>
      <c r="C146" s="8">
        <v>-42.0685404745998</v>
      </c>
      <c r="D146" s="8">
        <v>-38.447048643523402</v>
      </c>
      <c r="E146" s="8">
        <v>-35.420153899144097</v>
      </c>
      <c r="F146" s="8">
        <v>-33.627648316915099</v>
      </c>
      <c r="G146" s="8">
        <v>-35.761911100001797</v>
      </c>
      <c r="H146" s="8">
        <v>-37.063236394636597</v>
      </c>
      <c r="I146" s="8">
        <v>-40.619442530388902</v>
      </c>
      <c r="J146" s="8">
        <v>-39.887826439717202</v>
      </c>
      <c r="K146" s="8">
        <v>-43.506337889721998</v>
      </c>
      <c r="L146" s="8">
        <v>-41.724135542647403</v>
      </c>
      <c r="M146" s="8">
        <v>-43.060561740810797</v>
      </c>
      <c r="N146" s="8">
        <v>-42.003717407425498</v>
      </c>
      <c r="O146" s="8">
        <v>-43.289450388938697</v>
      </c>
      <c r="P146" s="8">
        <v>-45.351145375459403</v>
      </c>
      <c r="Q146" s="8">
        <v>-45.461370456282197</v>
      </c>
      <c r="R146" s="8">
        <v>-44.742339795272898</v>
      </c>
      <c r="S146" s="8">
        <v>-49.783415248719798</v>
      </c>
      <c r="T146" s="8">
        <v>-52.235467735922001</v>
      </c>
      <c r="U146" s="8">
        <v>-55.052257180073198</v>
      </c>
      <c r="V146" s="8">
        <v>-57.942059608120402</v>
      </c>
      <c r="W146" s="8">
        <v>-56.190475357683098</v>
      </c>
      <c r="X146" s="8">
        <v>-54.689438364023403</v>
      </c>
      <c r="Y146" s="15">
        <v>-50.369579228787103</v>
      </c>
    </row>
    <row r="147" spans="1:25" x14ac:dyDescent="0.35">
      <c r="A147" s="13" t="s">
        <v>4759</v>
      </c>
      <c r="B147" s="8">
        <v>205.46024926929101</v>
      </c>
      <c r="C147" s="8">
        <v>184.40904099718099</v>
      </c>
      <c r="D147" s="8">
        <v>154.442350722443</v>
      </c>
      <c r="E147" s="8">
        <v>146.25882406500301</v>
      </c>
      <c r="F147" s="8">
        <v>138.70548750277899</v>
      </c>
      <c r="G147" s="8">
        <v>137.624131751193</v>
      </c>
      <c r="H147" s="8">
        <v>132.89422181482001</v>
      </c>
      <c r="I147" s="8">
        <v>181.92397122971099</v>
      </c>
      <c r="J147" s="8">
        <v>111.96927183642499</v>
      </c>
      <c r="K147" s="8">
        <v>105.341583871444</v>
      </c>
      <c r="L147" s="8">
        <v>121.058571779465</v>
      </c>
      <c r="M147" s="8">
        <v>127.03695474161501</v>
      </c>
      <c r="N147" s="8">
        <v>130.471795347903</v>
      </c>
      <c r="O147" s="8">
        <v>128.13421761398899</v>
      </c>
      <c r="P147" s="8">
        <v>133.28232711661201</v>
      </c>
      <c r="Q147" s="8">
        <v>133.59438574103501</v>
      </c>
      <c r="R147" s="8">
        <v>149.70710889814001</v>
      </c>
      <c r="S147" s="8">
        <v>208.956994172213</v>
      </c>
      <c r="T147" s="8">
        <v>210.75123526463199</v>
      </c>
      <c r="U147" s="8">
        <v>205.87669812464901</v>
      </c>
      <c r="V147" s="8">
        <v>219.61261231476001</v>
      </c>
      <c r="W147" s="8">
        <v>218.59189705748699</v>
      </c>
      <c r="X147" s="8">
        <v>217.31357928285101</v>
      </c>
      <c r="Y147" s="15">
        <v>201.25981371018599</v>
      </c>
    </row>
    <row r="148" spans="1:25" x14ac:dyDescent="0.35">
      <c r="A148" s="13" t="s">
        <v>4760</v>
      </c>
      <c r="B148" s="8">
        <v>146.61733343301401</v>
      </c>
      <c r="C148" s="8">
        <v>169.062966823973</v>
      </c>
      <c r="D148" s="8">
        <v>193.761180045694</v>
      </c>
      <c r="E148" s="8">
        <v>188.370486859637</v>
      </c>
      <c r="F148" s="8">
        <v>191.19936619642701</v>
      </c>
      <c r="G148" s="8">
        <v>191.45968578965699</v>
      </c>
      <c r="H148" s="8">
        <v>199.516271247617</v>
      </c>
      <c r="I148" s="8">
        <v>156.20000451305</v>
      </c>
      <c r="J148" s="8">
        <v>43.0281502063633</v>
      </c>
      <c r="K148" s="8">
        <v>51.526073682868898</v>
      </c>
      <c r="L148" s="8">
        <v>36.876660201229697</v>
      </c>
      <c r="M148" s="8">
        <v>32.1456709865977</v>
      </c>
      <c r="N148" s="8">
        <v>29.3446844554792</v>
      </c>
      <c r="O148" s="8">
        <v>31.359580122619899</v>
      </c>
      <c r="P148" s="8">
        <v>25.074872676760801</v>
      </c>
      <c r="Q148" s="8">
        <v>23.384166631892398</v>
      </c>
      <c r="R148" s="8">
        <v>5.2843250932896799</v>
      </c>
      <c r="S148" s="8">
        <v>92.459698103617896</v>
      </c>
      <c r="T148" s="8">
        <v>105.996863935516</v>
      </c>
      <c r="U148" s="8">
        <v>106.69540719842399</v>
      </c>
      <c r="V148" s="8">
        <v>97.767874172883197</v>
      </c>
      <c r="W148" s="8">
        <v>96.525889083090505</v>
      </c>
      <c r="X148" s="8">
        <v>94.443083880518799</v>
      </c>
      <c r="Y148" s="15">
        <v>110.724218594513</v>
      </c>
    </row>
    <row r="149" spans="1:25" x14ac:dyDescent="0.35">
      <c r="A149" s="13" t="s">
        <v>4761</v>
      </c>
      <c r="B149" s="8">
        <v>4.9765246889702599</v>
      </c>
      <c r="C149" s="8">
        <v>-2.5539722583149098</v>
      </c>
      <c r="D149" s="8">
        <v>-10.5112479602173</v>
      </c>
      <c r="E149" s="8">
        <v>-20.491182124857001</v>
      </c>
      <c r="F149" s="8">
        <v>-26.542140160361399</v>
      </c>
      <c r="G149" s="8">
        <v>-30.217868030808798</v>
      </c>
      <c r="H149" s="8">
        <v>-21.432787728965501</v>
      </c>
      <c r="I149" s="8">
        <v>-12.3581590911901</v>
      </c>
      <c r="J149" s="8">
        <v>-4.1554203382374002</v>
      </c>
      <c r="K149" s="8">
        <v>-8.4922009209608404</v>
      </c>
      <c r="L149" s="8">
        <v>-19.417424291983199</v>
      </c>
      <c r="M149" s="8">
        <v>-27.532066691774698</v>
      </c>
      <c r="N149" s="8">
        <v>-29.977678722635702</v>
      </c>
      <c r="O149" s="8">
        <v>-37.310903478667498</v>
      </c>
      <c r="P149" s="8">
        <v>-35.985090385898303</v>
      </c>
      <c r="Q149" s="8">
        <v>-28.5823618246766</v>
      </c>
      <c r="R149" s="8">
        <v>3.2119024551089699</v>
      </c>
      <c r="S149" s="8">
        <v>-15.253667960857101</v>
      </c>
      <c r="T149" s="8">
        <v>-28.6407243511612</v>
      </c>
      <c r="U149" s="8">
        <v>-36.805403191917897</v>
      </c>
      <c r="V149" s="8">
        <v>-27.309799758151101</v>
      </c>
      <c r="W149" s="8">
        <v>-33.735027352847297</v>
      </c>
      <c r="X149" s="8">
        <v>-39.870400933763797</v>
      </c>
      <c r="Y149" s="15">
        <v>-23.7614820896592</v>
      </c>
    </row>
    <row r="150" spans="1:25" x14ac:dyDescent="0.35">
      <c r="A150" s="13" t="s">
        <v>4762</v>
      </c>
      <c r="B150" s="8">
        <v>63.650804779180298</v>
      </c>
      <c r="C150" s="8">
        <v>56.599790429252302</v>
      </c>
      <c r="D150" s="8">
        <v>50.025739401049798</v>
      </c>
      <c r="E150" s="8">
        <v>44.644135600832598</v>
      </c>
      <c r="F150" s="8">
        <v>40.247008370609898</v>
      </c>
      <c r="G150" s="8">
        <v>37.9363504038024</v>
      </c>
      <c r="H150" s="8">
        <v>44.821570304093399</v>
      </c>
      <c r="I150" s="8">
        <v>52.017463522641897</v>
      </c>
      <c r="J150" s="8">
        <v>46.699986797912103</v>
      </c>
      <c r="K150" s="8">
        <v>31.737279768151101</v>
      </c>
      <c r="L150" s="8">
        <v>20.122635323415398</v>
      </c>
      <c r="M150" s="8">
        <v>9.7494675277970106</v>
      </c>
      <c r="N150" s="8">
        <v>6.8334743986779296</v>
      </c>
      <c r="O150" s="8">
        <v>0.50093574763677595</v>
      </c>
      <c r="P150" s="8">
        <v>-1.66173794762399</v>
      </c>
      <c r="Q150" s="8">
        <v>6.4950092711684899</v>
      </c>
      <c r="R150" s="8">
        <v>35.578348236884203</v>
      </c>
      <c r="S150" s="8">
        <v>52.540255706039197</v>
      </c>
      <c r="T150" s="8">
        <v>54.925725914720701</v>
      </c>
      <c r="U150" s="8">
        <v>57.725602478370298</v>
      </c>
      <c r="V150" s="8">
        <v>67.872818998478607</v>
      </c>
      <c r="W150" s="8">
        <v>63.202660477297698</v>
      </c>
      <c r="X150" s="8">
        <v>56.013863611445302</v>
      </c>
      <c r="Y150" s="15">
        <v>58.373592162657303</v>
      </c>
    </row>
    <row r="151" spans="1:25" x14ac:dyDescent="0.35">
      <c r="A151" s="13" t="s">
        <v>4763</v>
      </c>
      <c r="B151" s="8">
        <v>344.52</v>
      </c>
      <c r="C151" s="8">
        <v>344.52</v>
      </c>
      <c r="D151" s="8">
        <v>338.23049987137802</v>
      </c>
      <c r="E151" s="8">
        <v>324.07462143422299</v>
      </c>
      <c r="F151" s="8">
        <v>319.09481385036003</v>
      </c>
      <c r="G151" s="8">
        <v>318.18224954034002</v>
      </c>
      <c r="H151" s="8">
        <v>321.44133805993602</v>
      </c>
      <c r="I151" s="8">
        <v>327.43561028170899</v>
      </c>
      <c r="J151" s="8">
        <v>270.52999999999997</v>
      </c>
      <c r="K151" s="8">
        <v>270.52999999999997</v>
      </c>
      <c r="L151" s="8">
        <v>271.75982904805801</v>
      </c>
      <c r="M151" s="8">
        <v>272.151466643947</v>
      </c>
      <c r="N151" s="8">
        <v>272.813386890564</v>
      </c>
      <c r="O151" s="8">
        <v>273.01213766275799</v>
      </c>
      <c r="P151" s="8">
        <v>273.275018330291</v>
      </c>
      <c r="Q151" s="8">
        <v>273.87866316291701</v>
      </c>
      <c r="R151" s="8">
        <v>273.59053280524301</v>
      </c>
      <c r="S151" s="8">
        <v>292.17179423900802</v>
      </c>
      <c r="T151" s="8">
        <v>308.547680074764</v>
      </c>
      <c r="U151" s="8">
        <v>305.44011841738097</v>
      </c>
      <c r="V151" s="8">
        <v>311.707777119897</v>
      </c>
      <c r="W151" s="8">
        <v>309.07860230975803</v>
      </c>
      <c r="X151" s="8">
        <v>304.99945396919099</v>
      </c>
      <c r="Y151" s="15">
        <v>305.37203883141001</v>
      </c>
    </row>
    <row r="152" spans="1:25" x14ac:dyDescent="0.35">
      <c r="A152" s="13" t="s">
        <v>4764</v>
      </c>
      <c r="B152" s="8">
        <v>73.689551849974094</v>
      </c>
      <c r="C152" s="8">
        <v>72.693306347975394</v>
      </c>
      <c r="D152" s="8">
        <v>76.508545155835904</v>
      </c>
      <c r="E152" s="8">
        <v>68.780799796790205</v>
      </c>
      <c r="F152" s="8">
        <v>70.525893979021902</v>
      </c>
      <c r="G152" s="8">
        <v>71.122362031656195</v>
      </c>
      <c r="H152" s="8">
        <v>79.0638619978143</v>
      </c>
      <c r="I152" s="8">
        <v>65.555837229618405</v>
      </c>
      <c r="J152" s="8">
        <v>63.867825563599602</v>
      </c>
      <c r="K152" s="8">
        <v>67.881941965253205</v>
      </c>
      <c r="L152" s="8">
        <v>70.455572789218394</v>
      </c>
      <c r="M152" s="8">
        <v>69.585247982038894</v>
      </c>
      <c r="N152" s="8">
        <v>70.774453291649706</v>
      </c>
      <c r="O152" s="8">
        <v>71.460219628248794</v>
      </c>
      <c r="P152" s="8">
        <v>72.414641375520105</v>
      </c>
      <c r="Q152" s="8">
        <v>72.941353758633497</v>
      </c>
      <c r="R152" s="8">
        <v>66.078686870561896</v>
      </c>
      <c r="S152" s="8">
        <v>64.632816663500094</v>
      </c>
      <c r="T152" s="8">
        <v>71.529641138874794</v>
      </c>
      <c r="U152" s="8">
        <v>71.982972076886199</v>
      </c>
      <c r="V152" s="8">
        <v>72.798483844608796</v>
      </c>
      <c r="W152" s="8">
        <v>75.341930335177494</v>
      </c>
      <c r="X152" s="8">
        <v>73.806047174759399</v>
      </c>
      <c r="Y152" s="15">
        <v>69.113713557149595</v>
      </c>
    </row>
    <row r="153" spans="1:25" x14ac:dyDescent="0.35">
      <c r="A153" s="13" t="s">
        <v>4765</v>
      </c>
      <c r="B153" s="8">
        <v>30.480000853538499</v>
      </c>
      <c r="C153" s="8">
        <v>30.480000853538499</v>
      </c>
      <c r="D153" s="8">
        <v>30.480000853538499</v>
      </c>
      <c r="E153" s="8">
        <v>30.480000853538499</v>
      </c>
      <c r="F153" s="8">
        <v>30.480000853538499</v>
      </c>
      <c r="G153" s="8">
        <v>30.480000853538499</v>
      </c>
      <c r="H153" s="8">
        <v>30.480000853538499</v>
      </c>
      <c r="I153" s="8">
        <v>30.480000853538499</v>
      </c>
      <c r="J153" s="8">
        <v>30.480000853538499</v>
      </c>
      <c r="K153" s="8">
        <v>30.480000853538499</v>
      </c>
      <c r="L153" s="8">
        <v>30.480000853538499</v>
      </c>
      <c r="M153" s="8">
        <v>30.480000853538499</v>
      </c>
      <c r="N153" s="8">
        <v>30.480000853538499</v>
      </c>
      <c r="O153" s="8">
        <v>30.480000853538499</v>
      </c>
      <c r="P153" s="8">
        <v>30.480000853538499</v>
      </c>
      <c r="Q153" s="8">
        <v>30.480000853538499</v>
      </c>
      <c r="R153" s="8">
        <v>30.480000853538499</v>
      </c>
      <c r="S153" s="8">
        <v>30.480000853538499</v>
      </c>
      <c r="T153" s="8">
        <v>30.480000853538499</v>
      </c>
      <c r="U153" s="8">
        <v>30.480000853538499</v>
      </c>
      <c r="V153" s="8">
        <v>30.480000853538499</v>
      </c>
      <c r="W153" s="8">
        <v>30.480000853538499</v>
      </c>
      <c r="X153" s="8">
        <v>30.480000853538499</v>
      </c>
      <c r="Y153" s="15">
        <v>30.480000853538499</v>
      </c>
    </row>
    <row r="154" spans="1:25" x14ac:dyDescent="0.35">
      <c r="A154" s="13" t="s">
        <v>4766</v>
      </c>
      <c r="B154" s="8">
        <v>30.480000853538499</v>
      </c>
      <c r="C154" s="8">
        <v>30.480000853538499</v>
      </c>
      <c r="D154" s="8">
        <v>30.480000853538499</v>
      </c>
      <c r="E154" s="8">
        <v>30.480000853538499</v>
      </c>
      <c r="F154" s="8">
        <v>30.480000853538499</v>
      </c>
      <c r="G154" s="8">
        <v>30.480000853538499</v>
      </c>
      <c r="H154" s="8">
        <v>30.480000853538499</v>
      </c>
      <c r="I154" s="8">
        <v>30.480000853538499</v>
      </c>
      <c r="J154" s="8">
        <v>30.480000853538499</v>
      </c>
      <c r="K154" s="8">
        <v>30.480000853538499</v>
      </c>
      <c r="L154" s="8">
        <v>30.480000853538499</v>
      </c>
      <c r="M154" s="8">
        <v>30.480000853538499</v>
      </c>
      <c r="N154" s="8">
        <v>30.480000853538499</v>
      </c>
      <c r="O154" s="8">
        <v>30.480000853538499</v>
      </c>
      <c r="P154" s="8">
        <v>30.480000853538499</v>
      </c>
      <c r="Q154" s="8">
        <v>30.480000853538499</v>
      </c>
      <c r="R154" s="8">
        <v>30.480000853538499</v>
      </c>
      <c r="S154" s="8">
        <v>30.480000853538499</v>
      </c>
      <c r="T154" s="8">
        <v>30.480000853538499</v>
      </c>
      <c r="U154" s="8">
        <v>30.480000853538499</v>
      </c>
      <c r="V154" s="8">
        <v>30.480000853538499</v>
      </c>
      <c r="W154" s="8">
        <v>30.480000853538499</v>
      </c>
      <c r="X154" s="8">
        <v>30.480000853538499</v>
      </c>
      <c r="Y154" s="15">
        <v>30.480000853538499</v>
      </c>
    </row>
    <row r="155" spans="1:25" x14ac:dyDescent="0.35">
      <c r="A155" s="13" t="s">
        <v>4767</v>
      </c>
      <c r="B155" s="8">
        <v>-211.01163083836499</v>
      </c>
      <c r="C155" s="8">
        <v>-188.309507267215</v>
      </c>
      <c r="D155" s="8">
        <v>-174.25270196470601</v>
      </c>
      <c r="E155" s="8">
        <v>-160.697020709615</v>
      </c>
      <c r="F155" s="8">
        <v>-156.50002100540601</v>
      </c>
      <c r="G155" s="8">
        <v>-154.11065878817399</v>
      </c>
      <c r="H155" s="8">
        <v>-162.528699821613</v>
      </c>
      <c r="I155" s="8">
        <v>-177.300252405864</v>
      </c>
      <c r="J155" s="8">
        <v>-196.046240833962</v>
      </c>
      <c r="K155" s="8">
        <v>-212.89952023975101</v>
      </c>
      <c r="L155" s="8">
        <v>-228.831869694033</v>
      </c>
      <c r="M155" s="8">
        <v>-236.35047949650601</v>
      </c>
      <c r="N155" s="8">
        <v>-244.81311168692099</v>
      </c>
      <c r="O155" s="8">
        <v>-249.84195266497099</v>
      </c>
      <c r="P155" s="8">
        <v>-256.19517034108702</v>
      </c>
      <c r="Q155" s="8">
        <v>-260.08901270422001</v>
      </c>
      <c r="R155" s="8">
        <v>-255.41193661151701</v>
      </c>
      <c r="S155" s="8">
        <v>-246.184048560261</v>
      </c>
      <c r="T155" s="8">
        <v>-238.240712147415</v>
      </c>
      <c r="U155" s="8">
        <v>-241.687953913689</v>
      </c>
      <c r="V155" s="8">
        <v>-258.877987696964</v>
      </c>
      <c r="W155" s="8">
        <v>-253.12000454516999</v>
      </c>
      <c r="X155" s="8">
        <v>-239.010312178861</v>
      </c>
      <c r="Y155" s="15">
        <v>-224.379947972731</v>
      </c>
    </row>
    <row r="156" spans="1:25" x14ac:dyDescent="0.35">
      <c r="A156" s="13" t="s">
        <v>4768</v>
      </c>
      <c r="B156" s="8">
        <v>4.6373294699132401</v>
      </c>
      <c r="C156" s="8">
        <v>4.3787506697155996</v>
      </c>
      <c r="D156" s="8">
        <v>4.2293440705365599</v>
      </c>
      <c r="E156" s="8">
        <v>3.9713846458570301</v>
      </c>
      <c r="F156" s="8">
        <v>3.6814033458745801</v>
      </c>
      <c r="G156" s="8">
        <v>3.7119902987620099</v>
      </c>
      <c r="H156" s="8">
        <v>4.0117243857772102</v>
      </c>
      <c r="I156" s="8">
        <v>4.6484109639323696</v>
      </c>
      <c r="J156" s="8">
        <v>4.0122931036878899</v>
      </c>
      <c r="K156" s="8">
        <v>4.3936951422323602</v>
      </c>
      <c r="L156" s="8">
        <v>4.0037316960759197</v>
      </c>
      <c r="M156" s="8">
        <v>3.6126468681189499</v>
      </c>
      <c r="N156" s="8">
        <v>3.4294238271282298</v>
      </c>
      <c r="O156" s="8">
        <v>2.0576665959921998</v>
      </c>
      <c r="P156" s="8">
        <v>1.9834823666742201</v>
      </c>
      <c r="Q156" s="8">
        <v>3.5854806451360401</v>
      </c>
      <c r="R156" s="8">
        <v>4.3901241800987298</v>
      </c>
      <c r="S156" s="8">
        <v>6.8950879988370799</v>
      </c>
      <c r="T156" s="8">
        <v>5.77036710849152</v>
      </c>
      <c r="U156" s="8">
        <v>3.1010226622019501</v>
      </c>
      <c r="V156" s="8">
        <v>4.1693149246445298</v>
      </c>
      <c r="W156" s="8">
        <v>3.8520520640890998</v>
      </c>
      <c r="X156" s="8">
        <v>3.4307091573675499</v>
      </c>
      <c r="Y156" s="15">
        <v>3.9018591047776798</v>
      </c>
    </row>
    <row r="157" spans="1:25" x14ac:dyDescent="0.35">
      <c r="A157" s="13" t="s">
        <v>4769</v>
      </c>
      <c r="B157" s="8">
        <v>-6.91072640569939</v>
      </c>
      <c r="C157" s="8">
        <v>-10.309360615145399</v>
      </c>
      <c r="D157" s="8">
        <v>-12.5271046257623</v>
      </c>
      <c r="E157" s="8">
        <v>-13.979506533759199</v>
      </c>
      <c r="F157" s="8">
        <v>-14.596692323187</v>
      </c>
      <c r="G157" s="8">
        <v>-14.951639183065099</v>
      </c>
      <c r="H157" s="8">
        <v>-14.1615617537368</v>
      </c>
      <c r="I157" s="8">
        <v>-11.790199096523301</v>
      </c>
      <c r="J157" s="8">
        <v>-1.20795938097163</v>
      </c>
      <c r="K157" s="8">
        <v>1.99340253749887</v>
      </c>
      <c r="L157" s="8">
        <v>4.23444975363895</v>
      </c>
      <c r="M157" s="8">
        <v>3.8692691002386699</v>
      </c>
      <c r="N157" s="8">
        <v>3.7669843359199402</v>
      </c>
      <c r="O157" s="8">
        <v>2.1199504988806899</v>
      </c>
      <c r="P157" s="8">
        <v>1.60075382524187</v>
      </c>
      <c r="Q157" s="8">
        <v>2.7333485973355001</v>
      </c>
      <c r="R157" s="8">
        <v>4.07856733560169</v>
      </c>
      <c r="S157" s="8">
        <v>3.0203871826554001</v>
      </c>
      <c r="T157" s="8">
        <v>5.8932743318870003E-2</v>
      </c>
      <c r="U157" s="8">
        <v>-3.1513064177031498</v>
      </c>
      <c r="V157" s="8">
        <v>-0.32644179305117399</v>
      </c>
      <c r="W157" s="8">
        <v>-1.2467763681360999</v>
      </c>
      <c r="X157" s="8">
        <v>-2.5430711670827399</v>
      </c>
      <c r="Y157" s="15">
        <v>-0.67583004403489599</v>
      </c>
    </row>
    <row r="158" spans="1:25" x14ac:dyDescent="0.35">
      <c r="A158" s="13" t="s">
        <v>4770</v>
      </c>
      <c r="B158" s="8">
        <v>-54.999166732588797</v>
      </c>
      <c r="C158" s="8">
        <v>-54.678987734923901</v>
      </c>
      <c r="D158" s="8">
        <v>-57.894792591677103</v>
      </c>
      <c r="E158" s="8">
        <v>-63.359936114535103</v>
      </c>
      <c r="F158" s="8">
        <v>-55.7578267981472</v>
      </c>
      <c r="G158" s="8">
        <v>-61.479624186189199</v>
      </c>
      <c r="H158" s="8">
        <v>-57.461044150376701</v>
      </c>
      <c r="I158" s="8">
        <v>-43.784731983528197</v>
      </c>
      <c r="J158" s="8">
        <v>-37.370681498933799</v>
      </c>
      <c r="K158" s="8">
        <v>-40.590591328605598</v>
      </c>
      <c r="L158" s="8">
        <v>-46.1477797497949</v>
      </c>
      <c r="M158" s="8">
        <v>-44.213637122560101</v>
      </c>
      <c r="N158" s="8">
        <v>-44.239059779110903</v>
      </c>
      <c r="O158" s="8">
        <v>-48.291566262897597</v>
      </c>
      <c r="P158" s="8">
        <v>-49.685134440236098</v>
      </c>
      <c r="Q158" s="8">
        <v>-50.6748240052844</v>
      </c>
      <c r="R158" s="8">
        <v>-51.471843268126698</v>
      </c>
      <c r="S158" s="8">
        <v>-53.310046485889998</v>
      </c>
      <c r="T158" s="8">
        <v>-62.610329211209802</v>
      </c>
      <c r="U158" s="8">
        <v>-71.485156535591301</v>
      </c>
      <c r="V158" s="8">
        <v>-72.665525330303893</v>
      </c>
      <c r="W158" s="8">
        <v>-71.661962922460802</v>
      </c>
      <c r="X158" s="8">
        <v>-73.094583686914604</v>
      </c>
      <c r="Y158" s="15">
        <v>-66.131485210707496</v>
      </c>
    </row>
    <row r="159" spans="1:25" x14ac:dyDescent="0.35">
      <c r="A159" s="13" t="s">
        <v>4771</v>
      </c>
      <c r="B159" s="8">
        <v>81.580533264289897</v>
      </c>
      <c r="C159" s="8">
        <v>67.263978594103506</v>
      </c>
      <c r="D159" s="8">
        <v>55.855000167666603</v>
      </c>
      <c r="E159" s="8">
        <v>49.1475126388641</v>
      </c>
      <c r="F159" s="8">
        <v>42.559555009196899</v>
      </c>
      <c r="G159" s="8">
        <v>39.6085397150487</v>
      </c>
      <c r="H159" s="8">
        <v>40.370496443406097</v>
      </c>
      <c r="I159" s="8">
        <v>51.981776218530797</v>
      </c>
      <c r="J159" s="8">
        <v>73.305551032499693</v>
      </c>
      <c r="K159" s="8">
        <v>85.993208957357794</v>
      </c>
      <c r="L159" s="8">
        <v>98.203827064679203</v>
      </c>
      <c r="M159" s="8">
        <v>103.201129667017</v>
      </c>
      <c r="N159" s="8">
        <v>106.093640229215</v>
      </c>
      <c r="O159" s="8">
        <v>107.081510064569</v>
      </c>
      <c r="P159" s="8">
        <v>107.908942316709</v>
      </c>
      <c r="Q159" s="8">
        <v>107.50354122302601</v>
      </c>
      <c r="R159" s="8">
        <v>107.91007113207</v>
      </c>
      <c r="S159" s="8">
        <v>107.317123944678</v>
      </c>
      <c r="T159" s="8">
        <v>100.810976282609</v>
      </c>
      <c r="U159" s="8">
        <v>99.800496605449197</v>
      </c>
      <c r="V159" s="8">
        <v>109.908621036651</v>
      </c>
      <c r="W159" s="8">
        <v>106.07836749331</v>
      </c>
      <c r="X159" s="8">
        <v>99.065308151673406</v>
      </c>
      <c r="Y159" s="15">
        <v>96.029463224783299</v>
      </c>
    </row>
    <row r="160" spans="1:25" x14ac:dyDescent="0.35">
      <c r="A160" s="13" t="s">
        <v>4772</v>
      </c>
      <c r="B160" s="8">
        <v>-162.41143507507999</v>
      </c>
      <c r="C160" s="8">
        <v>-161.63354501061301</v>
      </c>
      <c r="D160" s="8">
        <v>-165.40843804228001</v>
      </c>
      <c r="E160" s="8">
        <v>-150.88892058725</v>
      </c>
      <c r="F160" s="8">
        <v>-152.61902187072101</v>
      </c>
      <c r="G160" s="8">
        <v>-154.552282260048</v>
      </c>
      <c r="H160" s="8">
        <v>-162.9302701821</v>
      </c>
      <c r="I160" s="8">
        <v>-138.980918103574</v>
      </c>
      <c r="J160" s="8">
        <v>-97.6544047605461</v>
      </c>
      <c r="K160" s="8">
        <v>-83.042658176051901</v>
      </c>
      <c r="L160" s="8">
        <v>-82.703125602468006</v>
      </c>
      <c r="M160" s="8">
        <v>-84.353978182818196</v>
      </c>
      <c r="N160" s="8">
        <v>-85.311007520859903</v>
      </c>
      <c r="O160" s="8">
        <v>-82.247709278339897</v>
      </c>
      <c r="P160" s="8">
        <v>-81.259480948240807</v>
      </c>
      <c r="Q160" s="8">
        <v>-82.108836315932805</v>
      </c>
      <c r="R160" s="8">
        <v>-76.961089497092303</v>
      </c>
      <c r="S160" s="8">
        <v>-121.629459645129</v>
      </c>
      <c r="T160" s="8">
        <v>-147.38854623025</v>
      </c>
      <c r="U160" s="8">
        <v>-151.56408508605099</v>
      </c>
      <c r="V160" s="8">
        <v>-153.987361575092</v>
      </c>
      <c r="W160" s="8">
        <v>-155.307119688325</v>
      </c>
      <c r="X160" s="8">
        <v>-150.49898002429501</v>
      </c>
      <c r="Y160" s="15">
        <v>-149.558600716716</v>
      </c>
    </row>
    <row r="161" spans="1:25" x14ac:dyDescent="0.35">
      <c r="A161" s="13" t="s">
        <v>4773</v>
      </c>
      <c r="B161" s="8">
        <v>153.75156185246101</v>
      </c>
      <c r="C161" s="8">
        <v>153.35915419147599</v>
      </c>
      <c r="D161" s="8">
        <v>157.35364888422001</v>
      </c>
      <c r="E161" s="8">
        <v>142.93221554404599</v>
      </c>
      <c r="F161" s="8">
        <v>144.74838328292699</v>
      </c>
      <c r="G161" s="8">
        <v>146.711924439076</v>
      </c>
      <c r="H161" s="8">
        <v>154.945027089858</v>
      </c>
      <c r="I161" s="8">
        <v>131.12034635476999</v>
      </c>
      <c r="J161" s="8">
        <v>93.757667477775499</v>
      </c>
      <c r="K161" s="8">
        <v>85.374950450041396</v>
      </c>
      <c r="L161" s="8">
        <v>87.833152252959195</v>
      </c>
      <c r="M161" s="8">
        <v>90.770935453033701</v>
      </c>
      <c r="N161" s="8">
        <v>92.608453664945102</v>
      </c>
      <c r="O161" s="8">
        <v>90.235104850111099</v>
      </c>
      <c r="P161" s="8">
        <v>89.828257438447295</v>
      </c>
      <c r="Q161" s="8">
        <v>89.948299660868003</v>
      </c>
      <c r="R161" s="8">
        <v>81.393313758249207</v>
      </c>
      <c r="S161" s="8">
        <v>119.45387923627101</v>
      </c>
      <c r="T161" s="8">
        <v>140.86452064389101</v>
      </c>
      <c r="U161" s="8">
        <v>143.153290274135</v>
      </c>
      <c r="V161" s="8">
        <v>145.07855204987999</v>
      </c>
      <c r="W161" s="8">
        <v>146.531463327452</v>
      </c>
      <c r="X161" s="8">
        <v>141.95535072576601</v>
      </c>
      <c r="Y161" s="15">
        <v>140.798112747104</v>
      </c>
    </row>
    <row r="162" spans="1:25" x14ac:dyDescent="0.35">
      <c r="A162" s="13" t="s">
        <v>4774</v>
      </c>
      <c r="B162" s="8">
        <v>8.1235137070880192</v>
      </c>
      <c r="C162" s="8">
        <v>-7.3560992257937396</v>
      </c>
      <c r="D162" s="8">
        <v>-20.863586431963999</v>
      </c>
      <c r="E162" s="8">
        <v>-28.5016639951643</v>
      </c>
      <c r="F162" s="8">
        <v>-32.8254077631697</v>
      </c>
      <c r="G162" s="8">
        <v>-36.0676801418834</v>
      </c>
      <c r="H162" s="8">
        <v>-30.906749117742201</v>
      </c>
      <c r="I162" s="8">
        <v>-11.6025159508056</v>
      </c>
      <c r="J162" s="8">
        <v>36.284731476791798</v>
      </c>
      <c r="K162" s="8">
        <v>36.186286504193603</v>
      </c>
      <c r="L162" s="8">
        <v>42.299929808753902</v>
      </c>
      <c r="M162" s="8">
        <v>50.338212867086</v>
      </c>
      <c r="N162" s="8">
        <v>51.1866043928515</v>
      </c>
      <c r="O162" s="8">
        <v>50.035207645614904</v>
      </c>
      <c r="P162" s="8">
        <v>47.402549885370597</v>
      </c>
      <c r="Q162" s="8">
        <v>44.7567107948095</v>
      </c>
      <c r="R162" s="8">
        <v>41.809095191870099</v>
      </c>
      <c r="S162" s="8">
        <v>36.1097503755853</v>
      </c>
      <c r="T162" s="8">
        <v>7.2680619939132498</v>
      </c>
      <c r="U162" s="8">
        <v>-19.475069351622</v>
      </c>
      <c r="V162" s="8">
        <v>-6.73847830910944</v>
      </c>
      <c r="W162" s="8">
        <v>-9.8600287952082208</v>
      </c>
      <c r="X162" s="8">
        <v>-19.362929645594701</v>
      </c>
      <c r="Y162" s="15">
        <v>0.86411858181031698</v>
      </c>
    </row>
    <row r="163" spans="1:25" x14ac:dyDescent="0.35">
      <c r="A163" s="13" t="s">
        <v>4775</v>
      </c>
      <c r="B163" s="8">
        <v>-66.539272290272393</v>
      </c>
      <c r="C163" s="8">
        <v>-68.071605254040307</v>
      </c>
      <c r="D163" s="8">
        <v>-71.574434561863399</v>
      </c>
      <c r="E163" s="8">
        <v>-65.263370940018504</v>
      </c>
      <c r="F163" s="8">
        <v>-67.664413883181496</v>
      </c>
      <c r="G163" s="8">
        <v>-70.011020061838295</v>
      </c>
      <c r="H163" s="8">
        <v>-71.275774258997799</v>
      </c>
      <c r="I163" s="8">
        <v>-58.146279397892499</v>
      </c>
      <c r="J163" s="8">
        <v>-26.873978985684399</v>
      </c>
      <c r="K163" s="8">
        <v>-25.413896870664701</v>
      </c>
      <c r="L163" s="8">
        <v>-26.467108924567999</v>
      </c>
      <c r="M163" s="8">
        <v>-27.961334576772298</v>
      </c>
      <c r="N163" s="8">
        <v>-28.952067988425199</v>
      </c>
      <c r="O163" s="8">
        <v>-28.945058937742001</v>
      </c>
      <c r="P163" s="8">
        <v>-27.461626935302601</v>
      </c>
      <c r="Q163" s="8">
        <v>-26.009426923952098</v>
      </c>
      <c r="R163" s="8">
        <v>-24.269542792000799</v>
      </c>
      <c r="S163" s="8">
        <v>-45.904894895468701</v>
      </c>
      <c r="T163" s="8">
        <v>-50.985899548768202</v>
      </c>
      <c r="U163" s="8">
        <v>-51.890377520609903</v>
      </c>
      <c r="V163" s="8">
        <v>-50.105080806483599</v>
      </c>
      <c r="W163" s="8">
        <v>-51.570678766830603</v>
      </c>
      <c r="X163" s="8">
        <v>-51.680107065538202</v>
      </c>
      <c r="Y163" s="15">
        <v>-53.344991627693801</v>
      </c>
    </row>
    <row r="164" spans="1:25" x14ac:dyDescent="0.35">
      <c r="A164" s="13" t="s">
        <v>4776</v>
      </c>
      <c r="B164" s="8">
        <v>-35.2466637447464</v>
      </c>
      <c r="C164" s="8">
        <v>-36.405928574236803</v>
      </c>
      <c r="D164" s="8">
        <v>-40.451904920691199</v>
      </c>
      <c r="E164" s="8">
        <v>-34.928236829392702</v>
      </c>
      <c r="F164" s="8">
        <v>-37.2233328529327</v>
      </c>
      <c r="G164" s="8">
        <v>-39.6819063189525</v>
      </c>
      <c r="H164" s="8">
        <v>-40.793156062652102</v>
      </c>
      <c r="I164" s="8">
        <v>-29.1607808411276</v>
      </c>
      <c r="J164" s="8">
        <v>-28.689201290804601</v>
      </c>
      <c r="K164" s="8">
        <v>-14.623444213216599</v>
      </c>
      <c r="L164" s="8">
        <v>-29.8711600869492</v>
      </c>
      <c r="M164" s="8">
        <v>-40.144656383519497</v>
      </c>
      <c r="N164" s="8">
        <v>-41.156023560975697</v>
      </c>
      <c r="O164" s="8">
        <v>-46.091682510151301</v>
      </c>
      <c r="P164" s="8">
        <v>-45.039954056872503</v>
      </c>
      <c r="Q164" s="8">
        <v>-41.4210748693393</v>
      </c>
      <c r="R164" s="8">
        <v>-1.4679127155370999</v>
      </c>
      <c r="S164" s="8">
        <v>-47.968638531231399</v>
      </c>
      <c r="T164" s="8">
        <v>-83.182537517471303</v>
      </c>
      <c r="U164" s="8">
        <v>-81.638100332438995</v>
      </c>
      <c r="V164" s="8">
        <v>-78.417216679103802</v>
      </c>
      <c r="W164" s="8">
        <v>-79.859665806850103</v>
      </c>
      <c r="X164" s="8">
        <v>-80.238525265844302</v>
      </c>
      <c r="Y164" s="15">
        <v>-59.101576234369197</v>
      </c>
    </row>
    <row r="165" spans="1:25" x14ac:dyDescent="0.35">
      <c r="A165" s="13" t="s">
        <v>4777</v>
      </c>
      <c r="B165" s="8">
        <v>153.920440238163</v>
      </c>
      <c r="C165" s="8">
        <v>148.83274168178701</v>
      </c>
      <c r="D165" s="8">
        <v>141.10040943922101</v>
      </c>
      <c r="E165" s="8">
        <v>136.04188084046299</v>
      </c>
      <c r="F165" s="8">
        <v>131.475024443796</v>
      </c>
      <c r="G165" s="8">
        <v>129.43965372909</v>
      </c>
      <c r="H165" s="8">
        <v>138.72218188225199</v>
      </c>
      <c r="I165" s="8">
        <v>146.18750137325401</v>
      </c>
      <c r="J165" s="8">
        <v>124.280831607463</v>
      </c>
      <c r="K165" s="8">
        <v>111.74852434272699</v>
      </c>
      <c r="L165" s="8">
        <v>93.962023873766</v>
      </c>
      <c r="M165" s="8">
        <v>80.538121337409905</v>
      </c>
      <c r="N165" s="8">
        <v>78.292465820994494</v>
      </c>
      <c r="O165" s="8">
        <v>67.596083386462993</v>
      </c>
      <c r="P165" s="8">
        <v>65.938780694067603</v>
      </c>
      <c r="Q165" s="8">
        <v>75.663351405756401</v>
      </c>
      <c r="R165" s="8">
        <v>125.827336956445</v>
      </c>
      <c r="S165" s="8">
        <v>128.28467184449201</v>
      </c>
      <c r="T165" s="8">
        <v>107.913321711701</v>
      </c>
      <c r="U165" s="8">
        <v>101.93357147880999</v>
      </c>
      <c r="V165" s="8">
        <v>113.136466518959</v>
      </c>
      <c r="W165" s="8">
        <v>108.02407245120099</v>
      </c>
      <c r="X165" s="8">
        <v>97.8051424368456</v>
      </c>
      <c r="Y165" s="15">
        <v>125.076908234325</v>
      </c>
    </row>
    <row r="166" spans="1:25" x14ac:dyDescent="0.35">
      <c r="A166" s="13" t="s">
        <v>4778</v>
      </c>
      <c r="B166" s="8">
        <v>11.943129022702101</v>
      </c>
      <c r="C166" s="8">
        <v>9.1827612279584194</v>
      </c>
      <c r="D166" s="8">
        <v>7.9625510545662701</v>
      </c>
      <c r="E166" s="8">
        <v>8.0313335792798206</v>
      </c>
      <c r="F166" s="8">
        <v>7.4286142892989098</v>
      </c>
      <c r="G166" s="8">
        <v>7.3328754331650696</v>
      </c>
      <c r="H166" s="8">
        <v>7.5238387332600496</v>
      </c>
      <c r="I166" s="8">
        <v>8.3234748031884802</v>
      </c>
      <c r="J166" s="8">
        <v>-6.9907291621149401</v>
      </c>
      <c r="K166" s="8">
        <v>-4.5632588262104301</v>
      </c>
      <c r="L166" s="8">
        <v>-1.8211273571531099</v>
      </c>
      <c r="M166" s="8">
        <v>2.1064280328755198</v>
      </c>
      <c r="N166" s="8">
        <v>4.0342352249497102</v>
      </c>
      <c r="O166" s="8">
        <v>5.7874745961760601</v>
      </c>
      <c r="P166" s="8">
        <v>5.3865526236163097</v>
      </c>
      <c r="Q166" s="8">
        <v>3.3239288090715999</v>
      </c>
      <c r="R166" s="8">
        <v>1.54575428922756</v>
      </c>
      <c r="S166" s="8">
        <v>16.2940055957833</v>
      </c>
      <c r="T166" s="8">
        <v>17.027980857326899</v>
      </c>
      <c r="U166" s="8">
        <v>16.549122600978599</v>
      </c>
      <c r="V166" s="8">
        <v>13.5065818604838</v>
      </c>
      <c r="W166" s="8">
        <v>13.322763673424801</v>
      </c>
      <c r="X166" s="8">
        <v>12.8455885980774</v>
      </c>
      <c r="Y166" s="15">
        <v>10.269292716927801</v>
      </c>
    </row>
    <row r="167" spans="1:25" x14ac:dyDescent="0.35">
      <c r="A167" s="13" t="s">
        <v>4779</v>
      </c>
      <c r="B167" s="8">
        <v>85.478498855183403</v>
      </c>
      <c r="C167" s="8">
        <v>103.235176482489</v>
      </c>
      <c r="D167" s="8">
        <v>109.867661289175</v>
      </c>
      <c r="E167" s="8">
        <v>103.258379732028</v>
      </c>
      <c r="F167" s="8">
        <v>103.266979884134</v>
      </c>
      <c r="G167" s="8">
        <v>103.266235666795</v>
      </c>
      <c r="H167" s="8">
        <v>141.632147629841</v>
      </c>
      <c r="I167" s="8">
        <v>99.8139729489735</v>
      </c>
      <c r="J167" s="8">
        <v>82.081352811651399</v>
      </c>
      <c r="K167" s="8">
        <v>99.852817305566504</v>
      </c>
      <c r="L167" s="8">
        <v>99.858883817919605</v>
      </c>
      <c r="M167" s="8">
        <v>99.858198230013699</v>
      </c>
      <c r="N167" s="8">
        <v>99.858693495643706</v>
      </c>
      <c r="O167" s="8">
        <v>99.867755786216406</v>
      </c>
      <c r="P167" s="8">
        <v>99.880223554686395</v>
      </c>
      <c r="Q167" s="8">
        <v>99.871620545294903</v>
      </c>
      <c r="R167" s="8">
        <v>99.862922392880506</v>
      </c>
      <c r="S167" s="8">
        <v>99.818894161906201</v>
      </c>
      <c r="T167" s="8">
        <v>102.097711954033</v>
      </c>
      <c r="U167" s="8">
        <v>102.081133608963</v>
      </c>
      <c r="V167" s="8">
        <v>102.057849595072</v>
      </c>
      <c r="W167" s="8">
        <v>102.06418977453301</v>
      </c>
      <c r="X167" s="8">
        <v>102.08092555365999</v>
      </c>
      <c r="Y167" s="15">
        <v>102.09324748757901</v>
      </c>
    </row>
    <row r="168" spans="1:25" x14ac:dyDescent="0.35">
      <c r="A168" s="13" t="s">
        <v>4780</v>
      </c>
      <c r="B168" s="8">
        <v>-23.495183935359002</v>
      </c>
      <c r="C168" s="8">
        <v>-26.293916638490199</v>
      </c>
      <c r="D168" s="8">
        <v>-31.310012327134199</v>
      </c>
      <c r="E168" s="8">
        <v>-26.155280120827001</v>
      </c>
      <c r="F168" s="8">
        <v>-27.973319419383699</v>
      </c>
      <c r="G168" s="8">
        <v>-28.704508263557699</v>
      </c>
      <c r="H168" s="8">
        <v>-31.259245495012799</v>
      </c>
      <c r="I168" s="8">
        <v>-14.2972196306272</v>
      </c>
      <c r="J168" s="8">
        <v>7.7803981179591197</v>
      </c>
      <c r="K168" s="8">
        <v>15.4113435552506</v>
      </c>
      <c r="L168" s="8">
        <v>16.247793056929002</v>
      </c>
      <c r="M168" s="8">
        <v>14.7139125886768</v>
      </c>
      <c r="N168" s="8">
        <v>14.4939150612833</v>
      </c>
      <c r="O168" s="8">
        <v>16.4248523192142</v>
      </c>
      <c r="P168" s="8">
        <v>17.481430420129101</v>
      </c>
      <c r="Q168" s="8">
        <v>18.745192228147602</v>
      </c>
      <c r="R168" s="8">
        <v>23.124581467724301</v>
      </c>
      <c r="S168" s="8">
        <v>1.8376412083918601</v>
      </c>
      <c r="T168" s="8">
        <v>-19.810100582594298</v>
      </c>
      <c r="U168" s="8">
        <v>-24.860424196765901</v>
      </c>
      <c r="V168" s="8">
        <v>-22.051112343726999</v>
      </c>
      <c r="W168" s="8">
        <v>-23.505484126809499</v>
      </c>
      <c r="X168" s="8">
        <v>-23.209280130665999</v>
      </c>
      <c r="Y168" s="15">
        <v>-17.275716383675999</v>
      </c>
    </row>
    <row r="169" spans="1:25" x14ac:dyDescent="0.35">
      <c r="A169" s="13" t="s">
        <v>4781</v>
      </c>
      <c r="B169" s="8">
        <v>-53.544380881010902</v>
      </c>
      <c r="C169" s="8">
        <v>-54.856027415964398</v>
      </c>
      <c r="D169" s="8">
        <v>-58.635216732713403</v>
      </c>
      <c r="E169" s="8">
        <v>-52.8779107693505</v>
      </c>
      <c r="F169" s="8">
        <v>-54.362558529504803</v>
      </c>
      <c r="G169" s="8">
        <v>-54.941226074086401</v>
      </c>
      <c r="H169" s="8">
        <v>-57.739480037963297</v>
      </c>
      <c r="I169" s="8">
        <v>-42.878899950626497</v>
      </c>
      <c r="J169" s="8">
        <v>-27.594965918204</v>
      </c>
      <c r="K169" s="8">
        <v>-28.204271700331201</v>
      </c>
      <c r="L169" s="8">
        <v>-31.622721268095098</v>
      </c>
      <c r="M169" s="8">
        <v>-34.535570590041601</v>
      </c>
      <c r="N169" s="8">
        <v>-35.456337588483997</v>
      </c>
      <c r="O169" s="8">
        <v>-34.034543161042798</v>
      </c>
      <c r="P169" s="8">
        <v>-33.245877216081702</v>
      </c>
      <c r="Q169" s="8">
        <v>-32.3984189431809</v>
      </c>
      <c r="R169" s="8">
        <v>-24.350803204940899</v>
      </c>
      <c r="S169" s="8">
        <v>-37.628222467561699</v>
      </c>
      <c r="T169" s="8">
        <v>-50.919977446516597</v>
      </c>
      <c r="U169" s="8">
        <v>-54.132489293975901</v>
      </c>
      <c r="V169" s="8">
        <v>-53.347468691261398</v>
      </c>
      <c r="W169" s="8">
        <v>-54.244732636942103</v>
      </c>
      <c r="X169" s="8">
        <v>-52.893269319593003</v>
      </c>
      <c r="Y169" s="15">
        <v>-46.999544929374103</v>
      </c>
    </row>
    <row r="170" spans="1:25" x14ac:dyDescent="0.35">
      <c r="A170" s="13" t="s">
        <v>4782</v>
      </c>
      <c r="B170" s="8">
        <v>-65.825316260003902</v>
      </c>
      <c r="C170" s="8">
        <v>-73.721721665899807</v>
      </c>
      <c r="D170" s="8">
        <v>-85.199976795687903</v>
      </c>
      <c r="E170" s="8">
        <v>-95.4887742416349</v>
      </c>
      <c r="F170" s="8">
        <v>-92.410671041611593</v>
      </c>
      <c r="G170" s="8">
        <v>-103.909002885509</v>
      </c>
      <c r="H170" s="8">
        <v>-97.244501910368697</v>
      </c>
      <c r="I170" s="8">
        <v>-71.407476291900693</v>
      </c>
      <c r="J170" s="8">
        <v>-46.571852820983601</v>
      </c>
      <c r="K170" s="8">
        <v>-42.793943148592</v>
      </c>
      <c r="L170" s="8">
        <v>-41.310972564890797</v>
      </c>
      <c r="M170" s="8">
        <v>-35.594824252866502</v>
      </c>
      <c r="N170" s="8">
        <v>-32.559735543568202</v>
      </c>
      <c r="O170" s="8">
        <v>-35.728251889403097</v>
      </c>
      <c r="P170" s="8">
        <v>-35.296760129376999</v>
      </c>
      <c r="Q170" s="8">
        <v>-38.025688380473603</v>
      </c>
      <c r="R170" s="8">
        <v>-37.5714322498429</v>
      </c>
      <c r="S170" s="8">
        <v>-40.032702204475001</v>
      </c>
      <c r="T170" s="8">
        <v>-59.8473248924046</v>
      </c>
      <c r="U170" s="8">
        <v>-73.375546045604807</v>
      </c>
      <c r="V170" s="8">
        <v>-69.977415365104505</v>
      </c>
      <c r="W170" s="8">
        <v>-72.885866796837902</v>
      </c>
      <c r="X170" s="8">
        <v>-79.395733072792197</v>
      </c>
      <c r="Y170" s="15">
        <v>-69.466255101314601</v>
      </c>
    </row>
    <row r="171" spans="1:25" x14ac:dyDescent="0.35">
      <c r="A171" s="13" t="s">
        <v>4783</v>
      </c>
      <c r="B171" s="8">
        <v>30.9797279713714</v>
      </c>
      <c r="C171" s="8">
        <v>27.240664398884601</v>
      </c>
      <c r="D171" s="8">
        <v>25.081376361294801</v>
      </c>
      <c r="E171" s="8">
        <v>24.530510001910098</v>
      </c>
      <c r="F171" s="8">
        <v>23.841860825083302</v>
      </c>
      <c r="G171" s="8">
        <v>23.6078041671459</v>
      </c>
      <c r="H171" s="8">
        <v>23.791506478491801</v>
      </c>
      <c r="I171" s="8">
        <v>26.1041564193462</v>
      </c>
      <c r="J171" s="8">
        <v>9.85346958221667</v>
      </c>
      <c r="K171" s="8">
        <v>11.5119038058005</v>
      </c>
      <c r="L171" s="8">
        <v>14.2089947055625</v>
      </c>
      <c r="M171" s="8">
        <v>16.6550304317282</v>
      </c>
      <c r="N171" s="8">
        <v>17.956850094992198</v>
      </c>
      <c r="O171" s="8">
        <v>19.406682017978898</v>
      </c>
      <c r="P171" s="8">
        <v>19.666034542244301</v>
      </c>
      <c r="Q171" s="8">
        <v>18.8628414676201</v>
      </c>
      <c r="R171" s="8">
        <v>18.379081320765501</v>
      </c>
      <c r="S171" s="8">
        <v>34.853569287478599</v>
      </c>
      <c r="T171" s="8">
        <v>35.611313637009502</v>
      </c>
      <c r="U171" s="8">
        <v>35.870747789662701</v>
      </c>
      <c r="V171" s="8">
        <v>33.831401091523098</v>
      </c>
      <c r="W171" s="8">
        <v>33.215161879096499</v>
      </c>
      <c r="X171" s="8">
        <v>31.9903246552498</v>
      </c>
      <c r="Y171" s="15">
        <v>28.586086200778301</v>
      </c>
    </row>
    <row r="172" spans="1:25" x14ac:dyDescent="0.35">
      <c r="A172" s="13" t="s">
        <v>4784</v>
      </c>
      <c r="B172" s="8">
        <v>31.6724732824295</v>
      </c>
      <c r="C172" s="8">
        <v>30.3987873929469</v>
      </c>
      <c r="D172" s="8">
        <v>28.678185057190799</v>
      </c>
      <c r="E172" s="8">
        <v>26.533769884597099</v>
      </c>
      <c r="F172" s="8">
        <v>30.4687984599665</v>
      </c>
      <c r="G172" s="8">
        <v>30.026785960151798</v>
      </c>
      <c r="H172" s="8">
        <v>29.629005166779901</v>
      </c>
      <c r="I172" s="8">
        <v>33.232378611005402</v>
      </c>
      <c r="J172" s="8">
        <v>16.416458673128599</v>
      </c>
      <c r="K172" s="8">
        <v>11.6399045641437</v>
      </c>
      <c r="L172" s="8">
        <v>9.7223524852136691</v>
      </c>
      <c r="M172" s="8">
        <v>9.2194943405671808</v>
      </c>
      <c r="N172" s="8">
        <v>9.3400962043533209</v>
      </c>
      <c r="O172" s="8">
        <v>7.8610269615794302</v>
      </c>
      <c r="P172" s="8">
        <v>9.6947105521081998</v>
      </c>
      <c r="Q172" s="8">
        <v>14.634417925572199</v>
      </c>
      <c r="R172" s="8">
        <v>20.398701230872099</v>
      </c>
      <c r="S172" s="8">
        <v>43.1251450854664</v>
      </c>
      <c r="T172" s="8">
        <v>38.097093619661599</v>
      </c>
      <c r="U172" s="8">
        <v>28.7973605680831</v>
      </c>
      <c r="V172" s="8">
        <v>31.948059462925698</v>
      </c>
      <c r="W172" s="8">
        <v>31.690869561059198</v>
      </c>
      <c r="X172" s="8">
        <v>29.504095631143301</v>
      </c>
      <c r="Y172" s="15">
        <v>31.9204370113541</v>
      </c>
    </row>
    <row r="173" spans="1:25" x14ac:dyDescent="0.35">
      <c r="A173" s="13" t="s">
        <v>4785</v>
      </c>
      <c r="B173" s="8">
        <v>41.770686717886299</v>
      </c>
      <c r="C173" s="8">
        <v>37.598218669250599</v>
      </c>
      <c r="D173" s="8">
        <v>34.942296220638198</v>
      </c>
      <c r="E173" s="8">
        <v>34.014307019331298</v>
      </c>
      <c r="F173" s="8">
        <v>33.307982318097501</v>
      </c>
      <c r="G173" s="8">
        <v>32.996026512962302</v>
      </c>
      <c r="H173" s="8">
        <v>33.1645566900524</v>
      </c>
      <c r="I173" s="8">
        <v>36.3433228127425</v>
      </c>
      <c r="J173" s="8">
        <v>20.3945541131326</v>
      </c>
      <c r="K173" s="8">
        <v>21.452505434965001</v>
      </c>
      <c r="L173" s="8">
        <v>23.967404515760101</v>
      </c>
      <c r="M173" s="8">
        <v>25.2989799721637</v>
      </c>
      <c r="N173" s="8">
        <v>26.1147343381129</v>
      </c>
      <c r="O173" s="8">
        <v>27.2826722972871</v>
      </c>
      <c r="P173" s="8">
        <v>27.962399578331802</v>
      </c>
      <c r="Q173" s="8">
        <v>28.034437485993301</v>
      </c>
      <c r="R173" s="8">
        <v>28.430894944546701</v>
      </c>
      <c r="S173" s="8">
        <v>45.111161054464603</v>
      </c>
      <c r="T173" s="8">
        <v>45.8417173955077</v>
      </c>
      <c r="U173" s="8">
        <v>46.572925967306702</v>
      </c>
      <c r="V173" s="8">
        <v>45.309883496156402</v>
      </c>
      <c r="W173" s="8">
        <v>44.443578698107103</v>
      </c>
      <c r="X173" s="8">
        <v>42.795385121704001</v>
      </c>
      <c r="Y173" s="15">
        <v>39.038136595340603</v>
      </c>
    </row>
    <row r="174" spans="1:25" x14ac:dyDescent="0.35">
      <c r="A174" s="13" t="s">
        <v>4786</v>
      </c>
      <c r="B174" s="8">
        <v>171.39740188645899</v>
      </c>
      <c r="C174" s="8">
        <v>160.83277555558001</v>
      </c>
      <c r="D174" s="8">
        <v>153.865194031551</v>
      </c>
      <c r="E174" s="8">
        <v>147.87436384512</v>
      </c>
      <c r="F174" s="8">
        <v>149.36585436108501</v>
      </c>
      <c r="G174" s="8">
        <v>148.262129117001</v>
      </c>
      <c r="H174" s="8">
        <v>147.87217727112201</v>
      </c>
      <c r="I174" s="8">
        <v>158.39714469146699</v>
      </c>
      <c r="J174" s="8">
        <v>113.768334070221</v>
      </c>
      <c r="K174" s="8">
        <v>112.90187017058901</v>
      </c>
      <c r="L174" s="8">
        <v>118.549115950199</v>
      </c>
      <c r="M174" s="8">
        <v>121.245000757249</v>
      </c>
      <c r="N174" s="8">
        <v>123.005387431664</v>
      </c>
      <c r="O174" s="8">
        <v>123.04464716508799</v>
      </c>
      <c r="P174" s="8">
        <v>125.947196981601</v>
      </c>
      <c r="Q174" s="8">
        <v>131.24819940094699</v>
      </c>
      <c r="R174" s="8">
        <v>137.86417434673299</v>
      </c>
      <c r="S174" s="8">
        <v>192.381472599457</v>
      </c>
      <c r="T174" s="8">
        <v>187.14277639262801</v>
      </c>
      <c r="U174" s="8">
        <v>180.17862585764499</v>
      </c>
      <c r="V174" s="8">
        <v>183.19391673557601</v>
      </c>
      <c r="W174" s="8">
        <v>179.99719678673699</v>
      </c>
      <c r="X174" s="8">
        <v>173.52589065095401</v>
      </c>
      <c r="Y174" s="15">
        <v>168.28918496524801</v>
      </c>
    </row>
    <row r="175" spans="1:25" x14ac:dyDescent="0.35">
      <c r="A175" s="13" t="s">
        <v>4787</v>
      </c>
      <c r="B175" s="8">
        <v>-146.67811969777799</v>
      </c>
      <c r="C175" s="8">
        <v>-132.65796632132401</v>
      </c>
      <c r="D175" s="8">
        <v>-160.72687845916599</v>
      </c>
      <c r="E175" s="8">
        <v>-151.70763718049199</v>
      </c>
      <c r="F175" s="8">
        <v>-148.565041775689</v>
      </c>
      <c r="G175" s="8">
        <v>-159.14209982953099</v>
      </c>
      <c r="H175" s="8">
        <v>-162.49110851325599</v>
      </c>
      <c r="I175" s="8">
        <v>-70.777709037479596</v>
      </c>
      <c r="J175" s="8">
        <v>221.66937056180399</v>
      </c>
      <c r="K175" s="8">
        <v>153.56179939966199</v>
      </c>
      <c r="L175" s="8">
        <v>129.577889981255</v>
      </c>
      <c r="M175" s="8">
        <v>156.88208711928201</v>
      </c>
      <c r="N175" s="8">
        <v>136.185602255123</v>
      </c>
      <c r="O175" s="8">
        <v>81.406209849677197</v>
      </c>
      <c r="P175" s="8">
        <v>73.870166344622504</v>
      </c>
      <c r="Q175" s="8">
        <v>102.968756740195</v>
      </c>
      <c r="R175" s="8">
        <v>86.172632597196397</v>
      </c>
      <c r="S175" s="8">
        <v>90.085524089181007</v>
      </c>
      <c r="T175" s="8">
        <v>131.697808505159</v>
      </c>
      <c r="U175" s="8">
        <v>-17.9931502760796</v>
      </c>
      <c r="V175" s="8">
        <v>99.449556213799994</v>
      </c>
      <c r="W175" s="8">
        <v>63.020406754412598</v>
      </c>
      <c r="X175" s="8">
        <v>48.347592036134003</v>
      </c>
      <c r="Y175" s="15">
        <v>86.278053554574498</v>
      </c>
    </row>
    <row r="176" spans="1:25" x14ac:dyDescent="0.35">
      <c r="A176" s="13" t="s">
        <v>4788</v>
      </c>
      <c r="B176" s="8">
        <v>-171.90972590415501</v>
      </c>
      <c r="C176" s="8">
        <v>-162.034680645458</v>
      </c>
      <c r="D176" s="8">
        <v>-163.817495829785</v>
      </c>
      <c r="E176" s="8">
        <v>-154.438126427969</v>
      </c>
      <c r="F176" s="8">
        <v>-174.94833387106999</v>
      </c>
      <c r="G176" s="8">
        <v>-161.67091697415501</v>
      </c>
      <c r="H176" s="8">
        <v>-146.92484629461401</v>
      </c>
      <c r="I176" s="8">
        <v>-113.552562825013</v>
      </c>
      <c r="J176" s="8">
        <v>-61.750420460595599</v>
      </c>
      <c r="K176" s="8">
        <v>50.730754299389901</v>
      </c>
      <c r="L176" s="8">
        <v>24.650982452447099</v>
      </c>
      <c r="M176" s="8">
        <v>38.048139556797402</v>
      </c>
      <c r="N176" s="8">
        <v>25.866611137833701</v>
      </c>
      <c r="O176" s="8">
        <v>9.2080126754746097</v>
      </c>
      <c r="P176" s="8">
        <v>8.62921123487979</v>
      </c>
      <c r="Q176" s="8">
        <v>-35.914038206215999</v>
      </c>
      <c r="R176" s="8">
        <v>-47.4032853539927</v>
      </c>
      <c r="S176" s="8">
        <v>-79.359837843293704</v>
      </c>
      <c r="T176" s="8">
        <v>-89.112872840337403</v>
      </c>
      <c r="U176" s="8">
        <v>-204.34981722600801</v>
      </c>
      <c r="V176" s="8">
        <v>-109.991477245895</v>
      </c>
      <c r="W176" s="8">
        <v>-183.92672405536101</v>
      </c>
      <c r="X176" s="8">
        <v>-212.45315324023301</v>
      </c>
      <c r="Y176" s="15">
        <v>-230.13752163593199</v>
      </c>
    </row>
    <row r="177" spans="1:25" x14ac:dyDescent="0.35">
      <c r="A177" s="13" t="s">
        <v>4789</v>
      </c>
      <c r="B177" s="8">
        <v>96.429437000227196</v>
      </c>
      <c r="C177" s="8">
        <v>84.246698132229099</v>
      </c>
      <c r="D177" s="8">
        <v>68.788345468659301</v>
      </c>
      <c r="E177" s="8">
        <v>129.03223000491101</v>
      </c>
      <c r="F177" s="8">
        <v>44.016607916436698</v>
      </c>
      <c r="G177" s="8">
        <v>75.267831667966604</v>
      </c>
      <c r="H177" s="8">
        <v>20.421886182056799</v>
      </c>
      <c r="I177" s="8">
        <v>77.460420164023802</v>
      </c>
      <c r="J177" s="8">
        <v>31.529340671681801</v>
      </c>
      <c r="K177" s="8">
        <v>102.80866092381299</v>
      </c>
      <c r="L177" s="8">
        <v>116.927082145006</v>
      </c>
      <c r="M177" s="8">
        <v>274</v>
      </c>
      <c r="N177" s="8">
        <v>274</v>
      </c>
      <c r="O177" s="8">
        <v>274</v>
      </c>
      <c r="P177" s="8">
        <v>274</v>
      </c>
      <c r="Q177" s="8">
        <v>274</v>
      </c>
      <c r="R177" s="8">
        <v>274</v>
      </c>
      <c r="S177" s="8">
        <v>183.631292312873</v>
      </c>
      <c r="T177" s="8">
        <v>90.361388306182704</v>
      </c>
      <c r="U177" s="8">
        <v>48.906908699198802</v>
      </c>
      <c r="V177" s="8">
        <v>122.17966722062199</v>
      </c>
      <c r="W177" s="8">
        <v>102.30631462026101</v>
      </c>
      <c r="X177" s="8">
        <v>105.375946664971</v>
      </c>
      <c r="Y177" s="15">
        <v>131.32559556248401</v>
      </c>
    </row>
    <row r="178" spans="1:25" x14ac:dyDescent="0.35">
      <c r="A178" s="13" t="s">
        <v>4790</v>
      </c>
      <c r="B178" s="8">
        <v>46.626011801093597</v>
      </c>
      <c r="C178" s="8">
        <v>40.567549620582597</v>
      </c>
      <c r="D178" s="8">
        <v>35.119681882163498</v>
      </c>
      <c r="E178" s="8">
        <v>54.659585013060301</v>
      </c>
      <c r="F178" s="8">
        <v>26.866902612937501</v>
      </c>
      <c r="G178" s="8">
        <v>36.252045078058202</v>
      </c>
      <c r="H178" s="8">
        <v>20.390480034593701</v>
      </c>
      <c r="I178" s="8">
        <v>39.7263812253778</v>
      </c>
      <c r="J178" s="8">
        <v>48.118519142846303</v>
      </c>
      <c r="K178" s="8">
        <v>64.943533636076907</v>
      </c>
      <c r="L178" s="8">
        <v>69.074287793303398</v>
      </c>
      <c r="M178" s="8">
        <v>114.95624435292901</v>
      </c>
      <c r="N178" s="8">
        <v>119.245063213739</v>
      </c>
      <c r="O178" s="8">
        <v>126.910762305394</v>
      </c>
      <c r="P178" s="8">
        <v>130.204948138216</v>
      </c>
      <c r="Q178" s="8">
        <v>131.69938634989299</v>
      </c>
      <c r="R178" s="8">
        <v>132.67757904787399</v>
      </c>
      <c r="S178" s="8">
        <v>99.536785608855098</v>
      </c>
      <c r="T178" s="8">
        <v>63.246254740252297</v>
      </c>
      <c r="U178" s="8">
        <v>49.151054549181602</v>
      </c>
      <c r="V178" s="8">
        <v>68.5036973487056</v>
      </c>
      <c r="W178" s="8">
        <v>52.392888897292302</v>
      </c>
      <c r="X178" s="8">
        <v>52.782625411537197</v>
      </c>
      <c r="Y178" s="15">
        <v>60.776387617086797</v>
      </c>
    </row>
    <row r="179" spans="1:25" x14ac:dyDescent="0.35">
      <c r="A179" s="13" t="s">
        <v>4791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4792</v>
      </c>
      <c r="B180" s="8">
        <v>472.952776912231</v>
      </c>
      <c r="C180" s="8">
        <v>473.28669300438702</v>
      </c>
      <c r="D180" s="8">
        <v>473.29469326643101</v>
      </c>
      <c r="E180" s="8">
        <v>473.32708691374</v>
      </c>
      <c r="F180" s="8">
        <v>473.326991827124</v>
      </c>
      <c r="G180" s="8">
        <v>473.34075055219398</v>
      </c>
      <c r="H180" s="8">
        <v>473.36612833338199</v>
      </c>
      <c r="I180" s="8">
        <v>473.99383685623297</v>
      </c>
      <c r="J180" s="8">
        <v>116.771954995115</v>
      </c>
      <c r="K180" s="8">
        <v>118.387810919998</v>
      </c>
      <c r="L180" s="8">
        <v>118.738097449454</v>
      </c>
      <c r="M180" s="8">
        <v>119.20890134503099</v>
      </c>
      <c r="N180" s="8">
        <v>120.458131241825</v>
      </c>
      <c r="O180" s="8">
        <v>118.510915183362</v>
      </c>
      <c r="P180" s="8">
        <v>118.949880954702</v>
      </c>
      <c r="Q180" s="8">
        <v>119.03343074106201</v>
      </c>
      <c r="R180" s="8">
        <v>118.39048861836</v>
      </c>
      <c r="S180" s="8">
        <v>115.32275360529501</v>
      </c>
      <c r="T180" s="8">
        <v>115.014883916204</v>
      </c>
      <c r="U180" s="8">
        <v>112.608139063267</v>
      </c>
      <c r="V180" s="8">
        <v>116.460511531286</v>
      </c>
      <c r="W180" s="8">
        <v>117.025033539522</v>
      </c>
      <c r="X180" s="8">
        <v>475.100189918686</v>
      </c>
      <c r="Y180" s="15">
        <v>117.79595935106001</v>
      </c>
    </row>
    <row r="181" spans="1:25" x14ac:dyDescent="0.35">
      <c r="A181" s="13" t="s">
        <v>4793</v>
      </c>
      <c r="B181" s="8">
        <v>21.681604580666299</v>
      </c>
      <c r="C181" s="8">
        <v>2.7564495194799501</v>
      </c>
      <c r="D181" s="8">
        <v>2.4639296968988602</v>
      </c>
      <c r="E181" s="8">
        <v>19.2647358494639</v>
      </c>
      <c r="F181" s="8">
        <v>2.4455498843733001</v>
      </c>
      <c r="G181" s="8">
        <v>2.5146080490701599</v>
      </c>
      <c r="H181" s="8">
        <v>14.673388618790201</v>
      </c>
      <c r="I181" s="8">
        <v>7.2695288747867099</v>
      </c>
      <c r="J181" s="8">
        <v>22.535197699158399</v>
      </c>
      <c r="K181" s="8">
        <v>32.450843546525</v>
      </c>
      <c r="L181" s="8">
        <v>12.481408446549001</v>
      </c>
      <c r="M181" s="8">
        <v>13.8322594240413</v>
      </c>
      <c r="N181" s="8">
        <v>13.976254938193501</v>
      </c>
      <c r="O181" s="8">
        <v>13.8029672078196</v>
      </c>
      <c r="P181" s="8">
        <v>14.324702593852299</v>
      </c>
      <c r="Q181" s="8">
        <v>14.417457944953901</v>
      </c>
      <c r="R181" s="8">
        <v>36.742848191972797</v>
      </c>
      <c r="S181" s="8">
        <v>24.4347028430279</v>
      </c>
      <c r="T181" s="8">
        <v>6.3089994425923601</v>
      </c>
      <c r="U181" s="8">
        <v>31.163669517715299</v>
      </c>
      <c r="V181" s="8">
        <v>30.839374777942002</v>
      </c>
      <c r="W181" s="8">
        <v>1.38713436223516</v>
      </c>
      <c r="X181" s="8">
        <v>1.6080326091959201</v>
      </c>
      <c r="Y181" s="15">
        <v>20.228037497778601</v>
      </c>
    </row>
    <row r="182" spans="1:25" x14ac:dyDescent="0.35">
      <c r="A182" s="13" t="s">
        <v>4794</v>
      </c>
      <c r="B182" s="8">
        <v>136.645282206351</v>
      </c>
      <c r="C182" s="8">
        <v>77.995564271152801</v>
      </c>
      <c r="D182" s="8">
        <v>84.119981276818393</v>
      </c>
      <c r="E182" s="8">
        <v>96.108083351364698</v>
      </c>
      <c r="F182" s="8">
        <v>104.27204636738399</v>
      </c>
      <c r="G182" s="8">
        <v>100.674892865424</v>
      </c>
      <c r="H182" s="8">
        <v>102.69574033080799</v>
      </c>
      <c r="I182" s="8">
        <v>210.915371592811</v>
      </c>
      <c r="J182" s="8">
        <v>252.174049647526</v>
      </c>
      <c r="K182" s="8">
        <v>143.70248192271501</v>
      </c>
      <c r="L182" s="8">
        <v>116.73972223533499</v>
      </c>
      <c r="M182" s="8">
        <v>61.3764612115679</v>
      </c>
      <c r="N182" s="8">
        <v>31.863200862253599</v>
      </c>
      <c r="O182" s="8">
        <v>-0.83963098824853</v>
      </c>
      <c r="P182" s="8">
        <v>-13.068709545642299</v>
      </c>
      <c r="Q182" s="8">
        <v>12.196707068437201</v>
      </c>
      <c r="R182" s="8">
        <v>69.672858216907898</v>
      </c>
      <c r="S182" s="8">
        <v>64.648686034387794</v>
      </c>
      <c r="T182" s="8">
        <v>-2.0240639717449702</v>
      </c>
      <c r="U182" s="8">
        <v>89.443509441735202</v>
      </c>
      <c r="V182" s="8">
        <v>125.597425850495</v>
      </c>
      <c r="W182" s="8">
        <v>106.88272015196</v>
      </c>
      <c r="X182" s="8">
        <v>41.046855599635599</v>
      </c>
      <c r="Y182" s="15">
        <v>96.421222223888904</v>
      </c>
    </row>
    <row r="183" spans="1:25" x14ac:dyDescent="0.35">
      <c r="A183" s="13" t="s">
        <v>4795</v>
      </c>
      <c r="B183" s="8">
        <v>63.9146249048963</v>
      </c>
      <c r="C183" s="8">
        <v>18.5448020090219</v>
      </c>
      <c r="D183" s="8">
        <v>40.358646798533798</v>
      </c>
      <c r="E183" s="8">
        <v>79.645214035967101</v>
      </c>
      <c r="F183" s="8">
        <v>76.231737079935598</v>
      </c>
      <c r="G183" s="8">
        <v>36.392208758409701</v>
      </c>
      <c r="H183" s="8">
        <v>60.367464718321003</v>
      </c>
      <c r="I183" s="8">
        <v>15.036646100031</v>
      </c>
      <c r="J183" s="8">
        <v>-123.988403892886</v>
      </c>
      <c r="K183" s="8">
        <v>-209.761099899356</v>
      </c>
      <c r="L183" s="8">
        <v>-307.293669335961</v>
      </c>
      <c r="M183" s="8">
        <v>-226.77570258823201</v>
      </c>
      <c r="N183" s="8">
        <v>-254.15214568526801</v>
      </c>
      <c r="O183" s="8">
        <v>-238.39576746536099</v>
      </c>
      <c r="P183" s="8">
        <v>-239.42993087124401</v>
      </c>
      <c r="Q183" s="8">
        <v>-239.487008331672</v>
      </c>
      <c r="R183" s="8">
        <v>-184.361344382455</v>
      </c>
      <c r="S183" s="8">
        <v>-70.280158509379405</v>
      </c>
      <c r="T183" s="8">
        <v>46.705629809925497</v>
      </c>
      <c r="U183" s="8">
        <v>156.53476581050799</v>
      </c>
      <c r="V183" s="8">
        <v>213.00883518221801</v>
      </c>
      <c r="W183" s="8">
        <v>132.11676636364601</v>
      </c>
      <c r="X183" s="8">
        <v>53.800687823186102</v>
      </c>
      <c r="Y183" s="15">
        <v>290.32653163898101</v>
      </c>
    </row>
    <row r="184" spans="1:25" x14ac:dyDescent="0.35">
      <c r="A184" s="13" t="s">
        <v>4796</v>
      </c>
      <c r="B184" s="8">
        <v>-18.004056454307399</v>
      </c>
      <c r="C184" s="8">
        <v>-14.1663339533204</v>
      </c>
      <c r="D184" s="8">
        <v>-11.4484737305051</v>
      </c>
      <c r="E184" s="8">
        <v>-7.8412277007063302</v>
      </c>
      <c r="F184" s="8">
        <v>-6.8546894882591101</v>
      </c>
      <c r="G184" s="8">
        <v>-4.9840107896619896</v>
      </c>
      <c r="H184" s="8">
        <v>-3.8626258943876302</v>
      </c>
      <c r="I184" s="8">
        <v>20.091286814778702</v>
      </c>
      <c r="J184" s="8">
        <v>65.909931048499502</v>
      </c>
      <c r="K184" s="8">
        <v>77.243280894438101</v>
      </c>
      <c r="L184" s="8">
        <v>76.265221392020194</v>
      </c>
      <c r="M184" s="8">
        <v>81.183989054141605</v>
      </c>
      <c r="N184" s="8">
        <v>97.146033664965003</v>
      </c>
      <c r="O184" s="8">
        <v>117.84271160444899</v>
      </c>
      <c r="P184" s="8">
        <v>130.05669410391701</v>
      </c>
      <c r="Q184" s="8">
        <v>130.37171981007799</v>
      </c>
      <c r="R184" s="8">
        <v>118.451006751151</v>
      </c>
      <c r="S184" s="8">
        <v>82.111868454672901</v>
      </c>
      <c r="T184" s="8">
        <v>40.389377029394403</v>
      </c>
      <c r="U184" s="8">
        <v>13.4315167472359</v>
      </c>
      <c r="V184" s="8">
        <v>-8.7066901440719793</v>
      </c>
      <c r="W184" s="8">
        <v>-18.6430485319868</v>
      </c>
      <c r="X184" s="8">
        <v>-20.566940198680701</v>
      </c>
      <c r="Y184" s="15">
        <v>-21.296427516691001</v>
      </c>
    </row>
    <row r="185" spans="1:25" x14ac:dyDescent="0.35">
      <c r="A185" s="13" t="s">
        <v>4797</v>
      </c>
      <c r="B185" s="8">
        <v>25.699892586774499</v>
      </c>
      <c r="C185" s="8">
        <v>-4.44658405768606</v>
      </c>
      <c r="D185" s="8">
        <v>-4.7300135934272198</v>
      </c>
      <c r="E185" s="8">
        <v>7.3777812681015602</v>
      </c>
      <c r="F185" s="8">
        <v>-5.4707255196451596</v>
      </c>
      <c r="G185" s="8">
        <v>-5.8405948900371198</v>
      </c>
      <c r="H185" s="8">
        <v>-6.6549091401859304</v>
      </c>
      <c r="I185" s="8">
        <v>20.304534811953999</v>
      </c>
      <c r="J185" s="8">
        <v>1.08314246260661</v>
      </c>
      <c r="K185" s="8">
        <v>15.2658601817137</v>
      </c>
      <c r="L185" s="8">
        <v>14.8750845816063</v>
      </c>
      <c r="M185" s="8">
        <v>17.5026233659901</v>
      </c>
      <c r="N185" s="8">
        <v>16.7202621557086</v>
      </c>
      <c r="O185" s="8">
        <v>16.145367226839198</v>
      </c>
      <c r="P185" s="8">
        <v>16.216087753557499</v>
      </c>
      <c r="Q185" s="8">
        <v>16.492988104653602</v>
      </c>
      <c r="R185" s="8">
        <v>19.8841790001043</v>
      </c>
      <c r="S185" s="8">
        <v>9.2842320159331404</v>
      </c>
      <c r="T185" s="8">
        <v>20.747867986991199</v>
      </c>
      <c r="U185" s="8">
        <v>23.432418751699899</v>
      </c>
      <c r="V185" s="8">
        <v>25.076994341292799</v>
      </c>
      <c r="W185" s="8">
        <v>26.482275500747502</v>
      </c>
      <c r="X185" s="8">
        <v>25.176779887910101</v>
      </c>
      <c r="Y185" s="15">
        <v>24.784532938502899</v>
      </c>
    </row>
    <row r="186" spans="1:25" x14ac:dyDescent="0.35">
      <c r="A186" s="13" t="s">
        <v>4798</v>
      </c>
      <c r="B186" s="8">
        <v>11.042948501195299</v>
      </c>
      <c r="C186" s="8">
        <v>10.888453468409301</v>
      </c>
      <c r="D186" s="8">
        <v>10.0988671863007</v>
      </c>
      <c r="E186" s="8">
        <v>9.4728036105071105</v>
      </c>
      <c r="F186" s="8">
        <v>9.4161329677232697</v>
      </c>
      <c r="G186" s="8">
        <v>9.2252435857858508</v>
      </c>
      <c r="H186" s="8">
        <v>9.0775445545803493</v>
      </c>
      <c r="I186" s="8">
        <v>9.9566123756075502</v>
      </c>
      <c r="J186" s="8">
        <v>10.488751676371001</v>
      </c>
      <c r="K186" s="8">
        <v>10.5592314544303</v>
      </c>
      <c r="L186" s="8">
        <v>12.496299430192</v>
      </c>
      <c r="M186" s="8">
        <v>13.7784400043613</v>
      </c>
      <c r="N186" s="8">
        <v>14.356555640039</v>
      </c>
      <c r="O186" s="8">
        <v>14.793638999779001</v>
      </c>
      <c r="P186" s="8">
        <v>14.872494077863699</v>
      </c>
      <c r="Q186" s="8">
        <v>15.0739078677833</v>
      </c>
      <c r="R186" s="8">
        <v>14.8851228713261</v>
      </c>
      <c r="S186" s="8">
        <v>14.614420486468401</v>
      </c>
      <c r="T186" s="8">
        <v>13.6008577104241</v>
      </c>
      <c r="U186" s="8">
        <v>13.000631264438301</v>
      </c>
      <c r="V186" s="8">
        <v>13.5188527843573</v>
      </c>
      <c r="W186" s="8">
        <v>12.5325234392261</v>
      </c>
      <c r="X186" s="8">
        <v>11.6289862749225</v>
      </c>
      <c r="Y186" s="15">
        <v>10.715988455555101</v>
      </c>
    </row>
    <row r="187" spans="1:25" x14ac:dyDescent="0.35">
      <c r="A187" s="13" t="s">
        <v>4799</v>
      </c>
      <c r="B187" s="8">
        <v>14.6569444146847</v>
      </c>
      <c r="C187" s="8">
        <v>31.988565702941099</v>
      </c>
      <c r="D187" s="8">
        <v>32.494722425777098</v>
      </c>
      <c r="E187" s="8">
        <v>25.476955543753899</v>
      </c>
      <c r="F187" s="8">
        <v>32.4367446977895</v>
      </c>
      <c r="G187" s="8">
        <v>32.257764703645996</v>
      </c>
      <c r="H187" s="8">
        <v>31.591149480300899</v>
      </c>
      <c r="I187" s="8">
        <v>17.438322521766199</v>
      </c>
      <c r="J187" s="8">
        <v>23.5973944301473</v>
      </c>
      <c r="K187" s="8">
        <v>22.7024046466132</v>
      </c>
      <c r="L187" s="8">
        <v>23.033461049231899</v>
      </c>
      <c r="M187" s="8">
        <v>24.378859297657101</v>
      </c>
      <c r="N187" s="8">
        <v>23.018382468927101</v>
      </c>
      <c r="O187" s="8">
        <v>21.1201042197576</v>
      </c>
      <c r="P187" s="8">
        <v>20.225669697155102</v>
      </c>
      <c r="Q187" s="8">
        <v>19.414856290747899</v>
      </c>
      <c r="R187" s="8">
        <v>17.677032335512301</v>
      </c>
      <c r="S187" s="8">
        <v>20.372511199008301</v>
      </c>
      <c r="T187" s="8">
        <v>12.4648105234214</v>
      </c>
      <c r="U187" s="8">
        <v>10.431787874710601</v>
      </c>
      <c r="V187" s="8">
        <v>11.558141959828699</v>
      </c>
      <c r="W187" s="8">
        <v>13.9497524350197</v>
      </c>
      <c r="X187" s="8">
        <v>13.547793959558399</v>
      </c>
      <c r="Y187" s="15">
        <v>14.0685448023091</v>
      </c>
    </row>
    <row r="188" spans="1:25" x14ac:dyDescent="0.35">
      <c r="A188" s="13" t="s">
        <v>4800</v>
      </c>
      <c r="B188" s="8">
        <v>-1.8882043498764101</v>
      </c>
      <c r="C188" s="8">
        <v>12.6073130184952</v>
      </c>
      <c r="D188" s="8">
        <v>12.9954921749188</v>
      </c>
      <c r="E188" s="8">
        <v>6.35177045575404</v>
      </c>
      <c r="F188" s="8">
        <v>14.224378782627699</v>
      </c>
      <c r="G188" s="8">
        <v>14.1799114580779</v>
      </c>
      <c r="H188" s="8">
        <v>17.8755346074777</v>
      </c>
      <c r="I188" s="8">
        <v>1.4675194856843501</v>
      </c>
      <c r="J188" s="8">
        <v>7.5987963049576503</v>
      </c>
      <c r="K188" s="8">
        <v>-14.7808656424186</v>
      </c>
      <c r="L188" s="8">
        <v>-16.373848688698502</v>
      </c>
      <c r="M188" s="8">
        <v>-27.449838051019899</v>
      </c>
      <c r="N188" s="8">
        <v>-26.596867123868201</v>
      </c>
      <c r="O188" s="8">
        <v>-25.246735089278602</v>
      </c>
      <c r="P188" s="8">
        <v>-24.0927037671023</v>
      </c>
      <c r="Q188" s="8">
        <v>-23.249141653879398</v>
      </c>
      <c r="R188" s="8">
        <v>-23.419235532077899</v>
      </c>
      <c r="S188" s="8">
        <v>-7.9084802139569703</v>
      </c>
      <c r="T188" s="8">
        <v>-5.9881403485876596</v>
      </c>
      <c r="U188" s="8">
        <v>-2.1058649026434599</v>
      </c>
      <c r="V188" s="8">
        <v>-5.7855054019142003</v>
      </c>
      <c r="W188" s="8">
        <v>-11.428869649194301</v>
      </c>
      <c r="X188" s="8">
        <v>-6.32805127064114</v>
      </c>
      <c r="Y188" s="15">
        <v>-7.1569646556122697</v>
      </c>
    </row>
    <row r="189" spans="1:25" x14ac:dyDescent="0.35">
      <c r="A189" s="13" t="s">
        <v>4801</v>
      </c>
      <c r="B189" s="8">
        <v>52.692308058640002</v>
      </c>
      <c r="C189" s="8">
        <v>36.514322936108599</v>
      </c>
      <c r="D189" s="8">
        <v>58.024610236447003</v>
      </c>
      <c r="E189" s="8">
        <v>67.579120870651096</v>
      </c>
      <c r="F189" s="8">
        <v>95.283124167102002</v>
      </c>
      <c r="G189" s="8">
        <v>56.136128685790702</v>
      </c>
      <c r="H189" s="8">
        <v>70.766869608331803</v>
      </c>
      <c r="I189" s="8">
        <v>-39.052616954316399</v>
      </c>
      <c r="J189" s="8">
        <v>-436.21103541498502</v>
      </c>
      <c r="K189" s="8">
        <v>-383.89583928580799</v>
      </c>
      <c r="L189" s="8">
        <v>-311.12750238471602</v>
      </c>
      <c r="M189" s="8">
        <v>-264.839600398828</v>
      </c>
      <c r="N189" s="8">
        <v>-259.60334806888801</v>
      </c>
      <c r="O189" s="8">
        <v>-235.06452286635701</v>
      </c>
      <c r="P189" s="8">
        <v>-237.48390202734399</v>
      </c>
      <c r="Q189" s="8">
        <v>-256.55537138932402</v>
      </c>
      <c r="R189" s="8">
        <v>-345.991433719508</v>
      </c>
      <c r="S189" s="8">
        <v>-283.68168054498898</v>
      </c>
      <c r="T189" s="8">
        <v>-197.662543946169</v>
      </c>
      <c r="U189" s="8">
        <v>-122.178927099378</v>
      </c>
      <c r="V189" s="8">
        <v>-246.54907900016499</v>
      </c>
      <c r="W189" s="8">
        <v>-336.92180242871001</v>
      </c>
      <c r="X189" s="8">
        <v>-189.83062083233401</v>
      </c>
      <c r="Y189" s="15">
        <v>-332.98307739580099</v>
      </c>
    </row>
    <row r="190" spans="1:25" x14ac:dyDescent="0.35">
      <c r="A190" s="13" t="s">
        <v>4802</v>
      </c>
      <c r="B190" s="8">
        <v>90.2174713408739</v>
      </c>
      <c r="C190" s="8">
        <v>88.545302968982199</v>
      </c>
      <c r="D190" s="8">
        <v>140.643113910262</v>
      </c>
      <c r="E190" s="8">
        <v>84.7113145088544</v>
      </c>
      <c r="F190" s="8">
        <v>84.040245209446496</v>
      </c>
      <c r="G190" s="8">
        <v>138.588283827021</v>
      </c>
      <c r="H190" s="8">
        <v>138.84109105813599</v>
      </c>
      <c r="I190" s="8">
        <v>128.93693317139301</v>
      </c>
      <c r="J190" s="8">
        <v>79.928500523571799</v>
      </c>
      <c r="K190" s="8">
        <v>105.083456240027</v>
      </c>
      <c r="L190" s="8">
        <v>71.767926153756704</v>
      </c>
      <c r="M190" s="8">
        <v>66.317819246983902</v>
      </c>
      <c r="N190" s="8">
        <v>62.226536603539202</v>
      </c>
      <c r="O190" s="8">
        <v>119.639739151957</v>
      </c>
      <c r="P190" s="8">
        <v>130.591446180297</v>
      </c>
      <c r="Q190" s="8">
        <v>114.291601337752</v>
      </c>
      <c r="R190" s="8">
        <v>132.16065913276501</v>
      </c>
      <c r="S190" s="8">
        <v>110.127479441011</v>
      </c>
      <c r="T190" s="8">
        <v>85.640811727549902</v>
      </c>
      <c r="U190" s="8">
        <v>136.84374132415201</v>
      </c>
      <c r="V190" s="8">
        <v>113.269925801889</v>
      </c>
      <c r="W190" s="8">
        <v>93.701597673585894</v>
      </c>
      <c r="X190" s="8">
        <v>138.45020352951499</v>
      </c>
      <c r="Y190" s="15">
        <v>142.633028760364</v>
      </c>
    </row>
    <row r="191" spans="1:25" x14ac:dyDescent="0.35">
      <c r="A191" s="13" t="s">
        <v>4803</v>
      </c>
      <c r="B191" s="8">
        <v>26.5698450763187</v>
      </c>
      <c r="C191" s="8">
        <v>7.1939551745053603</v>
      </c>
      <c r="D191" s="8">
        <v>7.2827144965006898</v>
      </c>
      <c r="E191" s="8">
        <v>13.008731560595001</v>
      </c>
      <c r="F191" s="8">
        <v>7.6787833682594098</v>
      </c>
      <c r="G191" s="8">
        <v>7.3453309661090103</v>
      </c>
      <c r="H191" s="8">
        <v>9.8816395031876496</v>
      </c>
      <c r="I191" s="8">
        <v>20.9575785484382</v>
      </c>
      <c r="J191" s="8">
        <v>10.652694914695401</v>
      </c>
      <c r="K191" s="8">
        <v>-0.28815224988081201</v>
      </c>
      <c r="L191" s="8">
        <v>-2.2445488572421</v>
      </c>
      <c r="M191" s="8">
        <v>-11.132917959385599</v>
      </c>
      <c r="N191" s="8">
        <v>-12.708591840890699</v>
      </c>
      <c r="O191" s="8">
        <v>-12.3401472081932</v>
      </c>
      <c r="P191" s="8">
        <v>-11.3334434229069</v>
      </c>
      <c r="Q191" s="8">
        <v>-10.297780066965901</v>
      </c>
      <c r="R191" s="8">
        <v>-4.4653179177961997</v>
      </c>
      <c r="S191" s="8">
        <v>3.3055587302045302</v>
      </c>
      <c r="T191" s="8">
        <v>17.3014768634239</v>
      </c>
      <c r="U191" s="8">
        <v>27.521773053058499</v>
      </c>
      <c r="V191" s="8">
        <v>26.5204863526309</v>
      </c>
      <c r="W191" s="8">
        <v>22.612066349359502</v>
      </c>
      <c r="X191" s="8">
        <v>24.751938614756099</v>
      </c>
      <c r="Y191" s="15">
        <v>24.442761704096998</v>
      </c>
    </row>
    <row r="192" spans="1:25" x14ac:dyDescent="0.35">
      <c r="A192" s="13" t="s">
        <v>4804</v>
      </c>
      <c r="B192" s="8">
        <v>-16.6433750954507</v>
      </c>
      <c r="C192" s="8">
        <v>-9.4392500397098296</v>
      </c>
      <c r="D192" s="8">
        <v>-9.0892689057533893</v>
      </c>
      <c r="E192" s="8">
        <v>-13.3600109387171</v>
      </c>
      <c r="F192" s="8">
        <v>-7.6422478111989696</v>
      </c>
      <c r="G192" s="8">
        <v>-8.6265651819945397</v>
      </c>
      <c r="H192" s="8">
        <v>-2.3084123009757702</v>
      </c>
      <c r="I192" s="8">
        <v>-15.678792328253801</v>
      </c>
      <c r="J192" s="8">
        <v>-9.9002590381321607</v>
      </c>
      <c r="K192" s="8">
        <v>-48.763231077061398</v>
      </c>
      <c r="L192" s="8">
        <v>-49.449255793794102</v>
      </c>
      <c r="M192" s="8">
        <v>-68.649437278638999</v>
      </c>
      <c r="N192" s="8">
        <v>-65.8579063868075</v>
      </c>
      <c r="O192" s="8">
        <v>-62.498500579420998</v>
      </c>
      <c r="P192" s="8">
        <v>-60.6899824283051</v>
      </c>
      <c r="Q192" s="8">
        <v>-60.087443114889702</v>
      </c>
      <c r="R192" s="8">
        <v>-58.086164506813198</v>
      </c>
      <c r="S192" s="8">
        <v>-32.4729901921338</v>
      </c>
      <c r="T192" s="8">
        <v>-20.5061265102668</v>
      </c>
      <c r="U192" s="8">
        <v>-13.8842327695469</v>
      </c>
      <c r="V192" s="8">
        <v>-19.805856738774199</v>
      </c>
      <c r="W192" s="8">
        <v>-30.032795099777701</v>
      </c>
      <c r="X192" s="8">
        <v>-22.474742620515698</v>
      </c>
      <c r="Y192" s="15">
        <v>-24.684134885375201</v>
      </c>
    </row>
    <row r="193" spans="1:25" x14ac:dyDescent="0.35">
      <c r="A193" s="13" t="s">
        <v>4805</v>
      </c>
      <c r="B193" s="8">
        <v>-54.992076564816202</v>
      </c>
      <c r="C193" s="8">
        <v>-72.316578790913894</v>
      </c>
      <c r="D193" s="8">
        <v>-70.607067893672806</v>
      </c>
      <c r="E193" s="8">
        <v>-68.989987190753695</v>
      </c>
      <c r="F193" s="8">
        <v>-66.135365478652105</v>
      </c>
      <c r="G193" s="8">
        <v>-67.693914985350602</v>
      </c>
      <c r="H193" s="8">
        <v>-74.995121121122096</v>
      </c>
      <c r="I193" s="8">
        <v>-42.607457281581397</v>
      </c>
      <c r="J193" s="8">
        <v>39.558703914934704</v>
      </c>
      <c r="K193" s="8">
        <v>26.071655895793501</v>
      </c>
      <c r="L193" s="8">
        <v>20.8072211802365</v>
      </c>
      <c r="M193" s="8">
        <v>22.725463537867999</v>
      </c>
      <c r="N193" s="8">
        <v>11.067765304597099</v>
      </c>
      <c r="O193" s="8">
        <v>-2.4377699169577798</v>
      </c>
      <c r="P193" s="8">
        <v>-9.9321635418687002</v>
      </c>
      <c r="Q193" s="8">
        <v>-2.0787110425647999</v>
      </c>
      <c r="R193" s="8">
        <v>17.5717607395278</v>
      </c>
      <c r="S193" s="8">
        <v>12.3006975882462</v>
      </c>
      <c r="T193" s="8">
        <v>-14.5072507152207</v>
      </c>
      <c r="U193" s="8">
        <v>18.320404598495902</v>
      </c>
      <c r="V193" s="8">
        <v>36.216375987693802</v>
      </c>
      <c r="W193" s="8">
        <v>42.515118553028103</v>
      </c>
      <c r="X193" s="8">
        <v>8.7211919859555902</v>
      </c>
      <c r="Y193" s="15">
        <v>28.0752835208242</v>
      </c>
    </row>
    <row r="194" spans="1:25" x14ac:dyDescent="0.35">
      <c r="A194" s="13" t="s">
        <v>4806</v>
      </c>
      <c r="B194" s="8">
        <v>-33.768066234476898</v>
      </c>
      <c r="C194" s="8">
        <v>-31.111182950303299</v>
      </c>
      <c r="D194" s="8">
        <v>-30.8381492999507</v>
      </c>
      <c r="E194" s="8">
        <v>-30.503702365157601</v>
      </c>
      <c r="F194" s="8">
        <v>-30.430922874255099</v>
      </c>
      <c r="G194" s="8">
        <v>-30.264854851488799</v>
      </c>
      <c r="H194" s="8">
        <v>-30.202742549248899</v>
      </c>
      <c r="I194" s="8">
        <v>-29.489478296949301</v>
      </c>
      <c r="J194" s="8">
        <v>-8.3503666622024504</v>
      </c>
      <c r="K194" s="8">
        <v>-15.7370172964115</v>
      </c>
      <c r="L194" s="8">
        <v>-8.0090147464729604</v>
      </c>
      <c r="M194" s="8">
        <v>4.32816441245336E-2</v>
      </c>
      <c r="N194" s="8">
        <v>1.2743726236034001</v>
      </c>
      <c r="O194" s="8">
        <v>-1.48482466458253</v>
      </c>
      <c r="P194" s="8">
        <v>4.10448182244608</v>
      </c>
      <c r="Q194" s="8">
        <v>1.9559893105866899</v>
      </c>
      <c r="R194" s="8">
        <v>-3.9042864493748102</v>
      </c>
      <c r="S194" s="8">
        <v>-10.9593686544062</v>
      </c>
      <c r="T194" s="8">
        <v>-25.629208765774901</v>
      </c>
      <c r="U194" s="8">
        <v>-38.250637366079701</v>
      </c>
      <c r="V194" s="8">
        <v>-34.190912408648501</v>
      </c>
      <c r="W194" s="8">
        <v>-31.323855386242801</v>
      </c>
      <c r="X194" s="8">
        <v>-40.997863474702299</v>
      </c>
      <c r="Y194" s="15">
        <v>-37.920564915751498</v>
      </c>
    </row>
    <row r="195" spans="1:25" x14ac:dyDescent="0.35">
      <c r="A195" s="13" t="s">
        <v>4807</v>
      </c>
      <c r="B195" s="8">
        <v>-32.723771949170001</v>
      </c>
      <c r="C195" s="8">
        <v>-30.079148528963199</v>
      </c>
      <c r="D195" s="8">
        <v>-29.7964372472996</v>
      </c>
      <c r="E195" s="8">
        <v>-29.482985745920502</v>
      </c>
      <c r="F195" s="8">
        <v>-29.359207105039701</v>
      </c>
      <c r="G195" s="8">
        <v>-29.217937833670401</v>
      </c>
      <c r="H195" s="8">
        <v>-29.166427982818998</v>
      </c>
      <c r="I195" s="8">
        <v>-28.5278607988567</v>
      </c>
      <c r="J195" s="8">
        <v>-7.3994798650418803</v>
      </c>
      <c r="K195" s="8">
        <v>-14.7902867969556</v>
      </c>
      <c r="L195" s="8">
        <v>-7.0705362393812896</v>
      </c>
      <c r="M195" s="8">
        <v>0.98663781591820499</v>
      </c>
      <c r="N195" s="8">
        <v>2.2133300855118399</v>
      </c>
      <c r="O195" s="8">
        <v>-0.53175733170582096</v>
      </c>
      <c r="P195" s="8">
        <v>5.0528544736650396</v>
      </c>
      <c r="Q195" s="8">
        <v>2.91454569457599</v>
      </c>
      <c r="R195" s="8">
        <v>-2.93509056249844</v>
      </c>
      <c r="S195" s="8">
        <v>-9.9998947872698096</v>
      </c>
      <c r="T195" s="8">
        <v>-24.6677018352235</v>
      </c>
      <c r="U195" s="8">
        <v>-37.244183152593997</v>
      </c>
      <c r="V195" s="8">
        <v>-33.216423733547899</v>
      </c>
      <c r="W195" s="8">
        <v>-30.315639135551201</v>
      </c>
      <c r="X195" s="8">
        <v>-39.958755958975402</v>
      </c>
      <c r="Y195" s="15">
        <v>-36.850155120148003</v>
      </c>
    </row>
    <row r="196" spans="1:25" x14ac:dyDescent="0.35">
      <c r="A196" s="13" t="s">
        <v>4808</v>
      </c>
      <c r="B196" s="8">
        <v>-108.06726914587</v>
      </c>
      <c r="C196" s="8">
        <v>-109.446603621693</v>
      </c>
      <c r="D196" s="8">
        <v>-107.290871440201</v>
      </c>
      <c r="E196" s="8">
        <v>-105.172512928527</v>
      </c>
      <c r="F196" s="8">
        <v>-104.570091704883</v>
      </c>
      <c r="G196" s="8">
        <v>-103.640225875936</v>
      </c>
      <c r="H196" s="8">
        <v>-104.002038562744</v>
      </c>
      <c r="I196" s="8">
        <v>-88.334484404419001</v>
      </c>
      <c r="J196" s="8">
        <v>-76.807885266905203</v>
      </c>
      <c r="K196" s="8">
        <v>-53.0727720145874</v>
      </c>
      <c r="L196" s="8">
        <v>-57.566480012182502</v>
      </c>
      <c r="M196" s="8">
        <v>-62.416973430842603</v>
      </c>
      <c r="N196" s="8">
        <v>-51.133007924451398</v>
      </c>
      <c r="O196" s="8">
        <v>-34.146985439223002</v>
      </c>
      <c r="P196" s="8">
        <v>-30.349305070852299</v>
      </c>
      <c r="Q196" s="8">
        <v>-28.312576581126599</v>
      </c>
      <c r="R196" s="8">
        <v>-27.369101066882401</v>
      </c>
      <c r="S196" s="8">
        <v>-43.426815899371199</v>
      </c>
      <c r="T196" s="8">
        <v>-59.912748034918302</v>
      </c>
      <c r="U196" s="8">
        <v>-73.704226440552901</v>
      </c>
      <c r="V196" s="8">
        <v>-94.658138440772902</v>
      </c>
      <c r="W196" s="8">
        <v>-106.533106163491</v>
      </c>
      <c r="X196" s="8">
        <v>-99.306792432381499</v>
      </c>
      <c r="Y196" s="15">
        <v>-104.48825423664501</v>
      </c>
    </row>
    <row r="197" spans="1:25" x14ac:dyDescent="0.35">
      <c r="A197" s="13" t="s">
        <v>4809</v>
      </c>
      <c r="B197" s="8">
        <v>221.05897646726299</v>
      </c>
      <c r="C197" s="8">
        <v>221.05897646726299</v>
      </c>
      <c r="D197" s="8">
        <v>221.05897646726299</v>
      </c>
      <c r="E197" s="8">
        <v>221.05897646726299</v>
      </c>
      <c r="F197" s="8">
        <v>221.05897646726299</v>
      </c>
      <c r="G197" s="8">
        <v>221.05897646726299</v>
      </c>
      <c r="H197" s="8">
        <v>221.05897646726299</v>
      </c>
      <c r="I197" s="8">
        <v>221.05897646726299</v>
      </c>
      <c r="J197" s="8">
        <v>68.368873677971393</v>
      </c>
      <c r="K197" s="8">
        <v>68.368873677971393</v>
      </c>
      <c r="L197" s="8">
        <v>68.368873677971393</v>
      </c>
      <c r="M197" s="8">
        <v>-114.19522632711301</v>
      </c>
      <c r="N197" s="8">
        <v>-114.19522632711301</v>
      </c>
      <c r="O197" s="8">
        <v>-114.19522632711301</v>
      </c>
      <c r="P197" s="8">
        <v>-114.19522632711301</v>
      </c>
      <c r="Q197" s="8">
        <v>-114.19522632711301</v>
      </c>
      <c r="R197" s="8">
        <v>68.368873677971393</v>
      </c>
      <c r="S197" s="8">
        <v>68.368873677971393</v>
      </c>
      <c r="T197" s="8">
        <v>68.368873677971393</v>
      </c>
      <c r="U197" s="8">
        <v>298.56298374408101</v>
      </c>
      <c r="V197" s="8">
        <v>298.56298374408101</v>
      </c>
      <c r="W197" s="8">
        <v>196.42550419953699</v>
      </c>
      <c r="X197" s="8">
        <v>135.17270291957999</v>
      </c>
      <c r="Y197" s="15">
        <v>68.368873677971393</v>
      </c>
    </row>
    <row r="198" spans="1:25" x14ac:dyDescent="0.35">
      <c r="A198" s="13" t="s">
        <v>4810</v>
      </c>
      <c r="B198" s="8">
        <v>5.7079486521275502</v>
      </c>
      <c r="C198" s="8">
        <v>5.7387641917461698</v>
      </c>
      <c r="D198" s="8">
        <v>5.7453465399550403</v>
      </c>
      <c r="E198" s="8">
        <v>5.7187653845592097</v>
      </c>
      <c r="F198" s="8">
        <v>5.8498349593538999</v>
      </c>
      <c r="G198" s="8">
        <v>6.0161238220537196</v>
      </c>
      <c r="H198" s="8">
        <v>6.0281755678436397</v>
      </c>
      <c r="I198" s="8">
        <v>5.7518375061456597</v>
      </c>
      <c r="J198" s="8">
        <v>4.8523716352647002</v>
      </c>
      <c r="K198" s="8">
        <v>4.9474401326790298</v>
      </c>
      <c r="L198" s="8">
        <v>5.3146333944221098</v>
      </c>
      <c r="M198" s="8">
        <v>5.3869816297578001</v>
      </c>
      <c r="N198" s="8">
        <v>5.3250629457588197</v>
      </c>
      <c r="O198" s="8">
        <v>5.2817858471635803</v>
      </c>
      <c r="P198" s="8">
        <v>5.26985713588188</v>
      </c>
      <c r="Q198" s="8">
        <v>5.2309161405183202</v>
      </c>
      <c r="R198" s="8">
        <v>5.17117615642002</v>
      </c>
      <c r="S198" s="8">
        <v>5.1103843015970902</v>
      </c>
      <c r="T198" s="8">
        <v>4.8614657587007102</v>
      </c>
      <c r="U198" s="8">
        <v>4.3579497665784501</v>
      </c>
      <c r="V198" s="8">
        <v>4.0464282990428204</v>
      </c>
      <c r="W198" s="8">
        <v>4.1236083085265998</v>
      </c>
      <c r="X198" s="8">
        <v>5.1998240287017499</v>
      </c>
      <c r="Y198" s="15">
        <v>5.6061024268997297</v>
      </c>
    </row>
    <row r="199" spans="1:25" x14ac:dyDescent="0.35">
      <c r="A199" s="13" t="s">
        <v>4811</v>
      </c>
      <c r="B199" s="8">
        <v>11.589238176172</v>
      </c>
      <c r="C199" s="8">
        <v>-24.5283450193681</v>
      </c>
      <c r="D199" s="8">
        <v>-22.418202337644701</v>
      </c>
      <c r="E199" s="8">
        <v>-18.143809320246099</v>
      </c>
      <c r="F199" s="8">
        <v>-15.163769626784999</v>
      </c>
      <c r="G199" s="8">
        <v>-17.143729453801299</v>
      </c>
      <c r="H199" s="8">
        <v>-13.976415208609801</v>
      </c>
      <c r="I199" s="8">
        <v>21.506087729669002</v>
      </c>
      <c r="J199" s="8">
        <v>112.410037172972</v>
      </c>
      <c r="K199" s="8">
        <v>42.360948037178197</v>
      </c>
      <c r="L199" s="8">
        <v>31.7137011950994</v>
      </c>
      <c r="M199" s="8">
        <v>1.2179622345438501</v>
      </c>
      <c r="N199" s="8">
        <v>-13.365565177753</v>
      </c>
      <c r="O199" s="8">
        <v>-23.4126490224691</v>
      </c>
      <c r="P199" s="8">
        <v>-27.297885242459099</v>
      </c>
      <c r="Q199" s="8">
        <v>-15.8874670548901</v>
      </c>
      <c r="R199" s="8">
        <v>14.9564573610733</v>
      </c>
      <c r="S199" s="8">
        <v>43.986424977243502</v>
      </c>
      <c r="T199" s="8">
        <v>40.933536961829397</v>
      </c>
      <c r="U199" s="8">
        <v>92.783055667966195</v>
      </c>
      <c r="V199" s="8">
        <v>105.09964995598099</v>
      </c>
      <c r="W199" s="8">
        <v>96.039660391272605</v>
      </c>
      <c r="X199" s="8">
        <v>70.126585050539703</v>
      </c>
      <c r="Y199" s="15">
        <v>93.697603668464396</v>
      </c>
    </row>
    <row r="200" spans="1:25" x14ac:dyDescent="0.35">
      <c r="A200" s="13" t="s">
        <v>4812</v>
      </c>
      <c r="B200" s="8">
        <v>-21.564751228854998</v>
      </c>
      <c r="C200" s="8">
        <v>-23.610653907299699</v>
      </c>
      <c r="D200" s="8">
        <v>-24.023777333848798</v>
      </c>
      <c r="E200" s="8">
        <v>-24.001144288220001</v>
      </c>
      <c r="F200" s="8">
        <v>-24.878358587899498</v>
      </c>
      <c r="G200" s="8">
        <v>-25.3093084711332</v>
      </c>
      <c r="H200" s="8">
        <v>-23.395943430681701</v>
      </c>
      <c r="I200" s="8">
        <v>-24.126984977798301</v>
      </c>
      <c r="J200" s="8">
        <v>-23.4404627973428</v>
      </c>
      <c r="K200" s="8">
        <v>-18.836782041196599</v>
      </c>
      <c r="L200" s="8">
        <v>-23.176397647972799</v>
      </c>
      <c r="M200" s="8">
        <v>-25.347406755400101</v>
      </c>
      <c r="N200" s="8">
        <v>-24.390623778028399</v>
      </c>
      <c r="O200" s="8">
        <v>-22.599646446628402</v>
      </c>
      <c r="P200" s="8">
        <v>-26.474560090017199</v>
      </c>
      <c r="Q200" s="8">
        <v>-26.5936416077007</v>
      </c>
      <c r="R200" s="8">
        <v>-21.531928296691301</v>
      </c>
      <c r="S200" s="8">
        <v>-13.655056108417799</v>
      </c>
      <c r="T200" s="8">
        <v>4.7329007696063699E-2</v>
      </c>
      <c r="U200" s="8">
        <v>8.6152391843678497</v>
      </c>
      <c r="V200" s="8">
        <v>1.9786891288411099</v>
      </c>
      <c r="W200" s="8">
        <v>-3.2295020601721101</v>
      </c>
      <c r="X200" s="8">
        <v>-10.2500904834066</v>
      </c>
      <c r="Y200" s="15">
        <v>-15.470278793412</v>
      </c>
    </row>
    <row r="201" spans="1:25" x14ac:dyDescent="0.35">
      <c r="A201" s="13" t="s">
        <v>4813</v>
      </c>
      <c r="B201" s="8">
        <v>248.513164391803</v>
      </c>
      <c r="C201" s="8">
        <v>-56.927392196856999</v>
      </c>
      <c r="D201" s="8">
        <v>-51.589580275935099</v>
      </c>
      <c r="E201" s="8">
        <v>-58.154133019484902</v>
      </c>
      <c r="F201" s="8">
        <v>-52.780368004240103</v>
      </c>
      <c r="G201" s="8">
        <v>-57.534603732483397</v>
      </c>
      <c r="H201" s="8">
        <v>-69.548340024110999</v>
      </c>
      <c r="I201" s="8">
        <v>-72.250057316148897</v>
      </c>
      <c r="J201" s="8">
        <v>-78.3159394813744</v>
      </c>
      <c r="K201" s="8">
        <v>-284.74112219610799</v>
      </c>
      <c r="L201" s="8">
        <v>-271.25094656820499</v>
      </c>
      <c r="M201" s="8">
        <v>-353.63363666842901</v>
      </c>
      <c r="N201" s="8">
        <v>-484.43761117696602</v>
      </c>
      <c r="O201" s="8">
        <v>-484.71416498177803</v>
      </c>
      <c r="P201" s="8">
        <v>-484.80128686232302</v>
      </c>
      <c r="Q201" s="8">
        <v>-500</v>
      </c>
      <c r="R201" s="8">
        <v>-287.73322873891999</v>
      </c>
      <c r="S201" s="8">
        <v>-24.5282706663487</v>
      </c>
      <c r="T201" s="8">
        <v>45.873268714439703</v>
      </c>
      <c r="U201" s="8">
        <v>330.783678090401</v>
      </c>
      <c r="V201" s="8">
        <v>356.14507294177201</v>
      </c>
      <c r="W201" s="8">
        <v>395.12432419535997</v>
      </c>
      <c r="X201" s="8">
        <v>256.34264315339999</v>
      </c>
      <c r="Y201" s="15">
        <v>307.22533343911499</v>
      </c>
    </row>
    <row r="202" spans="1:25" x14ac:dyDescent="0.35">
      <c r="A202" s="13" t="s">
        <v>4814</v>
      </c>
      <c r="B202" s="8">
        <v>4.0844412897970104</v>
      </c>
      <c r="C202" s="8">
        <v>4.0997468671659298</v>
      </c>
      <c r="D202" s="8">
        <v>4.1107351462490103</v>
      </c>
      <c r="E202" s="8">
        <v>4.0812185733833104</v>
      </c>
      <c r="F202" s="8">
        <v>4.1609179458436296</v>
      </c>
      <c r="G202" s="8">
        <v>4.2553507857397896</v>
      </c>
      <c r="H202" s="8">
        <v>4.2556600063055701</v>
      </c>
      <c r="I202" s="8">
        <v>4.0635724934741804</v>
      </c>
      <c r="J202" s="8">
        <v>3.5073991190333</v>
      </c>
      <c r="K202" s="8">
        <v>3.5756280166602901</v>
      </c>
      <c r="L202" s="8">
        <v>3.7923730310349102</v>
      </c>
      <c r="M202" s="8">
        <v>3.8330272405547898</v>
      </c>
      <c r="N202" s="8">
        <v>3.8166806896189902</v>
      </c>
      <c r="O202" s="8">
        <v>3.79579926862136</v>
      </c>
      <c r="P202" s="8">
        <v>3.7791240035779001</v>
      </c>
      <c r="Q202" s="8">
        <v>3.7755711872123099</v>
      </c>
      <c r="R202" s="8">
        <v>3.43937262710753</v>
      </c>
      <c r="S202" s="8">
        <v>3.3975887685022101</v>
      </c>
      <c r="T202" s="8">
        <v>3.2374270105781</v>
      </c>
      <c r="U202" s="8">
        <v>2.94900789189085</v>
      </c>
      <c r="V202" s="8">
        <v>2.7609390005463701</v>
      </c>
      <c r="W202" s="8">
        <v>2.8110850313780902</v>
      </c>
      <c r="X202" s="8">
        <v>3.45541971936618</v>
      </c>
      <c r="Y202" s="15">
        <v>3.7036773739279298</v>
      </c>
    </row>
    <row r="203" spans="1:25" x14ac:dyDescent="0.35">
      <c r="A203" s="13" t="s">
        <v>4815</v>
      </c>
      <c r="B203" s="8">
        <v>21.875925481501699</v>
      </c>
      <c r="C203" s="8">
        <v>-28.898826338794699</v>
      </c>
      <c r="D203" s="8">
        <v>7.1675462178983498</v>
      </c>
      <c r="E203" s="8">
        <v>3.6482724504800199</v>
      </c>
      <c r="F203" s="8">
        <v>24.044277109743302</v>
      </c>
      <c r="G203" s="8">
        <v>22.733322532649701</v>
      </c>
      <c r="H203" s="8">
        <v>23.746987183471699</v>
      </c>
      <c r="I203" s="8">
        <v>-37.519581970170201</v>
      </c>
      <c r="J203" s="8">
        <v>-420.59758394808699</v>
      </c>
      <c r="K203" s="8">
        <v>-530.86847589003901</v>
      </c>
      <c r="L203" s="8">
        <v>-586.57863879579099</v>
      </c>
      <c r="M203" s="8">
        <v>-561.90226699730704</v>
      </c>
      <c r="N203" s="8">
        <v>-584.70291868503296</v>
      </c>
      <c r="O203" s="8">
        <v>-527.84694917220997</v>
      </c>
      <c r="P203" s="8">
        <v>-513.41454286202395</v>
      </c>
      <c r="Q203" s="8">
        <v>-503.03739044530801</v>
      </c>
      <c r="R203" s="8">
        <v>-480.77641703476399</v>
      </c>
      <c r="S203" s="8">
        <v>-338.14976157833303</v>
      </c>
      <c r="T203" s="8">
        <v>-266.18983239353503</v>
      </c>
      <c r="U203" s="8">
        <v>-105.510181451916</v>
      </c>
      <c r="V203" s="8">
        <v>-161.95346340382301</v>
      </c>
      <c r="W203" s="8">
        <v>-269.625605228474</v>
      </c>
      <c r="X203" s="8">
        <v>-157.842693595817</v>
      </c>
      <c r="Y203" s="15">
        <v>-221.400690522931</v>
      </c>
    </row>
    <row r="204" spans="1:25" x14ac:dyDescent="0.35">
      <c r="A204" s="13" t="s">
        <v>4816</v>
      </c>
      <c r="B204" s="8">
        <v>382.22573608484697</v>
      </c>
      <c r="C204" s="8">
        <v>115.42843508418299</v>
      </c>
      <c r="D204" s="8">
        <v>-85.242090818315802</v>
      </c>
      <c r="E204" s="8">
        <v>-29.3070137407171</v>
      </c>
      <c r="F204" s="8">
        <v>-7.1391845689927296</v>
      </c>
      <c r="G204" s="8">
        <v>-7.2379557141443902</v>
      </c>
      <c r="H204" s="8">
        <v>-183.420816676062</v>
      </c>
      <c r="I204" s="8">
        <v>502.91382321101202</v>
      </c>
      <c r="J204" s="8">
        <v>1123.7877166657199</v>
      </c>
      <c r="K204" s="8">
        <v>778.89401744153099</v>
      </c>
      <c r="L204" s="8">
        <v>566.409511754238</v>
      </c>
      <c r="M204" s="8">
        <v>488.294783456186</v>
      </c>
      <c r="N204" s="8">
        <v>454.67172142300399</v>
      </c>
      <c r="O204" s="8">
        <v>468.71980568136502</v>
      </c>
      <c r="P204" s="8">
        <v>523.81176524958198</v>
      </c>
      <c r="Q204" s="8">
        <v>703.17421315248896</v>
      </c>
      <c r="R204" s="8">
        <v>1002.53584683256</v>
      </c>
      <c r="S204" s="8">
        <v>957.36262510820598</v>
      </c>
      <c r="T204" s="8">
        <v>593.22228486656104</v>
      </c>
      <c r="U204" s="8">
        <v>573.23369171449099</v>
      </c>
      <c r="V204" s="8">
        <v>889.99198209083295</v>
      </c>
      <c r="W204" s="8">
        <v>734.99451860749502</v>
      </c>
      <c r="X204" s="8">
        <v>668.65275155816096</v>
      </c>
      <c r="Y204" s="15">
        <v>550.21360614637695</v>
      </c>
    </row>
    <row r="205" spans="1:25" x14ac:dyDescent="0.35">
      <c r="A205" s="13" t="s">
        <v>4817</v>
      </c>
      <c r="B205" s="8">
        <v>81.836804073986897</v>
      </c>
      <c r="C205" s="8">
        <v>80.543542284948501</v>
      </c>
      <c r="D205" s="8">
        <v>79.774649645303199</v>
      </c>
      <c r="E205" s="8">
        <v>79.5290782745668</v>
      </c>
      <c r="F205" s="8">
        <v>100.371821930693</v>
      </c>
      <c r="G205" s="8">
        <v>100.685119172584</v>
      </c>
      <c r="H205" s="8">
        <v>80.155487152544097</v>
      </c>
      <c r="I205" s="8">
        <v>75.955568036960003</v>
      </c>
      <c r="J205" s="8">
        <v>-37.981975782512102</v>
      </c>
      <c r="K205" s="8">
        <v>-124.548255092975</v>
      </c>
      <c r="L205" s="8">
        <v>-107.178031570556</v>
      </c>
      <c r="M205" s="8">
        <v>-116.233325389044</v>
      </c>
      <c r="N205" s="8">
        <v>-154.66102324065099</v>
      </c>
      <c r="O205" s="8">
        <v>-113.144570985638</v>
      </c>
      <c r="P205" s="8">
        <v>-109.153581809567</v>
      </c>
      <c r="Q205" s="8">
        <v>-106.928179983611</v>
      </c>
      <c r="R205" s="8">
        <v>-116.15737576834999</v>
      </c>
      <c r="S205" s="8">
        <v>-30.999731588841801</v>
      </c>
      <c r="T205" s="8">
        <v>69.014061566107301</v>
      </c>
      <c r="U205" s="8">
        <v>59.972035285571202</v>
      </c>
      <c r="V205" s="8">
        <v>63.805959027709697</v>
      </c>
      <c r="W205" s="8">
        <v>65.429451554530402</v>
      </c>
      <c r="X205" s="8">
        <v>102.759312108407</v>
      </c>
      <c r="Y205" s="15">
        <v>69.073909067720393</v>
      </c>
    </row>
    <row r="206" spans="1:25" x14ac:dyDescent="0.35">
      <c r="A206" s="13" t="s">
        <v>4818</v>
      </c>
      <c r="B206" s="8">
        <v>-1.1876068281620999</v>
      </c>
      <c r="C206" s="8">
        <v>-1.0745784034399499</v>
      </c>
      <c r="D206" s="8">
        <v>-1.03834732287057</v>
      </c>
      <c r="E206" s="8">
        <v>-0.98852922443581404</v>
      </c>
      <c r="F206" s="8">
        <v>-0.96784795945689095</v>
      </c>
      <c r="G206" s="8">
        <v>-0.95573728772182798</v>
      </c>
      <c r="H206" s="8">
        <v>-0.97674750544259703</v>
      </c>
      <c r="I206" s="8">
        <v>-1.08840291905271</v>
      </c>
      <c r="J206" s="8">
        <v>-1.32148400384222</v>
      </c>
      <c r="K206" s="8">
        <v>-1.69990967095342</v>
      </c>
      <c r="L206" s="8">
        <v>-2.0571143165226302</v>
      </c>
      <c r="M206" s="8">
        <v>-2.4509836909829201</v>
      </c>
      <c r="N206" s="8">
        <v>-2.7342630441935798</v>
      </c>
      <c r="O206" s="8">
        <v>-2.8247306240611398</v>
      </c>
      <c r="P206" s="8">
        <v>-2.8641236527072</v>
      </c>
      <c r="Q206" s="8">
        <v>-2.8698351371267301</v>
      </c>
      <c r="R206" s="8">
        <v>-2.8256680613291199</v>
      </c>
      <c r="S206" s="8">
        <v>-2.7616045061643302</v>
      </c>
      <c r="T206" s="8">
        <v>-2.62248551155117</v>
      </c>
      <c r="U206" s="8">
        <v>-2.3633836619458899</v>
      </c>
      <c r="V206" s="8">
        <v>-2.3769884119931799</v>
      </c>
      <c r="W206" s="8">
        <v>-2.0088989640655099</v>
      </c>
      <c r="X206" s="8">
        <v>-1.65974705255332</v>
      </c>
      <c r="Y206" s="15">
        <v>-1.3584561067517</v>
      </c>
    </row>
    <row r="207" spans="1:25" x14ac:dyDescent="0.35">
      <c r="A207" s="13" t="s">
        <v>4819</v>
      </c>
      <c r="B207" s="8">
        <v>-13.668701522646</v>
      </c>
      <c r="C207" s="8">
        <v>-13.6756921497268</v>
      </c>
      <c r="D207" s="8">
        <v>-13.701163770252</v>
      </c>
      <c r="E207" s="8">
        <v>-13.695366641604499</v>
      </c>
      <c r="F207" s="8">
        <v>-13.757435016633799</v>
      </c>
      <c r="G207" s="8">
        <v>-13.7251579531457</v>
      </c>
      <c r="H207" s="8">
        <v>-13.6997589682294</v>
      </c>
      <c r="I207" s="8">
        <v>-13.7418332547022</v>
      </c>
      <c r="J207" s="8">
        <v>-13.7984258586261</v>
      </c>
      <c r="K207" s="8">
        <v>-13.755826027844201</v>
      </c>
      <c r="L207" s="8">
        <v>-13.573231185992499</v>
      </c>
      <c r="M207" s="8">
        <v>-13.4320016630498</v>
      </c>
      <c r="N207" s="8">
        <v>-13.512218375108899</v>
      </c>
      <c r="O207" s="8">
        <v>-13.545242191351299</v>
      </c>
      <c r="P207" s="8">
        <v>-13.5481013930446</v>
      </c>
      <c r="Q207" s="8">
        <v>-13.562243032500101</v>
      </c>
      <c r="R207" s="8">
        <v>-13.6364193233068</v>
      </c>
      <c r="S207" s="8">
        <v>-13.574018805447899</v>
      </c>
      <c r="T207" s="8">
        <v>-13.603540925020701</v>
      </c>
      <c r="U207" s="8">
        <v>-13.653763532788201</v>
      </c>
      <c r="V207" s="8">
        <v>-13.655065911265501</v>
      </c>
      <c r="W207" s="8">
        <v>-13.711068259156001</v>
      </c>
      <c r="X207" s="8">
        <v>-13.694595897088499</v>
      </c>
      <c r="Y207" s="15">
        <v>-13.633321231166599</v>
      </c>
    </row>
    <row r="208" spans="1:25" x14ac:dyDescent="0.35">
      <c r="A208" s="13" t="s">
        <v>4820</v>
      </c>
      <c r="B208" s="8">
        <v>-7.7235417639688801</v>
      </c>
      <c r="C208" s="8">
        <v>-4.6731066358283</v>
      </c>
      <c r="D208" s="8">
        <v>-4.2545607128474199</v>
      </c>
      <c r="E208" s="8">
        <v>-5.4866338985686998</v>
      </c>
      <c r="F208" s="8">
        <v>-4.8622089852941599</v>
      </c>
      <c r="G208" s="8">
        <v>-5.0028464320199397</v>
      </c>
      <c r="H208" s="8">
        <v>-2.1555531551132998</v>
      </c>
      <c r="I208" s="8">
        <v>-7.0623522185329399</v>
      </c>
      <c r="J208" s="8">
        <v>-4.5986204647145099</v>
      </c>
      <c r="K208" s="8">
        <v>-1.57716785205517</v>
      </c>
      <c r="L208" s="8">
        <v>2.2158828568024E-3</v>
      </c>
      <c r="M208" s="8">
        <v>-5.8525210603783098</v>
      </c>
      <c r="N208" s="8">
        <v>-2.3465368887151201</v>
      </c>
      <c r="O208" s="8">
        <v>4.4543724759167604</v>
      </c>
      <c r="P208" s="8">
        <v>7.1539620367030903</v>
      </c>
      <c r="Q208" s="8">
        <v>5.9234767796552896</v>
      </c>
      <c r="R208" s="8">
        <v>1.4839649869695699</v>
      </c>
      <c r="S208" s="8">
        <v>-4.5524369746983098</v>
      </c>
      <c r="T208" s="8">
        <v>-9.0722788167533999</v>
      </c>
      <c r="U208" s="8">
        <v>-14.937195229202599</v>
      </c>
      <c r="V208" s="8">
        <v>-22.502627632882898</v>
      </c>
      <c r="W208" s="8">
        <v>-24.996635862809299</v>
      </c>
      <c r="X208" s="8">
        <v>-20.5486267074883</v>
      </c>
      <c r="Y208" s="15">
        <v>-21.883821369897401</v>
      </c>
    </row>
    <row r="209" spans="1:25" x14ac:dyDescent="0.35">
      <c r="A209" s="13" t="s">
        <v>4821</v>
      </c>
      <c r="B209" s="8">
        <v>-84.787367211199097</v>
      </c>
      <c r="C209" s="8">
        <v>-80.178189939336093</v>
      </c>
      <c r="D209" s="8">
        <v>-79.267331277358906</v>
      </c>
      <c r="E209" s="8">
        <v>-80.733023406294706</v>
      </c>
      <c r="F209" s="8">
        <v>-79.566858201986506</v>
      </c>
      <c r="G209" s="8">
        <v>-80.081897193312599</v>
      </c>
      <c r="H209" s="8">
        <v>-75.723652501914003</v>
      </c>
      <c r="I209" s="8">
        <v>-83.912017191186393</v>
      </c>
      <c r="J209" s="8">
        <v>-83.627257361732504</v>
      </c>
      <c r="K209" s="8">
        <v>-83.045359025853301</v>
      </c>
      <c r="L209" s="8">
        <v>-80.886134278168797</v>
      </c>
      <c r="M209" s="8">
        <v>-88.405947916265106</v>
      </c>
      <c r="N209" s="8">
        <v>-81.670937670652805</v>
      </c>
      <c r="O209" s="8">
        <v>-69.643179182394107</v>
      </c>
      <c r="P209" s="8">
        <v>-64.502028755427602</v>
      </c>
      <c r="Q209" s="8">
        <v>-64.970231667423306</v>
      </c>
      <c r="R209" s="8">
        <v>-70.676288190392</v>
      </c>
      <c r="S209" s="8">
        <v>-78.609126928482695</v>
      </c>
      <c r="T209" s="8">
        <v>-83.290975742580002</v>
      </c>
      <c r="U209" s="8">
        <v>-92.763746646127998</v>
      </c>
      <c r="V209" s="8">
        <v>-103.52044664514401</v>
      </c>
      <c r="W209" s="8">
        <v>-112.56563477916301</v>
      </c>
      <c r="X209" s="8">
        <v>-102.98007015940701</v>
      </c>
      <c r="Y209" s="15">
        <v>-109.923233059485</v>
      </c>
    </row>
    <row r="210" spans="1:25" x14ac:dyDescent="0.35">
      <c r="A210" s="13" t="s">
        <v>4822</v>
      </c>
      <c r="B210" s="8">
        <v>23.414888592254499</v>
      </c>
      <c r="C210" s="8">
        <v>16.670863627433999</v>
      </c>
      <c r="D210" s="8">
        <v>13.500512836147401</v>
      </c>
      <c r="E210" s="8">
        <v>13.6183803104548</v>
      </c>
      <c r="F210" s="8">
        <v>13.9275365673039</v>
      </c>
      <c r="G210" s="8">
        <v>12.9351115867446</v>
      </c>
      <c r="H210" s="8">
        <v>11.1961075434403</v>
      </c>
      <c r="I210" s="8">
        <v>22.563358595730101</v>
      </c>
      <c r="J210" s="8">
        <v>49.0539032096003</v>
      </c>
      <c r="K210" s="8">
        <v>57.253877861636397</v>
      </c>
      <c r="L210" s="8">
        <v>58.801607242847602</v>
      </c>
      <c r="M210" s="8">
        <v>62.971266984383199</v>
      </c>
      <c r="N210" s="8">
        <v>63.719550119427097</v>
      </c>
      <c r="O210" s="8">
        <v>62.676268634154503</v>
      </c>
      <c r="P210" s="8">
        <v>60.607125955624497</v>
      </c>
      <c r="Q210" s="8">
        <v>59.723244440155803</v>
      </c>
      <c r="R210" s="8">
        <v>61.469486084579003</v>
      </c>
      <c r="S210" s="8">
        <v>47.198721230014399</v>
      </c>
      <c r="T210" s="8">
        <v>39.098063518828397</v>
      </c>
      <c r="U210" s="8">
        <v>30.112602534578201</v>
      </c>
      <c r="V210" s="8">
        <v>45.908904851732203</v>
      </c>
      <c r="W210" s="8">
        <v>39.152823327078501</v>
      </c>
      <c r="X210" s="8">
        <v>39.546199035020997</v>
      </c>
      <c r="Y210" s="15">
        <v>36.805375738907699</v>
      </c>
    </row>
    <row r="211" spans="1:25" x14ac:dyDescent="0.35">
      <c r="A211" s="13" t="s">
        <v>4823</v>
      </c>
      <c r="B211" s="8">
        <v>-11.052623724529001</v>
      </c>
      <c r="C211" s="8">
        <v>4.1890556858712999</v>
      </c>
      <c r="D211" s="8">
        <v>-3.0030022076714999</v>
      </c>
      <c r="E211" s="8">
        <v>2.63668539979605</v>
      </c>
      <c r="F211" s="8">
        <v>2.3604143234481101</v>
      </c>
      <c r="G211" s="8">
        <v>1.1867297513714401</v>
      </c>
      <c r="H211" s="8">
        <v>0.75259958058745702</v>
      </c>
      <c r="I211" s="8">
        <v>12.1095242169751</v>
      </c>
      <c r="J211" s="8">
        <v>49.021905168267402</v>
      </c>
      <c r="K211" s="8">
        <v>58.178042629136897</v>
      </c>
      <c r="L211" s="8">
        <v>57.817099543645398</v>
      </c>
      <c r="M211" s="8">
        <v>47.984749279200201</v>
      </c>
      <c r="N211" s="8">
        <v>54.365099871742203</v>
      </c>
      <c r="O211" s="8">
        <v>49.113540140960303</v>
      </c>
      <c r="P211" s="8">
        <v>43.689413514852397</v>
      </c>
      <c r="Q211" s="8">
        <v>39.6565686214281</v>
      </c>
      <c r="R211" s="8">
        <v>39.514790630952596</v>
      </c>
      <c r="S211" s="8">
        <v>13.408683781279199</v>
      </c>
      <c r="T211" s="8">
        <v>-14.3718542567198</v>
      </c>
      <c r="U211" s="8">
        <v>-1.0711095253445799</v>
      </c>
      <c r="V211" s="8">
        <v>19.605505743733001</v>
      </c>
      <c r="W211" s="8">
        <v>-2.3718842681020398</v>
      </c>
      <c r="X211" s="8">
        <v>21.705739565840901</v>
      </c>
      <c r="Y211" s="15">
        <v>20.8096322180178</v>
      </c>
    </row>
    <row r="212" spans="1:25" x14ac:dyDescent="0.35">
      <c r="A212" s="13" t="s">
        <v>4824</v>
      </c>
      <c r="B212" s="8">
        <v>-12.049090377450099</v>
      </c>
      <c r="C212" s="8">
        <v>-9.8166890846072192</v>
      </c>
      <c r="D212" s="8">
        <v>-9.0370185456395706</v>
      </c>
      <c r="E212" s="8">
        <v>-8.2330885639250901</v>
      </c>
      <c r="F212" s="8">
        <v>-8.29966661469388</v>
      </c>
      <c r="G212" s="8">
        <v>-5.8853103929953896</v>
      </c>
      <c r="H212" s="8">
        <v>-5.0383654883285702</v>
      </c>
      <c r="I212" s="8">
        <v>8.6025256238910401</v>
      </c>
      <c r="J212" s="8">
        <v>74.707087212956097</v>
      </c>
      <c r="K212" s="8">
        <v>132.20374348982099</v>
      </c>
      <c r="L212" s="8">
        <v>158.780167409461</v>
      </c>
      <c r="M212" s="8">
        <v>168.46626209719199</v>
      </c>
      <c r="N212" s="8">
        <v>169.94112837096799</v>
      </c>
      <c r="O212" s="8">
        <v>161.774293407573</v>
      </c>
      <c r="P212" s="8">
        <v>152.50701533031301</v>
      </c>
      <c r="Q212" s="8">
        <v>133.03869145927999</v>
      </c>
      <c r="R212" s="8">
        <v>96.916336409095905</v>
      </c>
      <c r="S212" s="8">
        <v>26.449030407692401</v>
      </c>
      <c r="T212" s="8">
        <v>-17.4461245387376</v>
      </c>
      <c r="U212" s="8">
        <v>-26.355668577069299</v>
      </c>
      <c r="V212" s="8">
        <v>-24.391056714286599</v>
      </c>
      <c r="W212" s="8">
        <v>-21.070387699031901</v>
      </c>
      <c r="X212" s="8">
        <v>-17.213644746829502</v>
      </c>
      <c r="Y212" s="15">
        <v>-15.0430738087107</v>
      </c>
    </row>
    <row r="213" spans="1:25" x14ac:dyDescent="0.35">
      <c r="A213" s="13" t="s">
        <v>4825</v>
      </c>
      <c r="B213" s="8">
        <v>-19.987312662002399</v>
      </c>
      <c r="C213" s="8">
        <v>-42.008339119320503</v>
      </c>
      <c r="D213" s="8">
        <v>-46.989406712465197</v>
      </c>
      <c r="E213" s="8">
        <v>-48.8105195679953</v>
      </c>
      <c r="F213" s="8">
        <v>-44.181424869016404</v>
      </c>
      <c r="G213" s="8">
        <v>-45.6021769742472</v>
      </c>
      <c r="H213" s="8">
        <v>-52.470849872608298</v>
      </c>
      <c r="I213" s="8">
        <v>-38.707551470874897</v>
      </c>
      <c r="J213" s="8">
        <v>-5.9720290611967402</v>
      </c>
      <c r="K213" s="8">
        <v>9.6869004970605506</v>
      </c>
      <c r="L213" s="8">
        <v>21.929203744752201</v>
      </c>
      <c r="M213" s="8">
        <v>39.2563905584054</v>
      </c>
      <c r="N213" s="8">
        <v>44.005463066354999</v>
      </c>
      <c r="O213" s="8">
        <v>52.211638816171998</v>
      </c>
      <c r="P213" s="8">
        <v>56.092020812055097</v>
      </c>
      <c r="Q213" s="8">
        <v>57.087737519334397</v>
      </c>
      <c r="R213" s="8">
        <v>55.134494533283799</v>
      </c>
      <c r="S213" s="8">
        <v>30.5542663740606</v>
      </c>
      <c r="T213" s="8">
        <v>22.9428262903741</v>
      </c>
      <c r="U213" s="8">
        <v>-3.8352002504277598</v>
      </c>
      <c r="V213" s="8">
        <v>5.2245796931326298</v>
      </c>
      <c r="W213" s="8">
        <v>5.0467330555081604</v>
      </c>
      <c r="X213" s="8">
        <v>-5.2776285754260401</v>
      </c>
      <c r="Y213" s="15">
        <v>-10.876754242523999</v>
      </c>
    </row>
    <row r="214" spans="1:25" x14ac:dyDescent="0.35">
      <c r="A214" s="13" t="s">
        <v>4826</v>
      </c>
      <c r="B214" s="8">
        <v>110.60975221275601</v>
      </c>
      <c r="C214" s="8">
        <v>138.351758368882</v>
      </c>
      <c r="D214" s="8">
        <v>135.79664599334899</v>
      </c>
      <c r="E214" s="8">
        <v>132.33416360542799</v>
      </c>
      <c r="F214" s="8">
        <v>126.539036689627</v>
      </c>
      <c r="G214" s="8">
        <v>131.18811653140699</v>
      </c>
      <c r="H214" s="8">
        <v>124.361533385103</v>
      </c>
      <c r="I214" s="8">
        <v>60.974493514393401</v>
      </c>
      <c r="J214" s="8">
        <v>-120.983203761862</v>
      </c>
      <c r="K214" s="8">
        <v>-47.501983541324897</v>
      </c>
      <c r="L214" s="8">
        <v>-36.072085604226501</v>
      </c>
      <c r="M214" s="8">
        <v>6.4964441958924803</v>
      </c>
      <c r="N214" s="8">
        <v>20.594417108090301</v>
      </c>
      <c r="O214" s="8">
        <v>33.9844716687101</v>
      </c>
      <c r="P214" s="8">
        <v>38.543958479256801</v>
      </c>
      <c r="Q214" s="8">
        <v>28.513445656298401</v>
      </c>
      <c r="R214" s="8">
        <v>-3.64816047673142</v>
      </c>
      <c r="S214" s="8">
        <v>7.4849753474345402</v>
      </c>
      <c r="T214" s="8">
        <v>65.415492626130202</v>
      </c>
      <c r="U214" s="8">
        <v>13.2273814196703</v>
      </c>
      <c r="V214" s="8">
        <v>0.30842251699116002</v>
      </c>
      <c r="W214" s="8">
        <v>23.159348000393699</v>
      </c>
      <c r="X214" s="8">
        <v>46.627067802898601</v>
      </c>
      <c r="Y214" s="15">
        <v>23.956249033095101</v>
      </c>
    </row>
    <row r="215" spans="1:25" x14ac:dyDescent="0.35">
      <c r="A215" s="13" t="s">
        <v>4827</v>
      </c>
      <c r="B215" s="8">
        <v>221.21288683000901</v>
      </c>
      <c r="C215" s="8">
        <v>221.39951463807799</v>
      </c>
      <c r="D215" s="8">
        <v>221.32754426776299</v>
      </c>
      <c r="E215" s="8">
        <v>221.29457276340301</v>
      </c>
      <c r="F215" s="8">
        <v>221.24749175515799</v>
      </c>
      <c r="G215" s="8">
        <v>221.53377099758501</v>
      </c>
      <c r="H215" s="8">
        <v>221.48875100642499</v>
      </c>
      <c r="I215" s="8">
        <v>221.609971548423</v>
      </c>
      <c r="J215" s="8">
        <v>48.271820131866498</v>
      </c>
      <c r="K215" s="8">
        <v>90.272813413855403</v>
      </c>
      <c r="L215" s="8">
        <v>54.824012396154899</v>
      </c>
      <c r="M215" s="8">
        <v>12.5066148965801</v>
      </c>
      <c r="N215" s="8">
        <v>15.6443124610207</v>
      </c>
      <c r="O215" s="8">
        <v>43.491362700586301</v>
      </c>
      <c r="P215" s="8">
        <v>19.6304352274657</v>
      </c>
      <c r="Q215" s="8">
        <v>31.055805294551998</v>
      </c>
      <c r="R215" s="8">
        <v>60.390020237948001</v>
      </c>
      <c r="S215" s="8">
        <v>74.196514375530498</v>
      </c>
      <c r="T215" s="8">
        <v>118.251860813259</v>
      </c>
      <c r="U215" s="8">
        <v>170.11649178355199</v>
      </c>
      <c r="V215" s="8">
        <v>141.62376646964299</v>
      </c>
      <c r="W215" s="8">
        <v>110.901099504492</v>
      </c>
      <c r="X215" s="8">
        <v>163.10911418213999</v>
      </c>
      <c r="Y215" s="15">
        <v>149.81665116276801</v>
      </c>
    </row>
    <row r="216" spans="1:25" x14ac:dyDescent="0.35">
      <c r="A216" s="13" t="s">
        <v>4828</v>
      </c>
      <c r="B216" s="8">
        <v>-245</v>
      </c>
      <c r="C216" s="8">
        <v>-245</v>
      </c>
      <c r="D216" s="8">
        <v>-245</v>
      </c>
      <c r="E216" s="8">
        <v>-245</v>
      </c>
      <c r="F216" s="8">
        <v>-245</v>
      </c>
      <c r="G216" s="8">
        <v>-245</v>
      </c>
      <c r="H216" s="8">
        <v>-245</v>
      </c>
      <c r="I216" s="8">
        <v>-245</v>
      </c>
      <c r="J216" s="8">
        <v>-71.013862933571801</v>
      </c>
      <c r="K216" s="8">
        <v>-112.924139694899</v>
      </c>
      <c r="L216" s="8">
        <v>-77.865247217474305</v>
      </c>
      <c r="M216" s="8">
        <v>-35.725046342308303</v>
      </c>
      <c r="N216" s="8">
        <v>-39.114528498089399</v>
      </c>
      <c r="O216" s="8">
        <v>-66.768254880164505</v>
      </c>
      <c r="P216" s="8">
        <v>-43.183371778467297</v>
      </c>
      <c r="Q216" s="8">
        <v>-54.959539338209503</v>
      </c>
      <c r="R216" s="8">
        <v>-83.772647120887996</v>
      </c>
      <c r="S216" s="8">
        <v>-96.896408200264204</v>
      </c>
      <c r="T216" s="8">
        <v>-141.05176169336099</v>
      </c>
      <c r="U216" s="8">
        <v>-193.295342251276</v>
      </c>
      <c r="V216" s="8">
        <v>-165.225797282559</v>
      </c>
      <c r="W216" s="8">
        <v>-134.645330151221</v>
      </c>
      <c r="X216" s="8">
        <v>-187.32450356224999</v>
      </c>
      <c r="Y216" s="15">
        <v>-173.99969091672801</v>
      </c>
    </row>
    <row r="217" spans="1:25" x14ac:dyDescent="0.35">
      <c r="A217" s="13" t="s">
        <v>4829</v>
      </c>
      <c r="B217" s="8">
        <v>5.4694152856110403</v>
      </c>
      <c r="C217" s="8">
        <v>22.7101146910036</v>
      </c>
      <c r="D217" s="8">
        <v>23.177545994626499</v>
      </c>
      <c r="E217" s="8">
        <v>16.238455218406799</v>
      </c>
      <c r="F217" s="8">
        <v>23.219348319057101</v>
      </c>
      <c r="G217" s="8">
        <v>23.067865085728101</v>
      </c>
      <c r="H217" s="8">
        <v>22.445191325528299</v>
      </c>
      <c r="I217" s="8">
        <v>8.1900191035981305</v>
      </c>
      <c r="J217" s="8">
        <v>14.3503576596442</v>
      </c>
      <c r="K217" s="8">
        <v>13.612617590799401</v>
      </c>
      <c r="L217" s="8">
        <v>13.8578843667411</v>
      </c>
      <c r="M217" s="8">
        <v>14.984594765919701</v>
      </c>
      <c r="N217" s="8">
        <v>13.6005776160957</v>
      </c>
      <c r="O217" s="8">
        <v>11.682857455156</v>
      </c>
      <c r="P217" s="8">
        <v>10.8511409946199</v>
      </c>
      <c r="Q217" s="8">
        <v>9.9948076578602993</v>
      </c>
      <c r="R217" s="8">
        <v>8.1860344850763802</v>
      </c>
      <c r="S217" s="8">
        <v>10.8959133951381</v>
      </c>
      <c r="T217" s="8">
        <v>2.7923897535855602</v>
      </c>
      <c r="U217" s="8">
        <v>0.76421630228673998</v>
      </c>
      <c r="V217" s="8">
        <v>2.0311158191656098</v>
      </c>
      <c r="W217" s="8">
        <v>4.7472051229938197</v>
      </c>
      <c r="X217" s="8">
        <v>4.2491914079419004</v>
      </c>
      <c r="Y217" s="15">
        <v>4.8658637380419298</v>
      </c>
    </row>
    <row r="218" spans="1:25" x14ac:dyDescent="0.35">
      <c r="A218" s="13" t="s">
        <v>4830</v>
      </c>
      <c r="B218" s="8">
        <v>204.09340401452701</v>
      </c>
      <c r="C218" s="8">
        <v>204.20092942318001</v>
      </c>
      <c r="D218" s="8">
        <v>205.891705213921</v>
      </c>
      <c r="E218" s="8">
        <v>197.986409438576</v>
      </c>
      <c r="F218" s="8">
        <v>204.66996686295701</v>
      </c>
      <c r="G218" s="8">
        <v>205.410584394415</v>
      </c>
      <c r="H218" s="8">
        <v>200.93709313607499</v>
      </c>
      <c r="I218" s="8">
        <v>157.68898824344001</v>
      </c>
      <c r="J218" s="8">
        <v>38.689618262552102</v>
      </c>
      <c r="K218" s="8">
        <v>48.720636694981998</v>
      </c>
      <c r="L218" s="8">
        <v>60.315588269911999</v>
      </c>
      <c r="M218" s="8">
        <v>44.516137092857498</v>
      </c>
      <c r="N218" s="8">
        <v>56.704148726060097</v>
      </c>
      <c r="O218" s="8">
        <v>85.656565077284796</v>
      </c>
      <c r="P218" s="8">
        <v>89.711226639200305</v>
      </c>
      <c r="Q218" s="8">
        <v>90.769991150069799</v>
      </c>
      <c r="R218" s="8">
        <v>95.666889436988697</v>
      </c>
      <c r="S218" s="8">
        <v>94.081954653631399</v>
      </c>
      <c r="T218" s="8">
        <v>83.249696766899504</v>
      </c>
      <c r="U218" s="8">
        <v>158.869045621688</v>
      </c>
      <c r="V218" s="8">
        <v>102.89701132232101</v>
      </c>
      <c r="W218" s="8">
        <v>118.24656557350001</v>
      </c>
      <c r="X218" s="8">
        <v>137.20703487406001</v>
      </c>
      <c r="Y218" s="15">
        <v>130.59768988079199</v>
      </c>
    </row>
    <row r="219" spans="1:25" x14ac:dyDescent="0.35">
      <c r="A219" s="13" t="s">
        <v>4831</v>
      </c>
      <c r="B219" s="8">
        <v>-294.888580126622</v>
      </c>
      <c r="C219" s="8">
        <v>-171.157434322428</v>
      </c>
      <c r="D219" s="8">
        <v>-191.96165524395499</v>
      </c>
      <c r="E219" s="8">
        <v>-173.323476730854</v>
      </c>
      <c r="F219" s="8">
        <v>-181.86088101723601</v>
      </c>
      <c r="G219" s="8">
        <v>-176.13566244531299</v>
      </c>
      <c r="H219" s="8">
        <v>-170.88337991819</v>
      </c>
      <c r="I219" s="8">
        <v>-14.416515186979201</v>
      </c>
      <c r="J219" s="8">
        <v>115.32197847129299</v>
      </c>
      <c r="K219" s="8">
        <v>350.90260019248598</v>
      </c>
      <c r="L219" s="8">
        <v>320.75252749927301</v>
      </c>
      <c r="M219" s="8">
        <v>293.12155838528798</v>
      </c>
      <c r="N219" s="8">
        <v>327.41895764700303</v>
      </c>
      <c r="O219" s="8">
        <v>298.957933653591</v>
      </c>
      <c r="P219" s="8">
        <v>311.57253653883799</v>
      </c>
      <c r="Q219" s="8">
        <v>275.65181366891198</v>
      </c>
      <c r="R219" s="8">
        <v>289.240470030273</v>
      </c>
      <c r="S219" s="8">
        <v>-89.804289633984396</v>
      </c>
      <c r="T219" s="8">
        <v>-314.76034838339802</v>
      </c>
      <c r="U219" s="8">
        <v>-536.33439091465004</v>
      </c>
      <c r="V219" s="8">
        <v>-453.73874553561302</v>
      </c>
      <c r="W219" s="8">
        <v>-567.87515003798001</v>
      </c>
      <c r="X219" s="8">
        <v>-562.194391167444</v>
      </c>
      <c r="Y219" s="15">
        <v>-643.71849670400002</v>
      </c>
    </row>
    <row r="220" spans="1:25" x14ac:dyDescent="0.35">
      <c r="A220" s="13" t="s">
        <v>4832</v>
      </c>
      <c r="B220" s="8">
        <v>-184.99236853788301</v>
      </c>
      <c r="C220" s="8">
        <v>-248.40701870749501</v>
      </c>
      <c r="D220" s="8">
        <v>-246.764196585077</v>
      </c>
      <c r="E220" s="8">
        <v>-237.59484531387599</v>
      </c>
      <c r="F220" s="8">
        <v>-231.908660312759</v>
      </c>
      <c r="G220" s="8">
        <v>-238.61985225853999</v>
      </c>
      <c r="H220" s="8">
        <v>-238.393718132988</v>
      </c>
      <c r="I220" s="8">
        <v>-228.94015089661201</v>
      </c>
      <c r="J220" s="8">
        <v>-42.197427757622499</v>
      </c>
      <c r="K220" s="8">
        <v>-249.63843636460899</v>
      </c>
      <c r="L220" s="8">
        <v>-295.74341443537003</v>
      </c>
      <c r="M220" s="8">
        <v>-355.173419809243</v>
      </c>
      <c r="N220" s="8">
        <v>-386.61697818205499</v>
      </c>
      <c r="O220" s="8">
        <v>-412.81311584382598</v>
      </c>
      <c r="P220" s="8">
        <v>-423.010560865576</v>
      </c>
      <c r="Q220" s="8">
        <v>-373.88447672204302</v>
      </c>
      <c r="R220" s="8">
        <v>-262.06856043808602</v>
      </c>
      <c r="S220" s="8">
        <v>-52.3766384690786</v>
      </c>
      <c r="T220" s="8">
        <v>71.775457234073698</v>
      </c>
      <c r="U220" s="8">
        <v>204.431994998108</v>
      </c>
      <c r="V220" s="8">
        <v>247.639835490243</v>
      </c>
      <c r="W220" s="8">
        <v>226.553668249748</v>
      </c>
      <c r="X220" s="8">
        <v>159.73081757480301</v>
      </c>
      <c r="Y220" s="15">
        <v>210.33292070615499</v>
      </c>
    </row>
    <row r="221" spans="1:25" x14ac:dyDescent="0.35">
      <c r="A221" s="13" t="s">
        <v>4833</v>
      </c>
      <c r="B221" s="8">
        <v>31.8457127285923</v>
      </c>
      <c r="C221" s="8">
        <v>2.6286864934666299</v>
      </c>
      <c r="D221" s="8">
        <v>4.4389807877807401</v>
      </c>
      <c r="E221" s="8">
        <v>8.2205332461629403</v>
      </c>
      <c r="F221" s="8">
        <v>14.611374644859</v>
      </c>
      <c r="G221" s="8">
        <v>12.801354431593399</v>
      </c>
      <c r="H221" s="8">
        <v>20.635013203155701</v>
      </c>
      <c r="I221" s="8">
        <v>52.458306564860798</v>
      </c>
      <c r="J221" s="8">
        <v>144.28002629089599</v>
      </c>
      <c r="K221" s="8">
        <v>43.123835277279902</v>
      </c>
      <c r="L221" s="8">
        <v>27.408491239113999</v>
      </c>
      <c r="M221" s="8">
        <v>-19.395126480791401</v>
      </c>
      <c r="N221" s="8">
        <v>-30.375568610066399</v>
      </c>
      <c r="O221" s="8">
        <v>-40.708535023354798</v>
      </c>
      <c r="P221" s="8">
        <v>-43.6498057966392</v>
      </c>
      <c r="Q221" s="8">
        <v>-28.613447775963799</v>
      </c>
      <c r="R221" s="8">
        <v>5.1814367290013497</v>
      </c>
      <c r="S221" s="8">
        <v>52.9005160597806</v>
      </c>
      <c r="T221" s="8">
        <v>68.048031812831098</v>
      </c>
      <c r="U221" s="8">
        <v>121.10121389957401</v>
      </c>
      <c r="V221" s="8">
        <v>134.90689799523599</v>
      </c>
      <c r="W221" s="8">
        <v>115.300472958127</v>
      </c>
      <c r="X221" s="8">
        <v>91.0668542782347</v>
      </c>
      <c r="Y221" s="15">
        <v>115.592647231397</v>
      </c>
    </row>
    <row r="222" spans="1:25" x14ac:dyDescent="0.35">
      <c r="A222" s="13" t="s">
        <v>4834</v>
      </c>
      <c r="B222" s="8">
        <v>66.003025496930107</v>
      </c>
      <c r="C222" s="8">
        <v>60.799284591995999</v>
      </c>
      <c r="D222" s="8">
        <v>56.251257044749401</v>
      </c>
      <c r="E222" s="8">
        <v>53.847751179518198</v>
      </c>
      <c r="F222" s="8">
        <v>52.635707454244297</v>
      </c>
      <c r="G222" s="8">
        <v>52.140616599412802</v>
      </c>
      <c r="H222" s="8">
        <v>53.029702386760597</v>
      </c>
      <c r="I222" s="8">
        <v>48.832977090577103</v>
      </c>
      <c r="J222" s="8">
        <v>19.523396171631699</v>
      </c>
      <c r="K222" s="8">
        <v>4.4547181516739398</v>
      </c>
      <c r="L222" s="8">
        <v>7.6612438912139904</v>
      </c>
      <c r="M222" s="8">
        <v>9.51730418063919</v>
      </c>
      <c r="N222" s="8">
        <v>10.997850185737599</v>
      </c>
      <c r="O222" s="8">
        <v>15.7403373349325</v>
      </c>
      <c r="P222" s="8">
        <v>15.699100355686401</v>
      </c>
      <c r="Q222" s="8">
        <v>13.907926901092701</v>
      </c>
      <c r="R222" s="8">
        <v>18.670579138230998</v>
      </c>
      <c r="S222" s="8">
        <v>40.377586306905599</v>
      </c>
      <c r="T222" s="8">
        <v>67.682253315056798</v>
      </c>
      <c r="U222" s="8">
        <v>76.699732747219699</v>
      </c>
      <c r="V222" s="8">
        <v>81.289230543339897</v>
      </c>
      <c r="W222" s="8">
        <v>79.165388715623806</v>
      </c>
      <c r="X222" s="8">
        <v>75.576370468087006</v>
      </c>
      <c r="Y222" s="15">
        <v>69.670283071706905</v>
      </c>
    </row>
    <row r="223" spans="1:25" x14ac:dyDescent="0.35">
      <c r="A223" s="13" t="s">
        <v>4835</v>
      </c>
      <c r="B223" s="8">
        <v>30.840475815616202</v>
      </c>
      <c r="C223" s="8">
        <v>37.038810194664698</v>
      </c>
      <c r="D223" s="8">
        <v>37.091540722892901</v>
      </c>
      <c r="E223" s="8">
        <v>35.903990838248099</v>
      </c>
      <c r="F223" s="8">
        <v>37.733016133710699</v>
      </c>
      <c r="G223" s="8">
        <v>38.276068816096398</v>
      </c>
      <c r="H223" s="8">
        <v>41.321786480002302</v>
      </c>
      <c r="I223" s="8">
        <v>34.458106598589502</v>
      </c>
      <c r="J223" s="8">
        <v>20.3429752313215</v>
      </c>
      <c r="K223" s="8">
        <v>12.566178575554799</v>
      </c>
      <c r="L223" s="8">
        <v>18.624174853018001</v>
      </c>
      <c r="M223" s="8">
        <v>13.1872619062314</v>
      </c>
      <c r="N223" s="8">
        <v>21.156644647148301</v>
      </c>
      <c r="O223" s="8">
        <v>39.350890882699602</v>
      </c>
      <c r="P223" s="8">
        <v>49.477813858981598</v>
      </c>
      <c r="Q223" s="8">
        <v>49.399148326839502</v>
      </c>
      <c r="R223" s="8">
        <v>46.470310820341503</v>
      </c>
      <c r="S223" s="8">
        <v>56.609205856197804</v>
      </c>
      <c r="T223" s="8">
        <v>58.5819627962615</v>
      </c>
      <c r="U223" s="8">
        <v>43.808986974626897</v>
      </c>
      <c r="V223" s="8">
        <v>25.891707110333801</v>
      </c>
      <c r="W223" s="8">
        <v>16.226223521138099</v>
      </c>
      <c r="X223" s="8">
        <v>19.769522049781401</v>
      </c>
      <c r="Y223" s="15">
        <v>17.2572508791472</v>
      </c>
    </row>
    <row r="224" spans="1:25" x14ac:dyDescent="0.35">
      <c r="A224" s="13" t="s">
        <v>4836</v>
      </c>
      <c r="B224" s="8">
        <v>-51.831598433657298</v>
      </c>
      <c r="C224" s="8">
        <v>-48.0550922202085</v>
      </c>
      <c r="D224" s="8">
        <v>-52.919605465112802</v>
      </c>
      <c r="E224" s="8">
        <v>-49.922334514877399</v>
      </c>
      <c r="F224" s="8">
        <v>-52.759439150765701</v>
      </c>
      <c r="G224" s="8">
        <v>-52.323721157760502</v>
      </c>
      <c r="H224" s="8">
        <v>-50.483486232043703</v>
      </c>
      <c r="I224" s="8">
        <v>-32.944383853372798</v>
      </c>
      <c r="J224" s="8">
        <v>13.5472204888334</v>
      </c>
      <c r="K224" s="8">
        <v>14.135356251280699</v>
      </c>
      <c r="L224" s="8">
        <v>4.0081680576124699</v>
      </c>
      <c r="M224" s="8">
        <v>10.4463011626908</v>
      </c>
      <c r="N224" s="8">
        <v>5.2096396436161303</v>
      </c>
      <c r="O224" s="8">
        <v>-6.3074919038873496</v>
      </c>
      <c r="P224" s="8">
        <v>-8.2231817916414194</v>
      </c>
      <c r="Q224" s="8">
        <v>-10.075241017512701</v>
      </c>
      <c r="R224" s="8">
        <v>-13.484448459447499</v>
      </c>
      <c r="S224" s="8">
        <v>-8.5843857265480192</v>
      </c>
      <c r="T224" s="8">
        <v>6.91432767056813</v>
      </c>
      <c r="U224" s="8">
        <v>-35.8374240789976</v>
      </c>
      <c r="V224" s="8">
        <v>-1.20573751407164</v>
      </c>
      <c r="W224" s="8">
        <v>-19.151809283123399</v>
      </c>
      <c r="X224" s="8">
        <v>-26.2326575126276</v>
      </c>
      <c r="Y224" s="15">
        <v>-22.821358882935002</v>
      </c>
    </row>
    <row r="225" spans="1:25" x14ac:dyDescent="0.35">
      <c r="A225" s="13" t="s">
        <v>4837</v>
      </c>
      <c r="B225" s="8">
        <v>-265.52155166981902</v>
      </c>
      <c r="C225" s="8">
        <v>-246.17536478791001</v>
      </c>
      <c r="D225" s="8">
        <v>-271.09516552603702</v>
      </c>
      <c r="E225" s="8">
        <v>-255.74082459248399</v>
      </c>
      <c r="F225" s="8">
        <v>-270.27466973590401</v>
      </c>
      <c r="G225" s="8">
        <v>-268.04258504067099</v>
      </c>
      <c r="H225" s="8">
        <v>-258.61547787671299</v>
      </c>
      <c r="I225" s="8">
        <v>-168.766624682627</v>
      </c>
      <c r="J225" s="8">
        <v>69.3993454516431</v>
      </c>
      <c r="K225" s="8">
        <v>72.412231894598705</v>
      </c>
      <c r="L225" s="8">
        <v>20.532938095144601</v>
      </c>
      <c r="M225" s="8">
        <v>53.514037339175999</v>
      </c>
      <c r="N225" s="8">
        <v>26.6878051925042</v>
      </c>
      <c r="O225" s="8">
        <v>-32.3118539284226</v>
      </c>
      <c r="P225" s="8">
        <v>-42.125499790911597</v>
      </c>
      <c r="Q225" s="8">
        <v>-51.613180169265398</v>
      </c>
      <c r="R225" s="8">
        <v>-69.077778547521106</v>
      </c>
      <c r="S225" s="8">
        <v>-43.975865825607599</v>
      </c>
      <c r="T225" s="8">
        <v>35.4205362621163</v>
      </c>
      <c r="U225" s="8">
        <v>-183.58701519661699</v>
      </c>
      <c r="V225" s="8">
        <v>-6.1767204816691201</v>
      </c>
      <c r="W225" s="8">
        <v>-98.110385784228995</v>
      </c>
      <c r="X225" s="8">
        <v>-134.38396919383499</v>
      </c>
      <c r="Y225" s="15">
        <v>-116.908658133836</v>
      </c>
    </row>
    <row r="226" spans="1:25" x14ac:dyDescent="0.35">
      <c r="A226" s="13" t="s">
        <v>4838</v>
      </c>
      <c r="B226" s="8">
        <v>66.003025496930107</v>
      </c>
      <c r="C226" s="8">
        <v>60.799284591995999</v>
      </c>
      <c r="D226" s="8">
        <v>56.251257044749401</v>
      </c>
      <c r="E226" s="8">
        <v>53.847751179518198</v>
      </c>
      <c r="F226" s="8">
        <v>52.635707454244297</v>
      </c>
      <c r="G226" s="8">
        <v>52.140616599412802</v>
      </c>
      <c r="H226" s="8">
        <v>53.029702386760597</v>
      </c>
      <c r="I226" s="8">
        <v>48.832977090577103</v>
      </c>
      <c r="J226" s="8">
        <v>19.523396171631699</v>
      </c>
      <c r="K226" s="8">
        <v>4.4547181516739398</v>
      </c>
      <c r="L226" s="8">
        <v>7.6612438912139904</v>
      </c>
      <c r="M226" s="8">
        <v>9.51730418063919</v>
      </c>
      <c r="N226" s="8">
        <v>10.997850185737599</v>
      </c>
      <c r="O226" s="8">
        <v>15.7403373349325</v>
      </c>
      <c r="P226" s="8">
        <v>15.699100355686401</v>
      </c>
      <c r="Q226" s="8">
        <v>13.907926901092701</v>
      </c>
      <c r="R226" s="8">
        <v>18.670579138230998</v>
      </c>
      <c r="S226" s="8">
        <v>40.377586306905599</v>
      </c>
      <c r="T226" s="8">
        <v>67.682253315056798</v>
      </c>
      <c r="U226" s="8">
        <v>76.699732747219699</v>
      </c>
      <c r="V226" s="8">
        <v>81.289230543339897</v>
      </c>
      <c r="W226" s="8">
        <v>79.165388715623806</v>
      </c>
      <c r="X226" s="8">
        <v>75.576370468087006</v>
      </c>
      <c r="Y226" s="15">
        <v>69.670283071706905</v>
      </c>
    </row>
    <row r="227" spans="1:25" x14ac:dyDescent="0.35">
      <c r="A227" s="13" t="s">
        <v>4839</v>
      </c>
      <c r="B227" s="8">
        <v>692.82</v>
      </c>
      <c r="C227" s="8">
        <v>692.82</v>
      </c>
      <c r="D227" s="8">
        <v>692.82</v>
      </c>
      <c r="E227" s="8">
        <v>692.82</v>
      </c>
      <c r="F227" s="8">
        <v>692.82</v>
      </c>
      <c r="G227" s="8">
        <v>692.82</v>
      </c>
      <c r="H227" s="8">
        <v>692.82</v>
      </c>
      <c r="I227" s="8">
        <v>676.28</v>
      </c>
      <c r="J227" s="8">
        <v>234.36</v>
      </c>
      <c r="K227" s="8">
        <v>209.24</v>
      </c>
      <c r="L227" s="8">
        <v>209.78</v>
      </c>
      <c r="M227" s="8">
        <v>209.78</v>
      </c>
      <c r="N227" s="8">
        <v>209.69</v>
      </c>
      <c r="O227" s="8">
        <v>209.69</v>
      </c>
      <c r="P227" s="8">
        <v>209.78</v>
      </c>
      <c r="Q227" s="8">
        <v>209.78</v>
      </c>
      <c r="R227" s="8">
        <v>236.34</v>
      </c>
      <c r="S227" s="8">
        <v>455.92096884354902</v>
      </c>
      <c r="T227" s="8">
        <v>699.89</v>
      </c>
      <c r="U227" s="8">
        <v>699.44</v>
      </c>
      <c r="V227" s="8">
        <v>699.44</v>
      </c>
      <c r="W227" s="8">
        <v>692.82</v>
      </c>
      <c r="X227" s="8">
        <v>692.82</v>
      </c>
      <c r="Y227" s="15">
        <v>692.82</v>
      </c>
    </row>
    <row r="228" spans="1:25" x14ac:dyDescent="0.35">
      <c r="A228" s="13" t="s">
        <v>4840</v>
      </c>
      <c r="B228" s="8">
        <v>-21.875925481501699</v>
      </c>
      <c r="C228" s="8">
        <v>28.898826338794699</v>
      </c>
      <c r="D228" s="8">
        <v>-7.1675462178983498</v>
      </c>
      <c r="E228" s="8">
        <v>-3.6482724504800199</v>
      </c>
      <c r="F228" s="8">
        <v>-24.044277109743302</v>
      </c>
      <c r="G228" s="8">
        <v>-22.733322532649701</v>
      </c>
      <c r="H228" s="8">
        <v>-23.746987183471699</v>
      </c>
      <c r="I228" s="8">
        <v>3.1408819701702</v>
      </c>
      <c r="J228" s="8">
        <v>268.66758394808699</v>
      </c>
      <c r="K228" s="8">
        <v>329.61967589003899</v>
      </c>
      <c r="L228" s="8">
        <v>371.96443879579101</v>
      </c>
      <c r="M228" s="8">
        <v>348.80636699730701</v>
      </c>
      <c r="N228" s="8">
        <v>369.563818685032</v>
      </c>
      <c r="O228" s="8">
        <v>319.88724917220998</v>
      </c>
      <c r="P228" s="8">
        <v>309.54124286202398</v>
      </c>
      <c r="Q228" s="8">
        <v>299.16409044530798</v>
      </c>
      <c r="R228" s="8">
        <v>293.83001703476401</v>
      </c>
      <c r="S228" s="8">
        <v>241.55536157833299</v>
      </c>
      <c r="T228" s="8">
        <v>250.25633239353499</v>
      </c>
      <c r="U228" s="8">
        <v>105.510181451916</v>
      </c>
      <c r="V228" s="8">
        <v>161.95346340382301</v>
      </c>
      <c r="W228" s="8">
        <v>269.625605228474</v>
      </c>
      <c r="X228" s="8">
        <v>157.842693595817</v>
      </c>
      <c r="Y228" s="15">
        <v>221.400690522931</v>
      </c>
    </row>
    <row r="229" spans="1:25" x14ac:dyDescent="0.35">
      <c r="A229" s="13" t="s">
        <v>4841</v>
      </c>
      <c r="B229" s="8">
        <v>85.790547829640602</v>
      </c>
      <c r="C229" s="8">
        <v>84.405325623591807</v>
      </c>
      <c r="D229" s="8">
        <v>83.558822874754696</v>
      </c>
      <c r="E229" s="8">
        <v>83.293484004107995</v>
      </c>
      <c r="F229" s="8">
        <v>104.219031201108</v>
      </c>
      <c r="G229" s="8">
        <v>104.55150550335701</v>
      </c>
      <c r="H229" s="8">
        <v>84.114449394986806</v>
      </c>
      <c r="I229" s="8">
        <v>67.662163775339494</v>
      </c>
      <c r="J229" s="8">
        <v>-117.39775613902501</v>
      </c>
      <c r="K229" s="8">
        <v>-257.45368111964598</v>
      </c>
      <c r="L229" s="8">
        <v>-251.64146788839699</v>
      </c>
      <c r="M229" s="8">
        <v>-262.154173836908</v>
      </c>
      <c r="N229" s="8">
        <v>-300.32326718716803</v>
      </c>
      <c r="O229" s="8">
        <v>-256.30530395217698</v>
      </c>
      <c r="P229" s="8">
        <v>-251.533641325503</v>
      </c>
      <c r="Q229" s="8">
        <v>-248.605566676775</v>
      </c>
      <c r="R229" s="8">
        <v>-246.00183111885499</v>
      </c>
      <c r="S229" s="8">
        <v>-98.251510794289999</v>
      </c>
      <c r="T229" s="8">
        <v>59.169960934763601</v>
      </c>
      <c r="U229" s="8">
        <v>62.842802837828103</v>
      </c>
      <c r="V229" s="8">
        <v>67.559067740266002</v>
      </c>
      <c r="W229" s="8">
        <v>69.198402685456799</v>
      </c>
      <c r="X229" s="8">
        <v>106.608254780152</v>
      </c>
      <c r="Y229" s="15">
        <v>72.868859061787603</v>
      </c>
    </row>
    <row r="230" spans="1:25" x14ac:dyDescent="0.35">
      <c r="A230" s="13" t="s">
        <v>4842</v>
      </c>
      <c r="B230" s="8">
        <v>-9.6886065138595505</v>
      </c>
      <c r="C230" s="8">
        <v>-25.358106544930799</v>
      </c>
      <c r="D230" s="8">
        <v>-118.788337087899</v>
      </c>
      <c r="E230" s="8">
        <v>-179.03222341955799</v>
      </c>
      <c r="F230" s="8">
        <v>-94.016598797420798</v>
      </c>
      <c r="G230" s="8">
        <v>-125.26782348031</v>
      </c>
      <c r="H230" s="8">
        <v>-70.421876359863305</v>
      </c>
      <c r="I230" s="8">
        <v>0</v>
      </c>
      <c r="J230" s="8">
        <v>36.880628131720897</v>
      </c>
      <c r="K230" s="8">
        <v>36.880628131720897</v>
      </c>
      <c r="L230" s="8">
        <v>0</v>
      </c>
      <c r="M230" s="8">
        <v>36.880628131720897</v>
      </c>
      <c r="N230" s="8">
        <v>76.000002264976501</v>
      </c>
      <c r="O230" s="8">
        <v>76.000002264976601</v>
      </c>
      <c r="P230" s="8">
        <v>76.000002264976601</v>
      </c>
      <c r="Q230" s="8">
        <v>76.000002264976601</v>
      </c>
      <c r="R230" s="8">
        <v>76.000002264976501</v>
      </c>
      <c r="S230" s="8">
        <v>0</v>
      </c>
      <c r="T230" s="8">
        <v>122.679053272465</v>
      </c>
      <c r="U230" s="8">
        <v>0</v>
      </c>
      <c r="V230" s="8">
        <v>122.679053272465</v>
      </c>
      <c r="W230" s="8">
        <v>122.679053272465</v>
      </c>
      <c r="X230" s="8">
        <v>0</v>
      </c>
      <c r="Y230" s="15">
        <v>122.679053272465</v>
      </c>
    </row>
    <row r="231" spans="1:25" x14ac:dyDescent="0.35">
      <c r="A231" s="13" t="s">
        <v>4843</v>
      </c>
      <c r="B231" s="8">
        <v>404.10166758793201</v>
      </c>
      <c r="C231" s="8">
        <v>86.529610034778898</v>
      </c>
      <c r="D231" s="8">
        <v>-78.074545763819103</v>
      </c>
      <c r="E231" s="8">
        <v>-25.658741672582</v>
      </c>
      <c r="F231" s="8">
        <v>16.905092792656198</v>
      </c>
      <c r="G231" s="8">
        <v>15.4953670494035</v>
      </c>
      <c r="H231" s="8">
        <v>-159.67383187191601</v>
      </c>
      <c r="I231" s="8">
        <v>465.394248175754</v>
      </c>
      <c r="J231" s="8">
        <v>703.190143195985</v>
      </c>
      <c r="K231" s="8">
        <v>248.02554524736101</v>
      </c>
      <c r="L231" s="8">
        <v>-20.169127342094001</v>
      </c>
      <c r="M231" s="8">
        <v>-73.607484637957697</v>
      </c>
      <c r="N231" s="8">
        <v>-130.03119919964499</v>
      </c>
      <c r="O231" s="8">
        <v>-59.127144371907001</v>
      </c>
      <c r="P231" s="8">
        <v>10.3972225424868</v>
      </c>
      <c r="Q231" s="8">
        <v>200.13682568945299</v>
      </c>
      <c r="R231" s="8">
        <v>521.75943757262405</v>
      </c>
      <c r="S231" s="8">
        <v>619.21287275686404</v>
      </c>
      <c r="T231" s="8">
        <v>327.03245734618901</v>
      </c>
      <c r="U231" s="8">
        <v>467.72351723219998</v>
      </c>
      <c r="V231" s="8">
        <v>728.03852953563</v>
      </c>
      <c r="W231" s="8">
        <v>465.368920313557</v>
      </c>
      <c r="X231" s="8">
        <v>510.81006557400798</v>
      </c>
      <c r="Y231" s="15">
        <v>328.81292052314097</v>
      </c>
    </row>
    <row r="232" spans="1:25" x14ac:dyDescent="0.35">
      <c r="A232" s="13" t="s">
        <v>4844</v>
      </c>
      <c r="B232" s="8">
        <v>-137.03091397399999</v>
      </c>
      <c r="C232" s="8">
        <v>-140.99457798200001</v>
      </c>
      <c r="D232" s="8">
        <v>-142.68824198999999</v>
      </c>
      <c r="E232" s="8">
        <v>-143.67824199</v>
      </c>
      <c r="F232" s="8">
        <v>-140.70457798199999</v>
      </c>
      <c r="G232" s="8">
        <v>-140.70457798199999</v>
      </c>
      <c r="H232" s="8">
        <v>-136.74091397399999</v>
      </c>
      <c r="I232" s="8">
        <v>-140.70457798199999</v>
      </c>
      <c r="J232" s="8">
        <v>-140.99457798200001</v>
      </c>
      <c r="K232" s="8">
        <v>-100.05274259194999</v>
      </c>
      <c r="L232" s="8">
        <v>71.931259293252594</v>
      </c>
      <c r="M232" s="8">
        <v>59.456602919252703</v>
      </c>
      <c r="N232" s="8">
        <v>52.437594943252599</v>
      </c>
      <c r="O232" s="8">
        <v>22.505915325252499</v>
      </c>
      <c r="P232" s="8">
        <v>3.1469076912525802</v>
      </c>
      <c r="Q232" s="8">
        <v>-18.534185372923801</v>
      </c>
      <c r="R232" s="8">
        <v>-14.864185372923901</v>
      </c>
      <c r="S232" s="8">
        <v>-231.51824199000001</v>
      </c>
      <c r="T232" s="8">
        <v>-338.01768007476397</v>
      </c>
      <c r="U232" s="8">
        <v>-334.910118417381</v>
      </c>
      <c r="V232" s="8">
        <v>-341.17777711989697</v>
      </c>
      <c r="W232" s="8">
        <v>-338.548602309758</v>
      </c>
      <c r="X232" s="8">
        <v>-254.04964732588999</v>
      </c>
      <c r="Y232" s="15">
        <v>-334.84203883140998</v>
      </c>
    </row>
    <row r="233" spans="1:25" x14ac:dyDescent="0.35">
      <c r="A233" s="13" t="s">
        <v>4845</v>
      </c>
      <c r="B233" s="8">
        <v>259.19122721638001</v>
      </c>
      <c r="C233" s="8">
        <v>328.81254106889003</v>
      </c>
      <c r="D233" s="8">
        <v>325.97112406236801</v>
      </c>
      <c r="E233" s="8">
        <v>312.04284455176202</v>
      </c>
      <c r="F233" s="8">
        <v>307.90250357871201</v>
      </c>
      <c r="G233" s="8">
        <v>312.425990989242</v>
      </c>
      <c r="H233" s="8">
        <v>339.57163939757697</v>
      </c>
      <c r="I233" s="8">
        <v>192.537918815485</v>
      </c>
      <c r="J233" s="8">
        <v>-39.270775019501102</v>
      </c>
      <c r="K233" s="8">
        <v>-34.240157247292601</v>
      </c>
      <c r="L233" s="8">
        <v>-14.3748673569371</v>
      </c>
      <c r="M233" s="8">
        <v>-35.009185253159401</v>
      </c>
      <c r="N233" s="8">
        <v>-16.355578739350999</v>
      </c>
      <c r="O233" s="8">
        <v>-15.267328775832199</v>
      </c>
      <c r="P233" s="8">
        <v>-16.3091751777838</v>
      </c>
      <c r="Q233" s="8">
        <v>-50.411930107796103</v>
      </c>
      <c r="R233" s="8">
        <v>-115.363805136331</v>
      </c>
      <c r="S233" s="8">
        <v>-38.898152689931997</v>
      </c>
      <c r="T233" s="8">
        <v>97.094779223442899</v>
      </c>
      <c r="U233" s="8">
        <v>27.525670878481801</v>
      </c>
      <c r="V233" s="8">
        <v>3.5847883556758702</v>
      </c>
      <c r="W233" s="8">
        <v>15.7575141963222</v>
      </c>
      <c r="X233" s="8">
        <v>156.80003111912899</v>
      </c>
      <c r="Y233" s="15">
        <v>92.599301387398</v>
      </c>
    </row>
    <row r="234" spans="1:25" x14ac:dyDescent="0.35">
      <c r="A234" s="13" t="s">
        <v>4846</v>
      </c>
      <c r="B234" s="8">
        <v>387.28841941205098</v>
      </c>
      <c r="C234" s="8">
        <v>470.62296822759401</v>
      </c>
      <c r="D234" s="8">
        <v>466.25058305806999</v>
      </c>
      <c r="E234" s="8">
        <v>455.606914255145</v>
      </c>
      <c r="F234" s="8">
        <v>437.47884775645502</v>
      </c>
      <c r="G234" s="8">
        <v>446.09601281106598</v>
      </c>
      <c r="H234" s="8">
        <v>462.63970056740197</v>
      </c>
      <c r="I234" s="8">
        <v>283.42905910051599</v>
      </c>
      <c r="J234" s="8">
        <v>5.1014128673599402</v>
      </c>
      <c r="K234" s="8">
        <v>83.6781866843953</v>
      </c>
      <c r="L234" s="8">
        <v>109.34048227442</v>
      </c>
      <c r="M234" s="8">
        <v>137.06553317954899</v>
      </c>
      <c r="N234" s="8">
        <v>140.02340554475199</v>
      </c>
      <c r="O234" s="8">
        <v>102.402011383066</v>
      </c>
      <c r="P234" s="8">
        <v>78.476810947775107</v>
      </c>
      <c r="Q234" s="8">
        <v>28.1243315185251</v>
      </c>
      <c r="R234" s="8">
        <v>-61.717959450486397</v>
      </c>
      <c r="S234" s="8">
        <v>4.2376931797755004</v>
      </c>
      <c r="T234" s="8">
        <v>178.22005701706101</v>
      </c>
      <c r="U234" s="8">
        <v>93.120017228113397</v>
      </c>
      <c r="V234" s="8">
        <v>106.152481539349</v>
      </c>
      <c r="W234" s="8">
        <v>176.65355392945699</v>
      </c>
      <c r="X234" s="8">
        <v>350.35444031245697</v>
      </c>
      <c r="Y234" s="15">
        <v>273.25719199515999</v>
      </c>
    </row>
    <row r="235" spans="1:25" x14ac:dyDescent="0.35">
      <c r="A235" s="13" t="s">
        <v>4847</v>
      </c>
      <c r="B235" s="8">
        <v>-8.7277174532857806</v>
      </c>
      <c r="C235" s="8">
        <v>-69.742175300223593</v>
      </c>
      <c r="D235" s="8">
        <v>-64.748186303367703</v>
      </c>
      <c r="E235" s="8">
        <v>-58.883711394130998</v>
      </c>
      <c r="F235" s="8">
        <v>-46.477528977696203</v>
      </c>
      <c r="G235" s="8">
        <v>-51.903496845334203</v>
      </c>
      <c r="H235" s="8">
        <v>-37.668935843336499</v>
      </c>
      <c r="I235" s="8">
        <v>33.190113361911799</v>
      </c>
      <c r="J235" s="8">
        <v>249.26491401195301</v>
      </c>
      <c r="K235" s="8">
        <v>68.827864336834594</v>
      </c>
      <c r="L235" s="8">
        <v>43.333263656956099</v>
      </c>
      <c r="M235" s="8">
        <v>-42.297486483375202</v>
      </c>
      <c r="N235" s="8">
        <v>-66.751962190406999</v>
      </c>
      <c r="O235" s="8">
        <v>-86.5331353950031</v>
      </c>
      <c r="P235" s="8">
        <v>-93.698016511055101</v>
      </c>
      <c r="Q235" s="8">
        <v>-66.196454715479007</v>
      </c>
      <c r="R235" s="8">
        <v>-3.99505305830127</v>
      </c>
      <c r="S235" s="8">
        <v>70.212435116223105</v>
      </c>
      <c r="T235" s="8">
        <v>67.288513314876596</v>
      </c>
      <c r="U235" s="8">
        <v>178.47356336371999</v>
      </c>
      <c r="V235" s="8">
        <v>199.55029026716201</v>
      </c>
      <c r="W235" s="8">
        <v>166.120824759127</v>
      </c>
      <c r="X235" s="8">
        <v>120.48267504499999</v>
      </c>
      <c r="Y235" s="15">
        <v>170.210123380109</v>
      </c>
    </row>
    <row r="236" spans="1:25" x14ac:dyDescent="0.35">
      <c r="A236" s="13" t="s">
        <v>4848</v>
      </c>
      <c r="B236" s="8">
        <v>30.530725069662299</v>
      </c>
      <c r="C236" s="8">
        <v>191.44845738569401</v>
      </c>
      <c r="D236" s="8">
        <v>247.50878591601301</v>
      </c>
      <c r="E236" s="8">
        <v>224.12629009495799</v>
      </c>
      <c r="F236" s="8">
        <v>201.509321219898</v>
      </c>
      <c r="G236" s="8">
        <v>205.61134975197101</v>
      </c>
      <c r="H236" s="8">
        <v>266.85299238555899</v>
      </c>
      <c r="I236" s="8">
        <v>-24.285978873263598</v>
      </c>
      <c r="J236" s="8">
        <v>-264.520070452906</v>
      </c>
      <c r="K236" s="8">
        <v>-43.050673153109798</v>
      </c>
      <c r="L236" s="8">
        <v>7.4647916935063003</v>
      </c>
      <c r="M236" s="8">
        <v>58.343516246914199</v>
      </c>
      <c r="N236" s="8">
        <v>93.715134523311207</v>
      </c>
      <c r="O236" s="8">
        <v>87.482756562270197</v>
      </c>
      <c r="P236" s="8">
        <v>77.376486373863699</v>
      </c>
      <c r="Q236" s="8">
        <v>-2.3438619205426199</v>
      </c>
      <c r="R236" s="8">
        <v>-168.98242519013701</v>
      </c>
      <c r="S236" s="8">
        <v>-147.252297580055</v>
      </c>
      <c r="T236" s="8">
        <v>21.932568730298399</v>
      </c>
      <c r="U236" s="8">
        <v>-100.730019746118</v>
      </c>
      <c r="V236" s="8">
        <v>-197.23643135029801</v>
      </c>
      <c r="W236" s="8">
        <v>-78.145983240380204</v>
      </c>
      <c r="X236" s="8">
        <v>-60.376141589245897</v>
      </c>
      <c r="Y236" s="15">
        <v>1.1720258139858999</v>
      </c>
    </row>
    <row r="237" spans="1:25" x14ac:dyDescent="0.35">
      <c r="A237" s="13" t="s">
        <v>4849</v>
      </c>
      <c r="B237" s="8">
        <v>-35.9168181029723</v>
      </c>
      <c r="C237" s="8">
        <v>-103.241391414928</v>
      </c>
      <c r="D237" s="8">
        <v>-120.92981491226</v>
      </c>
      <c r="E237" s="8">
        <v>-126.798575788688</v>
      </c>
      <c r="F237" s="8">
        <v>-115.48841197381699</v>
      </c>
      <c r="G237" s="8">
        <v>-119.86901583577099</v>
      </c>
      <c r="H237" s="8">
        <v>-139.87979128596999</v>
      </c>
      <c r="I237" s="8">
        <v>-102.737600783643</v>
      </c>
      <c r="J237" s="8">
        <v>-28.169234462372</v>
      </c>
      <c r="K237" s="8">
        <v>-8.86906723124814</v>
      </c>
      <c r="L237" s="8">
        <v>15.5463320627803</v>
      </c>
      <c r="M237" s="8">
        <v>58.739323192480498</v>
      </c>
      <c r="N237" s="8">
        <v>69.709016747795104</v>
      </c>
      <c r="O237" s="8">
        <v>91.202850416600398</v>
      </c>
      <c r="P237" s="8">
        <v>102.69320893129201</v>
      </c>
      <c r="Q237" s="8">
        <v>110.283425322428</v>
      </c>
      <c r="R237" s="8">
        <v>128.03264867634601</v>
      </c>
      <c r="S237" s="8">
        <v>91.359603405062003</v>
      </c>
      <c r="T237" s="8">
        <v>88.075511792321194</v>
      </c>
      <c r="U237" s="8">
        <v>17.446691597798502</v>
      </c>
      <c r="V237" s="8">
        <v>49.215531514084901</v>
      </c>
      <c r="W237" s="8">
        <v>45.9164359154518</v>
      </c>
      <c r="X237" s="8">
        <v>12.363900192933601</v>
      </c>
      <c r="Y237" s="15">
        <v>-9.1741993139755902</v>
      </c>
    </row>
    <row r="238" spans="1:25" x14ac:dyDescent="0.35">
      <c r="A238" s="13" t="s">
        <v>4850</v>
      </c>
      <c r="B238" s="8">
        <v>-19.987312662002399</v>
      </c>
      <c r="C238" s="8">
        <v>-42.008339119320503</v>
      </c>
      <c r="D238" s="8">
        <v>-46.989406712465197</v>
      </c>
      <c r="E238" s="8">
        <v>-48.8105195679953</v>
      </c>
      <c r="F238" s="8">
        <v>-44.181424869016404</v>
      </c>
      <c r="G238" s="8">
        <v>-45.6021769742472</v>
      </c>
      <c r="H238" s="8">
        <v>-52.470849872608298</v>
      </c>
      <c r="I238" s="8">
        <v>-38.707551470874897</v>
      </c>
      <c r="J238" s="8">
        <v>-5.05920856117132</v>
      </c>
      <c r="K238" s="8">
        <v>10.5997209970859</v>
      </c>
      <c r="L238" s="8">
        <v>22.842024244777601</v>
      </c>
      <c r="M238" s="8">
        <v>39.2563905584054</v>
      </c>
      <c r="N238" s="8">
        <v>44.918283566380403</v>
      </c>
      <c r="O238" s="8">
        <v>53.124459316197402</v>
      </c>
      <c r="P238" s="8">
        <v>57.004841312080501</v>
      </c>
      <c r="Q238" s="8">
        <v>58.0005580193599</v>
      </c>
      <c r="R238" s="8">
        <v>56.047315033309197</v>
      </c>
      <c r="S238" s="8">
        <v>30.5542663740606</v>
      </c>
      <c r="T238" s="8">
        <v>22.9428262903741</v>
      </c>
      <c r="U238" s="8">
        <v>-3.8352002504277598</v>
      </c>
      <c r="V238" s="8">
        <v>5.2245796931326298</v>
      </c>
      <c r="W238" s="8">
        <v>5.0467330555081604</v>
      </c>
      <c r="X238" s="8">
        <v>-5.6574825541253198</v>
      </c>
      <c r="Y238" s="15">
        <v>-12.9639337424986</v>
      </c>
    </row>
    <row r="239" spans="1:25" x14ac:dyDescent="0.35">
      <c r="A239" s="13" t="s">
        <v>4851</v>
      </c>
      <c r="B239" s="8">
        <v>-57.090582425704198</v>
      </c>
      <c r="C239" s="8">
        <v>-100.360980110542</v>
      </c>
      <c r="D239" s="8">
        <v>-110.36257661243999</v>
      </c>
      <c r="E239" s="8">
        <v>-113.30214442301001</v>
      </c>
      <c r="F239" s="8">
        <v>-105.11821764346899</v>
      </c>
      <c r="G239" s="8">
        <v>-107.90661232732801</v>
      </c>
      <c r="H239" s="8">
        <v>-121.64610678532</v>
      </c>
      <c r="I239" s="8">
        <v>-94.496836922889202</v>
      </c>
      <c r="J239" s="8">
        <v>-21.392729410217299</v>
      </c>
      <c r="K239" s="8">
        <v>10.428718352186801</v>
      </c>
      <c r="L239" s="8">
        <v>35.885748704840601</v>
      </c>
      <c r="M239" s="8">
        <v>69.668328319636998</v>
      </c>
      <c r="N239" s="8">
        <v>80.444752791532196</v>
      </c>
      <c r="O239" s="8">
        <v>97.116621502016201</v>
      </c>
      <c r="P239" s="8">
        <v>104.454481589135</v>
      </c>
      <c r="Q239" s="8">
        <v>105.76214888331199</v>
      </c>
      <c r="R239" s="8">
        <v>102.042739904396</v>
      </c>
      <c r="S239" s="8">
        <v>44.554192944081301</v>
      </c>
      <c r="T239" s="8">
        <v>28.192624639984</v>
      </c>
      <c r="U239" s="8">
        <v>-22.466020558021999</v>
      </c>
      <c r="V239" s="8">
        <v>-4.2194016607491003</v>
      </c>
      <c r="W239" s="8">
        <v>-5.4284421782676304</v>
      </c>
      <c r="X239" s="8">
        <v>-26.211307978776599</v>
      </c>
      <c r="Y239" s="15">
        <v>-39.369572544189403</v>
      </c>
    </row>
    <row r="240" spans="1:25" x14ac:dyDescent="0.35">
      <c r="A240" s="13" t="s">
        <v>4852</v>
      </c>
      <c r="B240" s="8">
        <v>62.662884606504399</v>
      </c>
      <c r="C240" s="8">
        <v>32.282293383688902</v>
      </c>
      <c r="D240" s="8">
        <v>32.528452204133302</v>
      </c>
      <c r="E240" s="8">
        <v>27.322759040912601</v>
      </c>
      <c r="F240" s="8">
        <v>28.235334795135401</v>
      </c>
      <c r="G240" s="8">
        <v>27.419712303986799</v>
      </c>
      <c r="H240" s="8">
        <v>24.326055972749</v>
      </c>
      <c r="I240" s="8">
        <v>35.808655442640102</v>
      </c>
      <c r="J240" s="8">
        <v>51.308448135070002</v>
      </c>
      <c r="K240" s="8">
        <v>58.6030955616542</v>
      </c>
      <c r="L240" s="8">
        <v>64.230071499767902</v>
      </c>
      <c r="M240" s="8">
        <v>84.909292644187701</v>
      </c>
      <c r="N240" s="8">
        <v>82.877128093180303</v>
      </c>
      <c r="O240" s="8">
        <v>88.044846340444096</v>
      </c>
      <c r="P240" s="8">
        <v>91.165336173998199</v>
      </c>
      <c r="Q240" s="8">
        <v>94.727197582392293</v>
      </c>
      <c r="R240" s="8">
        <v>98.766392675620096</v>
      </c>
      <c r="S240" s="8">
        <v>97.592522306631196</v>
      </c>
      <c r="T240" s="8">
        <v>109.129594714733</v>
      </c>
      <c r="U240" s="8">
        <v>74.548249134388996</v>
      </c>
      <c r="V240" s="8">
        <v>82.289708513540702</v>
      </c>
      <c r="W240" s="8">
        <v>88.435996951061597</v>
      </c>
      <c r="X240" s="8">
        <v>62.769182131909602</v>
      </c>
      <c r="Y240" s="15">
        <v>57.0237424363931</v>
      </c>
    </row>
    <row r="241" spans="1:25" x14ac:dyDescent="0.35">
      <c r="A241" s="13" t="s">
        <v>4853</v>
      </c>
      <c r="B241" s="8">
        <v>67.010200364460999</v>
      </c>
      <c r="C241" s="8">
        <v>35.974847048863801</v>
      </c>
      <c r="D241" s="8">
        <v>35.410110176757101</v>
      </c>
      <c r="E241" s="8">
        <v>30.702688115628799</v>
      </c>
      <c r="F241" s="8">
        <v>31.598597595351102</v>
      </c>
      <c r="G241" s="8">
        <v>30.797870705035901</v>
      </c>
      <c r="H241" s="8">
        <v>27.760713405331</v>
      </c>
      <c r="I241" s="8">
        <v>39.029313459355599</v>
      </c>
      <c r="J241" s="8">
        <v>54.2460766043137</v>
      </c>
      <c r="K241" s="8">
        <v>61.389732742729102</v>
      </c>
      <c r="L241" s="8">
        <v>68.103504098903201</v>
      </c>
      <c r="M241" s="8">
        <v>89.598917035591498</v>
      </c>
      <c r="N241" s="8">
        <v>89.210939934755103</v>
      </c>
      <c r="O241" s="8">
        <v>95.895649123014394</v>
      </c>
      <c r="P241" s="8">
        <v>99.7727067184438</v>
      </c>
      <c r="Q241" s="8">
        <v>104.093094931556</v>
      </c>
      <c r="R241" s="8">
        <v>108.486056188058</v>
      </c>
      <c r="S241" s="8">
        <v>107.33417513537999</v>
      </c>
      <c r="T241" s="8">
        <v>117.44004662939101</v>
      </c>
      <c r="U241" s="8">
        <v>82.282088533522298</v>
      </c>
      <c r="V241" s="8">
        <v>88.697780543945598</v>
      </c>
      <c r="W241" s="8">
        <v>93.497006030052901</v>
      </c>
      <c r="X241" s="8">
        <v>67.492541447306493</v>
      </c>
      <c r="Y241" s="15">
        <v>61.852030435457699</v>
      </c>
    </row>
    <row r="242" spans="1:25" x14ac:dyDescent="0.35">
      <c r="A242" s="13" t="s">
        <v>4854</v>
      </c>
      <c r="B242" s="8">
        <v>167.101733508488</v>
      </c>
      <c r="C242" s="8">
        <v>190.71769282427101</v>
      </c>
      <c r="D242" s="8">
        <v>187.567511883511</v>
      </c>
      <c r="E242" s="8">
        <v>187.94459914988499</v>
      </c>
      <c r="F242" s="8">
        <v>177.52768471748001</v>
      </c>
      <c r="G242" s="8">
        <v>183.19879531465699</v>
      </c>
      <c r="H242" s="8">
        <v>170.106156708539</v>
      </c>
      <c r="I242" s="8">
        <v>95.376289095695995</v>
      </c>
      <c r="J242" s="8">
        <v>15.105931167085799</v>
      </c>
      <c r="K242" s="8">
        <v>-130.837231789188</v>
      </c>
      <c r="L242" s="8">
        <v>-126.208548323695</v>
      </c>
      <c r="M242" s="8">
        <v>-64.050748313206398</v>
      </c>
      <c r="N242" s="8">
        <v>-50.463905688674799</v>
      </c>
      <c r="O242" s="8">
        <v>-39.805137860559299</v>
      </c>
      <c r="P242" s="8">
        <v>-35.995650043211597</v>
      </c>
      <c r="Q242" s="8">
        <v>-44.999971636419602</v>
      </c>
      <c r="R242" s="8">
        <v>-69.512547015697194</v>
      </c>
      <c r="S242" s="8">
        <v>4.34837529711894</v>
      </c>
      <c r="T242" s="8">
        <v>93.930476544993695</v>
      </c>
      <c r="U242" s="8">
        <v>62.845890488274698</v>
      </c>
      <c r="V242" s="8">
        <v>56.345460253559501</v>
      </c>
      <c r="W242" s="8">
        <v>89.643933726155893</v>
      </c>
      <c r="X242" s="8">
        <v>107.113979663771</v>
      </c>
      <c r="Y242" s="15">
        <v>86.455722775993095</v>
      </c>
    </row>
    <row r="243" spans="1:25" x14ac:dyDescent="0.35">
      <c r="A243" s="13" t="s">
        <v>4855</v>
      </c>
      <c r="B243" s="8">
        <v>34.9228510107204</v>
      </c>
      <c r="C243" s="8">
        <v>20.0940971288505</v>
      </c>
      <c r="D243" s="8">
        <v>19.787762767358402</v>
      </c>
      <c r="E243" s="8">
        <v>26.522088873753098</v>
      </c>
      <c r="F243" s="8">
        <v>18.926298761121</v>
      </c>
      <c r="G243" s="8">
        <v>19.798580039367302</v>
      </c>
      <c r="H243" s="8">
        <v>16.124633334375499</v>
      </c>
      <c r="I243" s="8">
        <v>31.694047052225098</v>
      </c>
      <c r="J243" s="8">
        <v>21.588607872163799</v>
      </c>
      <c r="K243" s="8">
        <v>40.203948939706201</v>
      </c>
      <c r="L243" s="8">
        <v>38.872702055122502</v>
      </c>
      <c r="M243" s="8">
        <v>50.296369318629097</v>
      </c>
      <c r="N243" s="8">
        <v>48.068068727838103</v>
      </c>
      <c r="O243" s="8">
        <v>45.972378063096301</v>
      </c>
      <c r="P243" s="8">
        <v>45.4874871770105</v>
      </c>
      <c r="Q243" s="8">
        <v>46.076204209308102</v>
      </c>
      <c r="R243" s="8">
        <v>46.737549369463999</v>
      </c>
      <c r="S243" s="8">
        <v>32.281927247287697</v>
      </c>
      <c r="T243" s="8">
        <v>32.953549491807301</v>
      </c>
      <c r="U243" s="8">
        <v>32.5474547186924</v>
      </c>
      <c r="V243" s="8">
        <v>36.2812104224165</v>
      </c>
      <c r="W243" s="8">
        <v>42.128762293487</v>
      </c>
      <c r="X243" s="8">
        <v>38.061069264206402</v>
      </c>
      <c r="Y243" s="15">
        <v>39.295573344612997</v>
      </c>
    </row>
    <row r="244" spans="1:25" x14ac:dyDescent="0.35">
      <c r="A244" s="13" t="s">
        <v>4856</v>
      </c>
      <c r="B244" s="8">
        <v>89.726328348751395</v>
      </c>
      <c r="C244" s="8">
        <v>84.357998409273804</v>
      </c>
      <c r="D244" s="8">
        <v>85.0471077184922</v>
      </c>
      <c r="E244" s="8">
        <v>89.132298491538705</v>
      </c>
      <c r="F244" s="8">
        <v>87.332303883374195</v>
      </c>
      <c r="G244" s="8">
        <v>89.5285021078395</v>
      </c>
      <c r="H244" s="8">
        <v>81.549900176205796</v>
      </c>
      <c r="I244" s="8">
        <v>94.939107342076795</v>
      </c>
      <c r="J244" s="8">
        <v>80.070891406155894</v>
      </c>
      <c r="K244" s="8">
        <v>78.743789327002702</v>
      </c>
      <c r="L244" s="8">
        <v>77.023594169469007</v>
      </c>
      <c r="M244" s="8">
        <v>90.857208669809296</v>
      </c>
      <c r="N244" s="8">
        <v>77.366988944142904</v>
      </c>
      <c r="O244" s="8">
        <v>55.967388138132399</v>
      </c>
      <c r="P244" s="8">
        <v>46.419086620273902</v>
      </c>
      <c r="Q244" s="8">
        <v>47.432770980545698</v>
      </c>
      <c r="R244" s="8">
        <v>55.660011955128901</v>
      </c>
      <c r="S244" s="8">
        <v>69.2004596116914</v>
      </c>
      <c r="T244" s="8">
        <v>77.232442875716501</v>
      </c>
      <c r="U244" s="8">
        <v>92.445897960865807</v>
      </c>
      <c r="V244" s="8">
        <v>110.520770721952</v>
      </c>
      <c r="W244" s="8">
        <v>131.031642050008</v>
      </c>
      <c r="X244" s="8">
        <v>120.555807554531</v>
      </c>
      <c r="Y244" s="15">
        <v>131.431671822525</v>
      </c>
    </row>
    <row r="245" spans="1:25" x14ac:dyDescent="0.35">
      <c r="A245" s="13" t="s">
        <v>4857</v>
      </c>
      <c r="B245" s="8">
        <v>-24.0302396567375</v>
      </c>
      <c r="C245" s="8">
        <v>-18.057111330243501</v>
      </c>
      <c r="D245" s="8">
        <v>-12.7473891095329</v>
      </c>
      <c r="E245" s="8">
        <v>-32.1423906572984</v>
      </c>
      <c r="F245" s="8">
        <v>-4.4154398147080496</v>
      </c>
      <c r="G245" s="8">
        <v>-13.969378043495301</v>
      </c>
      <c r="H245" s="8">
        <v>1.73451886483782</v>
      </c>
      <c r="I245" s="8">
        <v>-17.986895599740699</v>
      </c>
      <c r="J245" s="8">
        <v>-26.8328293991617</v>
      </c>
      <c r="K245" s="8">
        <v>-44.234909152516899</v>
      </c>
      <c r="L245" s="8">
        <v>-48.343628307317097</v>
      </c>
      <c r="M245" s="8">
        <v>-93.828085617151004</v>
      </c>
      <c r="N245" s="8">
        <v>-97.358371401830297</v>
      </c>
      <c r="O245" s="8">
        <v>-104.59999842331599</v>
      </c>
      <c r="P245" s="8">
        <v>-107.971960265002</v>
      </c>
      <c r="Q245" s="8">
        <v>-109.339984783706</v>
      </c>
      <c r="R245" s="8">
        <v>-110.107574055591</v>
      </c>
      <c r="S245" s="8">
        <v>-76.713624609524004</v>
      </c>
      <c r="T245" s="8">
        <v>-40.301233346821903</v>
      </c>
      <c r="U245" s="8">
        <v>-26.547464098650401</v>
      </c>
      <c r="V245" s="8">
        <v>-46.112573097475597</v>
      </c>
      <c r="W245" s="8">
        <v>-30.291976552705599</v>
      </c>
      <c r="X245" s="8">
        <v>-30.481332846005198</v>
      </c>
      <c r="Y245" s="15">
        <v>-38.288544650532302</v>
      </c>
    </row>
    <row r="246" spans="1:25" x14ac:dyDescent="0.35">
      <c r="A246" s="13" t="s">
        <v>4858</v>
      </c>
      <c r="B246" s="8">
        <v>-21.196110443878201</v>
      </c>
      <c r="C246" s="8">
        <v>-22.478773583005101</v>
      </c>
      <c r="D246" s="8">
        <v>-25.0864284900318</v>
      </c>
      <c r="E246" s="8">
        <v>-18.621874280045301</v>
      </c>
      <c r="F246" s="8">
        <v>-23.148497921428</v>
      </c>
      <c r="G246" s="8">
        <v>-22.185448472295601</v>
      </c>
      <c r="H246" s="8">
        <v>-19.7106627652878</v>
      </c>
      <c r="I246" s="8">
        <v>26.279582137394002</v>
      </c>
      <c r="J246" s="8">
        <v>140.20051599343199</v>
      </c>
      <c r="K246" s="8">
        <v>128.775807140566</v>
      </c>
      <c r="L246" s="8">
        <v>115.19754692868599</v>
      </c>
      <c r="M246" s="8">
        <v>130.36685516361601</v>
      </c>
      <c r="N246" s="8">
        <v>118.41592490331399</v>
      </c>
      <c r="O246" s="8">
        <v>88.928112962693305</v>
      </c>
      <c r="P246" s="8">
        <v>84.786576647272199</v>
      </c>
      <c r="Q246" s="8">
        <v>83.246074964212298</v>
      </c>
      <c r="R246" s="8">
        <v>76.493062232158195</v>
      </c>
      <c r="S246" s="8">
        <v>81.4521229311258</v>
      </c>
      <c r="T246" s="8">
        <v>94.0083773308464</v>
      </c>
      <c r="U246" s="8">
        <v>19.6542868912233</v>
      </c>
      <c r="V246" s="8">
        <v>73.840384407218906</v>
      </c>
      <c r="W246" s="8">
        <v>63.913107468478202</v>
      </c>
      <c r="X246" s="8">
        <v>51.382608694584498</v>
      </c>
      <c r="Y246" s="15">
        <v>58.853842734144997</v>
      </c>
    </row>
    <row r="247" spans="1:25" x14ac:dyDescent="0.35">
      <c r="A247" s="13" t="s">
        <v>4859</v>
      </c>
      <c r="B247" s="8">
        <v>-317.35315010347603</v>
      </c>
      <c r="C247" s="8">
        <v>-330.96726881294597</v>
      </c>
      <c r="D247" s="8">
        <v>-324.01477099114902</v>
      </c>
      <c r="E247" s="8">
        <v>-305.66315910736199</v>
      </c>
      <c r="F247" s="8">
        <v>-323.03410888667003</v>
      </c>
      <c r="G247" s="8">
        <v>-320.36630619843203</v>
      </c>
      <c r="H247" s="8">
        <v>-309.098964108757</v>
      </c>
      <c r="I247" s="8">
        <v>-208.75900837846501</v>
      </c>
      <c r="J247" s="8">
        <v>46.825566747843801</v>
      </c>
      <c r="K247" s="8">
        <v>24.877589524311102</v>
      </c>
      <c r="L247" s="8">
        <v>1.0294552509710699</v>
      </c>
      <c r="M247" s="8">
        <v>39.567687619772599</v>
      </c>
      <c r="N247" s="8">
        <v>9.2667939146423404</v>
      </c>
      <c r="O247" s="8">
        <v>-60.368996773479701</v>
      </c>
      <c r="P247" s="8">
        <v>-70.336332563106694</v>
      </c>
      <c r="Q247" s="8">
        <v>-80.795072187023393</v>
      </c>
      <c r="R247" s="8">
        <v>-91.977878223824902</v>
      </c>
      <c r="S247" s="8">
        <v>-77.228251000782706</v>
      </c>
      <c r="T247" s="8">
        <v>-60.070133778385397</v>
      </c>
      <c r="U247" s="8">
        <v>-219.42443927561399</v>
      </c>
      <c r="V247" s="8">
        <v>-105.38245580527</v>
      </c>
      <c r="W247" s="8">
        <v>-117.262195067352</v>
      </c>
      <c r="X247" s="8">
        <v>-160.616626706462</v>
      </c>
      <c r="Y247" s="15">
        <v>-149.75863012520901</v>
      </c>
    </row>
    <row r="248" spans="1:25" x14ac:dyDescent="0.35">
      <c r="A248" s="13" t="s">
        <v>4860</v>
      </c>
      <c r="B248" s="8">
        <v>69.376564516717195</v>
      </c>
      <c r="C248" s="8">
        <v>70.8592137426417</v>
      </c>
      <c r="D248" s="8">
        <v>67.310705957699199</v>
      </c>
      <c r="E248" s="8">
        <v>59.036957837135297</v>
      </c>
      <c r="F248" s="8">
        <v>63.152381541628699</v>
      </c>
      <c r="G248" s="8">
        <v>62.652651579124097</v>
      </c>
      <c r="H248" s="8">
        <v>58.475983756640503</v>
      </c>
      <c r="I248" s="8">
        <v>26.420771847676999</v>
      </c>
      <c r="J248" s="8">
        <v>-51.435456092536398</v>
      </c>
      <c r="K248" s="8">
        <v>-27.434364253416501</v>
      </c>
      <c r="L248" s="8">
        <v>9.3168551448744292</v>
      </c>
      <c r="M248" s="8">
        <v>-4.5960498138771797</v>
      </c>
      <c r="N248" s="8">
        <v>10.737988111086301</v>
      </c>
      <c r="O248" s="8">
        <v>11.249873793113601</v>
      </c>
      <c r="P248" s="8">
        <v>9.8967684922541199</v>
      </c>
      <c r="Q248" s="8">
        <v>10.0763939471861</v>
      </c>
      <c r="R248" s="8">
        <v>-14.567525330877499</v>
      </c>
      <c r="S248" s="8">
        <v>-0.36236240658357199</v>
      </c>
      <c r="T248" s="8">
        <v>10.8540958326363</v>
      </c>
      <c r="U248" s="8">
        <v>15.631241007671401</v>
      </c>
      <c r="V248" s="8">
        <v>31.6018826505512</v>
      </c>
      <c r="W248" s="8">
        <v>39.821686475841197</v>
      </c>
      <c r="X248" s="8">
        <v>5.1392334053142097</v>
      </c>
      <c r="Y248" s="15">
        <v>26.6020187451022</v>
      </c>
    </row>
    <row r="249" spans="1:25" x14ac:dyDescent="0.35">
      <c r="A249" s="13" t="s">
        <v>4861</v>
      </c>
      <c r="B249" s="8">
        <v>44.3019730204906</v>
      </c>
      <c r="C249" s="8">
        <v>27.813239676086301</v>
      </c>
      <c r="D249" s="8">
        <v>27.528947168860999</v>
      </c>
      <c r="E249" s="8">
        <v>34.154119032346799</v>
      </c>
      <c r="F249" s="8">
        <v>27.112677476928798</v>
      </c>
      <c r="G249" s="8">
        <v>26.798571387231501</v>
      </c>
      <c r="H249" s="8">
        <v>27.697092730567</v>
      </c>
      <c r="I249" s="8">
        <v>41.8247921774514</v>
      </c>
      <c r="J249" s="8">
        <v>35.835534173402401</v>
      </c>
      <c r="K249" s="8">
        <v>36.549366268995598</v>
      </c>
      <c r="L249" s="8">
        <v>34.994972766554</v>
      </c>
      <c r="M249" s="8">
        <v>31.937706843841699</v>
      </c>
      <c r="N249" s="8">
        <v>30.949787934485801</v>
      </c>
      <c r="O249" s="8">
        <v>32.056809029620602</v>
      </c>
      <c r="P249" s="8">
        <v>34.169833512994103</v>
      </c>
      <c r="Q249" s="8">
        <v>34.818178825358999</v>
      </c>
      <c r="R249" s="8">
        <v>37.728032958609298</v>
      </c>
      <c r="S249" s="8">
        <v>35.760772934127402</v>
      </c>
      <c r="T249" s="8">
        <v>43.916813293212698</v>
      </c>
      <c r="U249" s="8">
        <v>46.386506021503401</v>
      </c>
      <c r="V249" s="8">
        <v>45.848732115671403</v>
      </c>
      <c r="W249" s="8">
        <v>43.1495237670497</v>
      </c>
      <c r="X249" s="8">
        <v>44.529366469811002</v>
      </c>
      <c r="Y249" s="15">
        <v>44.5897657000286</v>
      </c>
    </row>
    <row r="250" spans="1:25" x14ac:dyDescent="0.35">
      <c r="A250" s="13" t="s">
        <v>4862</v>
      </c>
      <c r="B250" s="8">
        <v>-58.779427180319999</v>
      </c>
      <c r="C250" s="8">
        <v>-41.8338724364068</v>
      </c>
      <c r="D250" s="8">
        <v>-41.942605573464903</v>
      </c>
      <c r="E250" s="8">
        <v>-48.470831031111402</v>
      </c>
      <c r="F250" s="8">
        <v>-41.262536559219001</v>
      </c>
      <c r="G250" s="8">
        <v>-41.009393189435301</v>
      </c>
      <c r="H250" s="8">
        <v>-41.906674072909297</v>
      </c>
      <c r="I250" s="8">
        <v>-55.1423572206374</v>
      </c>
      <c r="J250" s="8">
        <v>-45.710015002189699</v>
      </c>
      <c r="K250" s="8">
        <v>-45.2173659975399</v>
      </c>
      <c r="L250" s="8">
        <v>-44.366841833415798</v>
      </c>
      <c r="M250" s="8">
        <v>-41.708849761539703</v>
      </c>
      <c r="N250" s="8">
        <v>-41.034956892936997</v>
      </c>
      <c r="O250" s="8">
        <v>-42.296487360308603</v>
      </c>
      <c r="P250" s="8">
        <v>-43.935205881871603</v>
      </c>
      <c r="Q250" s="8">
        <v>-44.6406439307342</v>
      </c>
      <c r="R250" s="8">
        <v>-48.382935354860898</v>
      </c>
      <c r="S250" s="8">
        <v>-48.533926991753702</v>
      </c>
      <c r="T250" s="8">
        <v>-58.516572681454299</v>
      </c>
      <c r="U250" s="8">
        <v>-61.324007178151703</v>
      </c>
      <c r="V250" s="8">
        <v>-60.7794503079501</v>
      </c>
      <c r="W250" s="8">
        <v>-57.559112896362798</v>
      </c>
      <c r="X250" s="8">
        <v>-59.152639134290503</v>
      </c>
      <c r="Y250" s="15">
        <v>-59.506325570523799</v>
      </c>
    </row>
    <row r="251" spans="1:25" x14ac:dyDescent="0.35">
      <c r="A251" s="13" t="s">
        <v>4863</v>
      </c>
      <c r="B251" s="8">
        <v>206.80759234241799</v>
      </c>
      <c r="C251" s="8">
        <v>359.504125899538</v>
      </c>
      <c r="D251" s="8">
        <v>352.48400934636601</v>
      </c>
      <c r="E251" s="8">
        <v>328.08070141762198</v>
      </c>
      <c r="F251" s="8">
        <v>305.16017209134799</v>
      </c>
      <c r="G251" s="8">
        <v>319.26472637015399</v>
      </c>
      <c r="H251" s="8">
        <v>362.91224440234299</v>
      </c>
      <c r="I251" s="8">
        <v>35.462757668671401</v>
      </c>
      <c r="J251" s="8">
        <v>-118.038276232776</v>
      </c>
      <c r="K251" s="8">
        <v>-36.555566641614</v>
      </c>
      <c r="L251" s="8">
        <v>9.1396360110288697</v>
      </c>
      <c r="M251" s="8">
        <v>16.893928461176099</v>
      </c>
      <c r="N251" s="8">
        <v>37.685037196942197</v>
      </c>
      <c r="O251" s="8">
        <v>2.9450399319353</v>
      </c>
      <c r="P251" s="8">
        <v>-22.5540496221968</v>
      </c>
      <c r="Q251" s="8">
        <v>-107.252208091029</v>
      </c>
      <c r="R251" s="8">
        <v>-261.54852427384401</v>
      </c>
      <c r="S251" s="8">
        <v>-115.40510619811199</v>
      </c>
      <c r="T251" s="8">
        <v>195.13214860661799</v>
      </c>
      <c r="U251" s="8">
        <v>41.993847394280202</v>
      </c>
      <c r="V251" s="8">
        <v>27.3751683371834</v>
      </c>
      <c r="W251" s="8">
        <v>107.796988244538</v>
      </c>
      <c r="X251" s="8">
        <v>64.295225621895995</v>
      </c>
      <c r="Y251" s="15">
        <v>280.09658162953201</v>
      </c>
    </row>
    <row r="252" spans="1:25" x14ac:dyDescent="0.35">
      <c r="A252" s="13" t="s">
        <v>4864</v>
      </c>
      <c r="B252" s="8">
        <v>128.75075361393201</v>
      </c>
      <c r="C252" s="8">
        <v>-196.42496794722101</v>
      </c>
      <c r="D252" s="8">
        <v>-362.72278775381898</v>
      </c>
      <c r="E252" s="8">
        <v>-314.93698366258201</v>
      </c>
      <c r="F252" s="8">
        <v>-269.39948518934398</v>
      </c>
      <c r="G252" s="8">
        <v>-270.80921093259599</v>
      </c>
      <c r="H252" s="8">
        <v>-438.37474584591598</v>
      </c>
      <c r="I252" s="8">
        <v>179.08967019375501</v>
      </c>
      <c r="J252" s="8">
        <v>420.23556521398501</v>
      </c>
      <c r="K252" s="8">
        <v>13.2928026554118</v>
      </c>
      <c r="L252" s="8">
        <v>-82.9178680488412</v>
      </c>
      <c r="M252" s="8">
        <v>-141.550881718705</v>
      </c>
      <c r="N252" s="8">
        <v>-197.71360425639199</v>
      </c>
      <c r="O252" s="8">
        <v>-156.74122904665401</v>
      </c>
      <c r="P252" s="8">
        <v>-121.13586976626</v>
      </c>
      <c r="Q252" s="8">
        <v>43.2826403165286</v>
      </c>
      <c r="R252" s="8">
        <v>386.77525219970101</v>
      </c>
      <c r="S252" s="8">
        <v>300.334630766864</v>
      </c>
      <c r="T252" s="8">
        <v>-61.945222728574699</v>
      </c>
      <c r="U252" s="8">
        <v>96.413398814818905</v>
      </c>
      <c r="V252" s="8">
        <v>324.98075241573298</v>
      </c>
      <c r="W252" s="8">
        <v>39.460318003799301</v>
      </c>
      <c r="X252" s="8">
        <v>151.20041824811801</v>
      </c>
      <c r="Y252" s="15">
        <v>-126.149118308269</v>
      </c>
    </row>
    <row r="253" spans="1:25" x14ac:dyDescent="0.35">
      <c r="A253" s="13" t="s">
        <v>4865</v>
      </c>
      <c r="B253" s="8">
        <v>30.530725069662399</v>
      </c>
      <c r="C253" s="8">
        <v>191.44845738569401</v>
      </c>
      <c r="D253" s="8">
        <v>247.50878591601301</v>
      </c>
      <c r="E253" s="8">
        <v>224.12629009495799</v>
      </c>
      <c r="F253" s="8">
        <v>201.509321219898</v>
      </c>
      <c r="G253" s="8">
        <v>205.61134975197101</v>
      </c>
      <c r="H253" s="8">
        <v>266.85299238555899</v>
      </c>
      <c r="I253" s="8">
        <v>-24.285978873263499</v>
      </c>
      <c r="J253" s="8">
        <v>-264.520070452906</v>
      </c>
      <c r="K253" s="8">
        <v>-43.050673153109798</v>
      </c>
      <c r="L253" s="8">
        <v>7.4647916935061902</v>
      </c>
      <c r="M253" s="8">
        <v>58.343516246914099</v>
      </c>
      <c r="N253" s="8">
        <v>93.715134523311207</v>
      </c>
      <c r="O253" s="8">
        <v>87.482756562270197</v>
      </c>
      <c r="P253" s="8">
        <v>77.376486373863798</v>
      </c>
      <c r="Q253" s="8">
        <v>-2.3438619205426199</v>
      </c>
      <c r="R253" s="8">
        <v>-168.98242519013701</v>
      </c>
      <c r="S253" s="8">
        <v>-147.252297580055</v>
      </c>
      <c r="T253" s="8">
        <v>21.9325687302983</v>
      </c>
      <c r="U253" s="8">
        <v>-100.730019746118</v>
      </c>
      <c r="V253" s="8">
        <v>-197.23643135029801</v>
      </c>
      <c r="W253" s="8">
        <v>-78.145983240380204</v>
      </c>
      <c r="X253" s="8">
        <v>-60.376141589245897</v>
      </c>
      <c r="Y253" s="15">
        <v>1.17202581398601</v>
      </c>
    </row>
    <row r="254" spans="1:25" x14ac:dyDescent="0.35">
      <c r="A254" s="13" t="s">
        <v>4866</v>
      </c>
      <c r="B254" s="8">
        <v>-159.281479598266</v>
      </c>
      <c r="C254" s="8">
        <v>4.9765180797594404</v>
      </c>
      <c r="D254" s="8">
        <v>115.214009346366</v>
      </c>
      <c r="E254" s="8">
        <v>90.810701417622099</v>
      </c>
      <c r="F254" s="8">
        <v>67.890172091348205</v>
      </c>
      <c r="G254" s="8">
        <v>65.197869962591994</v>
      </c>
      <c r="H254" s="8">
        <v>171.521762056277</v>
      </c>
      <c r="I254" s="8">
        <v>-154.80368201386801</v>
      </c>
      <c r="J254" s="8">
        <v>-155.71549169599299</v>
      </c>
      <c r="K254" s="8">
        <v>29.757873973719601</v>
      </c>
      <c r="L254" s="8">
        <v>75.453076626362403</v>
      </c>
      <c r="M254" s="8">
        <v>83.207369076509593</v>
      </c>
      <c r="N254" s="8">
        <v>103.998477812275</v>
      </c>
      <c r="O254" s="8">
        <v>69.258480547268803</v>
      </c>
      <c r="P254" s="8">
        <v>43.759390993136499</v>
      </c>
      <c r="Q254" s="8">
        <v>-40.938767475695798</v>
      </c>
      <c r="R254" s="8">
        <v>-217.79282226437101</v>
      </c>
      <c r="S254" s="8">
        <v>-153.082321661328</v>
      </c>
      <c r="T254" s="8">
        <v>40.012671749261202</v>
      </c>
      <c r="U254" s="8">
        <v>4.31663193106351</v>
      </c>
      <c r="V254" s="8">
        <v>-127.74430852017301</v>
      </c>
      <c r="W254" s="8">
        <v>38.685674765441902</v>
      </c>
      <c r="X254" s="8">
        <v>-90.824251235460494</v>
      </c>
      <c r="Y254" s="15">
        <v>124.977104772175</v>
      </c>
    </row>
    <row r="255" spans="1:25" x14ac:dyDescent="0.35">
      <c r="A255" s="13" t="s">
        <v>4867</v>
      </c>
      <c r="B255" s="8">
        <v>69.382884806776005</v>
      </c>
      <c r="C255" s="8">
        <v>37.562293541045101</v>
      </c>
      <c r="D255" s="8">
        <v>36.848452332879297</v>
      </c>
      <c r="E255" s="8">
        <v>32.122759183963801</v>
      </c>
      <c r="F255" s="8">
        <v>33.035334938186601</v>
      </c>
      <c r="G255" s="8">
        <v>32.219712447037999</v>
      </c>
      <c r="H255" s="8">
        <v>29.1260561158001</v>
      </c>
      <c r="I255" s="8">
        <v>40.608655585691302</v>
      </c>
      <c r="J255" s="8">
        <v>56.108448278121102</v>
      </c>
      <c r="K255" s="8">
        <v>63.4030957047054</v>
      </c>
      <c r="L255" s="8">
        <v>70.470071685734396</v>
      </c>
      <c r="M255" s="8">
        <v>92.589292873069596</v>
      </c>
      <c r="N255" s="8">
        <v>92.477128379282604</v>
      </c>
      <c r="O255" s="8">
        <v>99.564846683766802</v>
      </c>
      <c r="P255" s="8">
        <v>103.645336545931</v>
      </c>
      <c r="Q255" s="8">
        <v>108.167197982936</v>
      </c>
      <c r="R255" s="8">
        <v>112.686393090468</v>
      </c>
      <c r="S255" s="8">
        <v>111.51252272148</v>
      </c>
      <c r="T255" s="8">
        <v>121.609595086666</v>
      </c>
      <c r="U255" s="8">
        <v>85.588249463406697</v>
      </c>
      <c r="V255" s="8">
        <v>91.889708799643003</v>
      </c>
      <c r="W255" s="8">
        <v>96.595997194248497</v>
      </c>
      <c r="X255" s="8">
        <v>69.969182346486306</v>
      </c>
      <c r="Y255" s="15">
        <v>64.223742650969797</v>
      </c>
    </row>
    <row r="256" spans="1:25" x14ac:dyDescent="0.35">
      <c r="A256" s="13" t="s">
        <v>4868</v>
      </c>
      <c r="B256" s="8">
        <v>42.174988027730301</v>
      </c>
      <c r="C256" s="8">
        <v>43.0739628280025</v>
      </c>
      <c r="D256" s="8">
        <v>44.128184795940399</v>
      </c>
      <c r="E256" s="8">
        <v>45.111255277202098</v>
      </c>
      <c r="F256" s="8">
        <v>45.417170041865198</v>
      </c>
      <c r="G256" s="8">
        <v>45.2475559892737</v>
      </c>
      <c r="H256" s="8">
        <v>46.117735973296703</v>
      </c>
      <c r="I256" s="8">
        <v>46.361373249675196</v>
      </c>
      <c r="J256" s="8">
        <v>45.346261274386798</v>
      </c>
      <c r="K256" s="8">
        <v>44.8049107747146</v>
      </c>
      <c r="L256" s="8">
        <v>45.240424640122598</v>
      </c>
      <c r="M256" s="8">
        <v>44.247103323201799</v>
      </c>
      <c r="N256" s="8">
        <v>43.726149969520598</v>
      </c>
      <c r="O256" s="8">
        <v>43.243132383357398</v>
      </c>
      <c r="P256" s="8">
        <v>43.407930001925102</v>
      </c>
      <c r="Q256" s="8">
        <v>42.797786446387803</v>
      </c>
      <c r="R256" s="8">
        <v>42.1256429873537</v>
      </c>
      <c r="S256" s="8">
        <v>41.6712217674892</v>
      </c>
      <c r="T256" s="8">
        <v>41.316683136057598</v>
      </c>
      <c r="U256" s="8">
        <v>41.488879902751798</v>
      </c>
      <c r="V256" s="8">
        <v>41.675901545630701</v>
      </c>
      <c r="W256" s="8">
        <v>41.3432049212322</v>
      </c>
      <c r="X256" s="8">
        <v>41.024380730117699</v>
      </c>
      <c r="Y256" s="15">
        <v>41.674254420715499</v>
      </c>
    </row>
    <row r="257" spans="1:25" x14ac:dyDescent="0.35">
      <c r="A257" s="13" t="s">
        <v>4869</v>
      </c>
      <c r="B257" s="8">
        <v>333.56992963420402</v>
      </c>
      <c r="C257" s="8">
        <v>331.54998979034298</v>
      </c>
      <c r="D257" s="8">
        <v>357.53223105787703</v>
      </c>
      <c r="E257" s="8">
        <v>338.31555672697198</v>
      </c>
      <c r="F257" s="8">
        <v>353.11087672753098</v>
      </c>
      <c r="G257" s="8">
        <v>339.61333110713298</v>
      </c>
      <c r="H257" s="8">
        <v>350.95195559355102</v>
      </c>
      <c r="I257" s="8">
        <v>255.33452040818</v>
      </c>
      <c r="J257" s="8">
        <v>-117.348440409158</v>
      </c>
      <c r="K257" s="8">
        <v>-99.705698530460694</v>
      </c>
      <c r="L257" s="8">
        <v>-59.413567271606297</v>
      </c>
      <c r="M257" s="8">
        <v>-24.999522181351001</v>
      </c>
      <c r="N257" s="8">
        <v>-7.0174475534142902</v>
      </c>
      <c r="O257" s="8">
        <v>41.915125488237301</v>
      </c>
      <c r="P257" s="8">
        <v>57.1360225490738</v>
      </c>
      <c r="Q257" s="8">
        <v>40.071466435749201</v>
      </c>
      <c r="R257" s="8">
        <v>6.0248086325942696</v>
      </c>
      <c r="S257" s="8">
        <v>140.729013716868</v>
      </c>
      <c r="T257" s="8">
        <v>312.34588195301802</v>
      </c>
      <c r="U257" s="8">
        <v>329.446541092068</v>
      </c>
      <c r="V257" s="8">
        <v>250.41707585333299</v>
      </c>
      <c r="W257" s="8">
        <v>195.41948506268901</v>
      </c>
      <c r="X257" s="8">
        <v>285.40810604103399</v>
      </c>
      <c r="Y257" s="15">
        <v>228.32039472846699</v>
      </c>
    </row>
    <row r="258" spans="1:25" x14ac:dyDescent="0.35">
      <c r="A258" s="13" t="s">
        <v>4870</v>
      </c>
      <c r="B258" s="8">
        <v>-12.049090377450099</v>
      </c>
      <c r="C258" s="8">
        <v>-9.8166890846072192</v>
      </c>
      <c r="D258" s="8">
        <v>-9.0370185456395706</v>
      </c>
      <c r="E258" s="8">
        <v>-8.2330885639250901</v>
      </c>
      <c r="F258" s="8">
        <v>-8.29966661469388</v>
      </c>
      <c r="G258" s="8">
        <v>-5.8853103929953896</v>
      </c>
      <c r="H258" s="8">
        <v>-5.0383654883285702</v>
      </c>
      <c r="I258" s="8">
        <v>-22.459573450386198</v>
      </c>
      <c r="J258" s="8">
        <v>-108.42550732926701</v>
      </c>
      <c r="K258" s="8">
        <v>-187.696646976404</v>
      </c>
      <c r="L258" s="8">
        <v>-224.66202116307099</v>
      </c>
      <c r="M258" s="8">
        <v>-242.03592566888901</v>
      </c>
      <c r="N258" s="8">
        <v>-250.90075908696599</v>
      </c>
      <c r="O258" s="8">
        <v>-250.00759432037</v>
      </c>
      <c r="P258" s="8">
        <v>-246.475172779091</v>
      </c>
      <c r="Q258" s="8">
        <v>-230.66349770155</v>
      </c>
      <c r="R258" s="8">
        <v>-189.58285505256299</v>
      </c>
      <c r="S258" s="8">
        <v>-98.979665854241105</v>
      </c>
      <c r="T258" s="8">
        <v>-37.987623926553198</v>
      </c>
      <c r="U258" s="8">
        <v>-26.355668577069299</v>
      </c>
      <c r="V258" s="8">
        <v>-24.391056714286599</v>
      </c>
      <c r="W258" s="8">
        <v>-21.070387699031901</v>
      </c>
      <c r="X258" s="8">
        <v>-17.213644746829502</v>
      </c>
      <c r="Y258" s="15">
        <v>-15.0430738087107</v>
      </c>
    </row>
    <row r="259" spans="1:25" x14ac:dyDescent="0.35">
      <c r="A259" s="13" t="s">
        <v>4871</v>
      </c>
      <c r="B259" s="8">
        <v>88.4655101866244</v>
      </c>
      <c r="C259" s="8">
        <v>90.010856202480298</v>
      </c>
      <c r="D259" s="8">
        <v>86.710788749383795</v>
      </c>
      <c r="E259" s="8">
        <v>85.796985202339897</v>
      </c>
      <c r="F259" s="8">
        <v>85.208676306473805</v>
      </c>
      <c r="G259" s="8">
        <v>87.249819962020098</v>
      </c>
      <c r="H259" s="8">
        <v>85.988093969494599</v>
      </c>
      <c r="I259" s="8">
        <v>89.096578460557495</v>
      </c>
      <c r="J259" s="8">
        <v>75.672566573025193</v>
      </c>
      <c r="K259" s="8">
        <v>72.197570163683807</v>
      </c>
      <c r="L259" s="8">
        <v>68.430470237388505</v>
      </c>
      <c r="M259" s="8">
        <v>63.797467887568899</v>
      </c>
      <c r="N259" s="8">
        <v>61.591269193951099</v>
      </c>
      <c r="O259" s="8">
        <v>62.0045490247213</v>
      </c>
      <c r="P259" s="8">
        <v>65.735135980275103</v>
      </c>
      <c r="Q259" s="8">
        <v>70.875738927404498</v>
      </c>
      <c r="R259" s="8">
        <v>75.633073914559702</v>
      </c>
      <c r="S259" s="8">
        <v>81.559864951430399</v>
      </c>
      <c r="T259" s="8">
        <v>86.161356197797204</v>
      </c>
      <c r="U259" s="8">
        <v>90.598943681050002</v>
      </c>
      <c r="V259" s="8">
        <v>86.578050877002298</v>
      </c>
      <c r="W259" s="8">
        <v>93.259303130029707</v>
      </c>
      <c r="X259" s="8">
        <v>93.482848158556706</v>
      </c>
      <c r="Y259" s="15">
        <v>84.5551015615561</v>
      </c>
    </row>
    <row r="260" spans="1:25" x14ac:dyDescent="0.35">
      <c r="A260" s="13" t="s">
        <v>4872</v>
      </c>
      <c r="B260" s="8">
        <v>-131.79674598850099</v>
      </c>
      <c r="C260" s="8">
        <v>-84.020489367903807</v>
      </c>
      <c r="D260" s="8">
        <v>-125.916284467884</v>
      </c>
      <c r="E260" s="8">
        <v>-116.536915066068</v>
      </c>
      <c r="F260" s="8">
        <v>-96.934142593515006</v>
      </c>
      <c r="G260" s="8">
        <v>-120.842547446756</v>
      </c>
      <c r="H260" s="8">
        <v>-136.64092403299901</v>
      </c>
      <c r="I260" s="8">
        <v>3.1740272755935202</v>
      </c>
      <c r="J260" s="8">
        <v>383.69601459200402</v>
      </c>
      <c r="K260" s="8">
        <v>266.886642256953</v>
      </c>
      <c r="L260" s="8">
        <v>248.92427125024699</v>
      </c>
      <c r="M260" s="8">
        <v>264.672393522275</v>
      </c>
      <c r="N260" s="8">
        <v>258.575660586445</v>
      </c>
      <c r="O260" s="8">
        <v>192.14620238793</v>
      </c>
      <c r="P260" s="8">
        <v>186.58201909475</v>
      </c>
      <c r="Q260" s="8">
        <v>253.27803780278899</v>
      </c>
      <c r="R260" s="8">
        <v>245.39634217806099</v>
      </c>
      <c r="S260" s="8">
        <v>162.306073130295</v>
      </c>
      <c r="T260" s="8">
        <v>156.781402947099</v>
      </c>
      <c r="U260" s="8">
        <v>-7.4561325521042399</v>
      </c>
      <c r="V260" s="8">
        <v>89.873523960105601</v>
      </c>
      <c r="W260" s="8">
        <v>71.879428701130095</v>
      </c>
      <c r="X260" s="8">
        <v>79.42486085649</v>
      </c>
      <c r="Y260" s="15">
        <v>120.145845658257</v>
      </c>
    </row>
    <row r="261" spans="1:25" x14ac:dyDescent="0.35">
      <c r="A261" s="13" t="s">
        <v>4873</v>
      </c>
      <c r="B261" s="8">
        <v>18.046874783890299</v>
      </c>
      <c r="C261" s="8">
        <v>17.782986177542298</v>
      </c>
      <c r="D261" s="8">
        <v>18.402054034292</v>
      </c>
      <c r="E261" s="8">
        <v>18.297768736694898</v>
      </c>
      <c r="F261" s="8">
        <v>18.097533691691002</v>
      </c>
      <c r="G261" s="8">
        <v>18.081571468342698</v>
      </c>
      <c r="H261" s="8">
        <v>17.667804551072699</v>
      </c>
      <c r="I261" s="8">
        <v>18.191949434858898</v>
      </c>
      <c r="J261" s="8">
        <v>16.934413413000801</v>
      </c>
      <c r="K261" s="8">
        <v>16.9125884223687</v>
      </c>
      <c r="L261" s="8">
        <v>17.915974410853099</v>
      </c>
      <c r="M261" s="8">
        <v>18.2977158697703</v>
      </c>
      <c r="N261" s="8">
        <v>19.039770396521298</v>
      </c>
      <c r="O261" s="8">
        <v>18.748032645939301</v>
      </c>
      <c r="P261" s="8">
        <v>18.5030117280706</v>
      </c>
      <c r="Q261" s="8">
        <v>18.840385933334002</v>
      </c>
      <c r="R261" s="8">
        <v>18.324112839355902</v>
      </c>
      <c r="S261" s="8">
        <v>17.8454576838372</v>
      </c>
      <c r="T261" s="8">
        <v>17.4840301630101</v>
      </c>
      <c r="U261" s="8">
        <v>17.359873715273299</v>
      </c>
      <c r="V261" s="8">
        <v>16.953200386343902</v>
      </c>
      <c r="W261" s="8">
        <v>16.9394405499188</v>
      </c>
      <c r="X261" s="8">
        <v>17.472475216886998</v>
      </c>
      <c r="Y261" s="15">
        <v>18.136655771814102</v>
      </c>
    </row>
    <row r="262" spans="1:25" x14ac:dyDescent="0.35">
      <c r="A262" s="13" t="s">
        <v>4874</v>
      </c>
      <c r="B262" s="8">
        <v>-73.038950810867703</v>
      </c>
      <c r="C262" s="8">
        <v>-90.099564438481906</v>
      </c>
      <c r="D262" s="8">
        <v>-89.0091213795409</v>
      </c>
      <c r="E262" s="8">
        <v>-87.287755382132602</v>
      </c>
      <c r="F262" s="8">
        <v>-84.232898630994598</v>
      </c>
      <c r="G262" s="8">
        <v>-85.775485914820393</v>
      </c>
      <c r="H262" s="8">
        <v>-92.662925145653205</v>
      </c>
      <c r="I262" s="8">
        <v>-60.799406174278097</v>
      </c>
      <c r="J262" s="8">
        <v>22.624291006618702</v>
      </c>
      <c r="K262" s="8">
        <v>9.1590679774592196</v>
      </c>
      <c r="L262" s="8">
        <v>2.8912473033210202</v>
      </c>
      <c r="M262" s="8">
        <v>4.42774821341209</v>
      </c>
      <c r="N262" s="8">
        <v>-7.9720045244948201</v>
      </c>
      <c r="O262" s="8">
        <v>-21.185802004162198</v>
      </c>
      <c r="P262" s="8">
        <v>-28.435174718506499</v>
      </c>
      <c r="Q262" s="8">
        <v>-20.919096414411499</v>
      </c>
      <c r="R262" s="8">
        <v>-0.75235155372692497</v>
      </c>
      <c r="S262" s="8">
        <v>-5.5447595637548099</v>
      </c>
      <c r="T262" s="8">
        <v>-31.991280357166101</v>
      </c>
      <c r="U262" s="8">
        <v>0.96053140058719999</v>
      </c>
      <c r="V262" s="8">
        <v>19.263176106594798</v>
      </c>
      <c r="W262" s="8">
        <v>25.575678507943898</v>
      </c>
      <c r="X262" s="8">
        <v>-8.7512827102111395</v>
      </c>
      <c r="Y262" s="15">
        <v>9.9386282895245905</v>
      </c>
    </row>
    <row r="263" spans="1:25" x14ac:dyDescent="0.35">
      <c r="A263" s="13" t="s">
        <v>4875</v>
      </c>
      <c r="B263" s="8">
        <v>-136.01440645656101</v>
      </c>
      <c r="C263" s="8">
        <v>-176.18899954513401</v>
      </c>
      <c r="D263" s="8">
        <v>-175.194821657353</v>
      </c>
      <c r="E263" s="8">
        <v>-169.21818425310201</v>
      </c>
      <c r="F263" s="8">
        <v>-165.047653481959</v>
      </c>
      <c r="G263" s="8">
        <v>-168.05992136111101</v>
      </c>
      <c r="H263" s="8">
        <v>-166.60495941416599</v>
      </c>
      <c r="I263" s="8">
        <v>-101.034980233312</v>
      </c>
      <c r="J263" s="8">
        <v>179.56754395336401</v>
      </c>
      <c r="K263" s="8">
        <v>101.80801663581499</v>
      </c>
      <c r="L263" s="8">
        <v>87.1342503711072</v>
      </c>
      <c r="M263" s="8">
        <v>53.400502380454199</v>
      </c>
      <c r="N263" s="8">
        <v>35.647964528146296</v>
      </c>
      <c r="O263" s="8">
        <v>18.0548682792943</v>
      </c>
      <c r="P263" s="8">
        <v>10.388501214378399</v>
      </c>
      <c r="Q263" s="8">
        <v>25.0518403324247</v>
      </c>
      <c r="R263" s="8">
        <v>64.107021270455604</v>
      </c>
      <c r="S263" s="8">
        <v>74.162517017500605</v>
      </c>
      <c r="T263" s="8">
        <v>49.167104959752102</v>
      </c>
      <c r="U263" s="8">
        <v>112.94125585300699</v>
      </c>
      <c r="V263" s="8">
        <v>139.03157311522801</v>
      </c>
      <c r="W263" s="8">
        <v>125.829398108476</v>
      </c>
      <c r="X263" s="8">
        <v>82.515623858891303</v>
      </c>
      <c r="Y263" s="15">
        <v>113.932328274664</v>
      </c>
    </row>
    <row r="264" spans="1:25" x14ac:dyDescent="0.35">
      <c r="A264" s="13" t="s">
        <v>4876</v>
      </c>
      <c r="B264" s="8">
        <v>-49.175199133417401</v>
      </c>
      <c r="C264" s="8">
        <v>-72.418792869089401</v>
      </c>
      <c r="D264" s="8">
        <v>-71.765815581034602</v>
      </c>
      <c r="E264" s="8">
        <v>-68.569919342130007</v>
      </c>
      <c r="F264" s="8">
        <v>-67.061879323232404</v>
      </c>
      <c r="G264" s="8">
        <v>-70.761223413258307</v>
      </c>
      <c r="H264" s="8">
        <v>-72.359727353094499</v>
      </c>
      <c r="I264" s="8">
        <v>-33.447809349773301</v>
      </c>
      <c r="J264" s="8">
        <v>129.59858576140101</v>
      </c>
      <c r="K264" s="8">
        <v>86.131685235106701</v>
      </c>
      <c r="L264" s="8">
        <v>78.657836184493803</v>
      </c>
      <c r="M264" s="8">
        <v>59.6413222749946</v>
      </c>
      <c r="N264" s="8">
        <v>48.542768664074103</v>
      </c>
      <c r="O264" s="8">
        <v>38.425082768821902</v>
      </c>
      <c r="P264" s="8">
        <v>34.377783839454501</v>
      </c>
      <c r="Q264" s="8">
        <v>42.327846264379701</v>
      </c>
      <c r="R264" s="8">
        <v>64.540153379873999</v>
      </c>
      <c r="S264" s="8">
        <v>67.732257650393606</v>
      </c>
      <c r="T264" s="8">
        <v>52.045506438169198</v>
      </c>
      <c r="U264" s="8">
        <v>90.9361163233783</v>
      </c>
      <c r="V264" s="8">
        <v>108.04326917343801</v>
      </c>
      <c r="W264" s="8">
        <v>100.858610415608</v>
      </c>
      <c r="X264" s="8">
        <v>76.6531130979496</v>
      </c>
      <c r="Y264" s="15">
        <v>95.831972269253797</v>
      </c>
    </row>
    <row r="265" spans="1:25" x14ac:dyDescent="0.35">
      <c r="A265" s="13" t="s">
        <v>4877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4878</v>
      </c>
      <c r="B266" s="8">
        <v>3.3721937380606</v>
      </c>
      <c r="C266" s="8">
        <v>3.3911337372339299</v>
      </c>
      <c r="D266" s="8">
        <v>3.3943388538926</v>
      </c>
      <c r="E266" s="8">
        <v>3.3797779531650001</v>
      </c>
      <c r="F266" s="8">
        <v>3.4587467874731401</v>
      </c>
      <c r="G266" s="8">
        <v>3.5596627591099299</v>
      </c>
      <c r="H266" s="8">
        <v>3.5676882292955798</v>
      </c>
      <c r="I266" s="8">
        <v>3.4038152488647899</v>
      </c>
      <c r="J266" s="8">
        <v>2.8628968199498699</v>
      </c>
      <c r="K266" s="8">
        <v>2.9190403993194001</v>
      </c>
      <c r="L266" s="8">
        <v>3.14098421578174</v>
      </c>
      <c r="M266" s="8">
        <v>3.1849372559131002</v>
      </c>
      <c r="N266" s="8">
        <v>3.1453115788658401</v>
      </c>
      <c r="O266" s="8">
        <v>3.11864557526357</v>
      </c>
      <c r="P266" s="8">
        <v>3.1124845715876699</v>
      </c>
      <c r="Q266" s="8">
        <v>3.0868311602282801</v>
      </c>
      <c r="R266" s="8">
        <v>3.0834929142265</v>
      </c>
      <c r="S266" s="8">
        <v>3.04739077446269</v>
      </c>
      <c r="T266" s="8">
        <v>2.89837696857807</v>
      </c>
      <c r="U266" s="8">
        <v>2.5930775541905899</v>
      </c>
      <c r="V266" s="8">
        <v>2.40523940930475</v>
      </c>
      <c r="W266" s="8">
        <v>2.45138989462159</v>
      </c>
      <c r="X266" s="8">
        <v>3.10090262118459</v>
      </c>
      <c r="Y266" s="15">
        <v>3.3455515331980501</v>
      </c>
    </row>
    <row r="267" spans="1:25" x14ac:dyDescent="0.35">
      <c r="A267" s="13" t="s">
        <v>4879</v>
      </c>
      <c r="B267" s="8">
        <v>-3.3721937380606</v>
      </c>
      <c r="C267" s="8">
        <v>-3.3911337372339299</v>
      </c>
      <c r="D267" s="8">
        <v>-3.3943388538926</v>
      </c>
      <c r="E267" s="8">
        <v>-3.3797779531650001</v>
      </c>
      <c r="F267" s="8">
        <v>-3.4587467874731401</v>
      </c>
      <c r="G267" s="8">
        <v>-3.5596627591099299</v>
      </c>
      <c r="H267" s="8">
        <v>-3.5676882292955798</v>
      </c>
      <c r="I267" s="8">
        <v>-3.4038152488647899</v>
      </c>
      <c r="J267" s="8">
        <v>-2.8628968199498699</v>
      </c>
      <c r="K267" s="8">
        <v>-2.9190403993194001</v>
      </c>
      <c r="L267" s="8">
        <v>-3.14098421578174</v>
      </c>
      <c r="M267" s="8">
        <v>-3.1849372559131002</v>
      </c>
      <c r="N267" s="8">
        <v>-3.1453115788658401</v>
      </c>
      <c r="O267" s="8">
        <v>-3.11864557526357</v>
      </c>
      <c r="P267" s="8">
        <v>-3.1124845715876699</v>
      </c>
      <c r="Q267" s="8">
        <v>-3.0868311602282801</v>
      </c>
      <c r="R267" s="8">
        <v>-3.0834929142265</v>
      </c>
      <c r="S267" s="8">
        <v>-3.04739077446269</v>
      </c>
      <c r="T267" s="8">
        <v>-2.89837696857807</v>
      </c>
      <c r="U267" s="8">
        <v>-2.5930775541905899</v>
      </c>
      <c r="V267" s="8">
        <v>-2.40523940930475</v>
      </c>
      <c r="W267" s="8">
        <v>-2.45138989462159</v>
      </c>
      <c r="X267" s="8">
        <v>-3.10090262118459</v>
      </c>
      <c r="Y267" s="15">
        <v>-3.3455515331980501</v>
      </c>
    </row>
    <row r="268" spans="1:25" x14ac:dyDescent="0.35">
      <c r="A268" s="13" t="s">
        <v>4880</v>
      </c>
      <c r="B268" s="8">
        <v>-55.137703404160398</v>
      </c>
      <c r="C268" s="8">
        <v>-71.280351296704197</v>
      </c>
      <c r="D268" s="8">
        <v>-22.7242140052576</v>
      </c>
      <c r="E268" s="8">
        <v>-49.995471382939897</v>
      </c>
      <c r="F268" s="8">
        <v>-37.978998197613102</v>
      </c>
      <c r="G268" s="8">
        <v>-8.3720911007204695</v>
      </c>
      <c r="H268" s="8">
        <v>-4.41053295813788</v>
      </c>
      <c r="I268" s="8">
        <v>-73.120381949782796</v>
      </c>
      <c r="J268" s="8">
        <v>-354.80147604314999</v>
      </c>
      <c r="K268" s="8">
        <v>-442.302251708781</v>
      </c>
      <c r="L268" s="8">
        <v>-490.31252617169201</v>
      </c>
      <c r="M268" s="8">
        <v>-499.53298825688597</v>
      </c>
      <c r="N268" s="8">
        <v>-518.15464641708104</v>
      </c>
      <c r="O268" s="8">
        <v>-465.90569340060603</v>
      </c>
      <c r="P268" s="8">
        <v>-452.74598382442002</v>
      </c>
      <c r="Q268" s="8">
        <v>-448.23622969998098</v>
      </c>
      <c r="R268" s="8">
        <v>-430.91629084415598</v>
      </c>
      <c r="S268" s="8">
        <v>-339.478478452579</v>
      </c>
      <c r="T268" s="8">
        <v>-315.72322158100297</v>
      </c>
      <c r="U268" s="8">
        <v>-185.00337064238201</v>
      </c>
      <c r="V268" s="8">
        <v>-248.53789526325099</v>
      </c>
      <c r="W268" s="8">
        <v>-302.00685177427101</v>
      </c>
      <c r="X268" s="8">
        <v>-196.004407268817</v>
      </c>
      <c r="Y268" s="15">
        <v>-275.852907213376</v>
      </c>
    </row>
    <row r="269" spans="1:25" x14ac:dyDescent="0.35">
      <c r="A269" s="13" t="s">
        <v>4881</v>
      </c>
      <c r="B269" s="8">
        <v>437.36344542479202</v>
      </c>
      <c r="C269" s="8">
        <v>186.70879763900899</v>
      </c>
      <c r="D269" s="8">
        <v>-62.5178618312016</v>
      </c>
      <c r="E269" s="8">
        <v>20.688469308988299</v>
      </c>
      <c r="F269" s="8">
        <v>30.8398256822707</v>
      </c>
      <c r="G269" s="8">
        <v>1.1341486508990799</v>
      </c>
      <c r="H269" s="8">
        <v>-179.01026819167399</v>
      </c>
      <c r="I269" s="8">
        <v>576.03420661629605</v>
      </c>
      <c r="J269" s="8">
        <v>1478.5891686897301</v>
      </c>
      <c r="K269" s="8">
        <v>1221.1962505066799</v>
      </c>
      <c r="L269" s="8">
        <v>1056.72202580305</v>
      </c>
      <c r="M269" s="8">
        <v>987.82775906588404</v>
      </c>
      <c r="N269" s="8">
        <v>972.82635710815896</v>
      </c>
      <c r="O269" s="8">
        <v>934.62549042393005</v>
      </c>
      <c r="P269" s="8">
        <v>976.55774069633298</v>
      </c>
      <c r="Q269" s="8">
        <v>1151.4104315521799</v>
      </c>
      <c r="R269" s="8">
        <v>1433.45212031296</v>
      </c>
      <c r="S269" s="8">
        <v>1296.8410929971401</v>
      </c>
      <c r="T269" s="8">
        <v>908.94550744838295</v>
      </c>
      <c r="U269" s="8">
        <v>758.23706211686101</v>
      </c>
      <c r="V269" s="8">
        <v>1138.5298670987499</v>
      </c>
      <c r="W269" s="8">
        <v>1037.0013627107801</v>
      </c>
      <c r="X269" s="8">
        <v>864.65715880722905</v>
      </c>
      <c r="Y269" s="15">
        <v>826.06650467233101</v>
      </c>
    </row>
    <row r="270" spans="1:25" x14ac:dyDescent="0.35">
      <c r="A270" s="13" t="s">
        <v>4882</v>
      </c>
      <c r="B270" s="8">
        <v>-172.99200121975699</v>
      </c>
      <c r="C270" s="8">
        <v>-170.47569841981499</v>
      </c>
      <c r="D270" s="8">
        <v>-164.10775189354999</v>
      </c>
      <c r="E270" s="8">
        <v>-156.28074428072901</v>
      </c>
      <c r="F270" s="8">
        <v>-154.47191064126599</v>
      </c>
      <c r="G270" s="8">
        <v>-150.491591771483</v>
      </c>
      <c r="H270" s="8">
        <v>-148.928713866099</v>
      </c>
      <c r="I270" s="8">
        <v>-87.380906447170801</v>
      </c>
      <c r="J270" s="8">
        <v>-1.0826735973028601</v>
      </c>
      <c r="K270" s="8">
        <v>47.629756633234102</v>
      </c>
      <c r="L270" s="8">
        <v>38.316177759333499</v>
      </c>
      <c r="M270" s="8">
        <v>37.7146962713608</v>
      </c>
      <c r="N270" s="8">
        <v>77.354177088256293</v>
      </c>
      <c r="O270" s="8">
        <v>130.45034790023001</v>
      </c>
      <c r="P270" s="8">
        <v>150.28936898003701</v>
      </c>
      <c r="Q270" s="8">
        <v>152.659190277688</v>
      </c>
      <c r="R270" s="8">
        <v>136.890687573669</v>
      </c>
      <c r="S270" s="8">
        <v>58.849002446786699</v>
      </c>
      <c r="T270" s="8">
        <v>-30.806754828288501</v>
      </c>
      <c r="U270" s="8">
        <v>-85.057894033852804</v>
      </c>
      <c r="V270" s="8">
        <v>-144.26883927587099</v>
      </c>
      <c r="W270" s="8">
        <v>-172.91478063810101</v>
      </c>
      <c r="X270" s="8">
        <v>-162.97520318140499</v>
      </c>
      <c r="Y270" s="15">
        <v>-171.58288644345001</v>
      </c>
    </row>
    <row r="271" spans="1:25" x14ac:dyDescent="0.35">
      <c r="A271" s="13" t="s">
        <v>4883</v>
      </c>
      <c r="B271" s="8">
        <v>-365.60423212118798</v>
      </c>
      <c r="C271" s="8">
        <v>-346.83009781915302</v>
      </c>
      <c r="D271" s="8">
        <v>-283.61617801172702</v>
      </c>
      <c r="E271" s="8">
        <v>-308.99691824422399</v>
      </c>
      <c r="F271" s="8">
        <v>-310.09171496162298</v>
      </c>
      <c r="G271" s="8">
        <v>-269.01478624721199</v>
      </c>
      <c r="H271" s="8">
        <v>-248.97779005833601</v>
      </c>
      <c r="I271" s="8">
        <v>-339.98753728690798</v>
      </c>
      <c r="J271" s="8">
        <v>-397.381357826449</v>
      </c>
      <c r="K271" s="8">
        <v>-403.75666564590301</v>
      </c>
      <c r="L271" s="8">
        <v>-432.75582404601198</v>
      </c>
      <c r="M271" s="8">
        <v>-445.31439556847602</v>
      </c>
      <c r="N271" s="8">
        <v>-467.40704921454801</v>
      </c>
      <c r="O271" s="8">
        <v>-445.73578316421299</v>
      </c>
      <c r="P271" s="8">
        <v>-450.40738789057599</v>
      </c>
      <c r="Q271" s="8">
        <v>-465.89964669653602</v>
      </c>
      <c r="R271" s="8">
        <v>-489.84039886250099</v>
      </c>
      <c r="S271" s="8">
        <v>-548.87541256000895</v>
      </c>
      <c r="T271" s="8">
        <v>-648.87932916814202</v>
      </c>
      <c r="U271" s="8">
        <v>-517.93662762201302</v>
      </c>
      <c r="V271" s="8">
        <v>-577.28205685666796</v>
      </c>
      <c r="W271" s="8">
        <v>-577.23389118752698</v>
      </c>
      <c r="X271" s="8">
        <v>-523.08017945482402</v>
      </c>
      <c r="Y271" s="15">
        <v>-555.24863345199503</v>
      </c>
    </row>
    <row r="272" spans="1:25" x14ac:dyDescent="0.35">
      <c r="A272" s="13" t="s">
        <v>4884</v>
      </c>
      <c r="B272" s="8">
        <v>-17.7963925230463</v>
      </c>
      <c r="C272" s="8">
        <v>-14.4991569283379</v>
      </c>
      <c r="D272" s="8">
        <v>-13.3475909166752</v>
      </c>
      <c r="E272" s="8">
        <v>-12.1601939375296</v>
      </c>
      <c r="F272" s="8">
        <v>-12.258529088796999</v>
      </c>
      <c r="G272" s="8">
        <v>-8.6925477851611994</v>
      </c>
      <c r="H272" s="8">
        <v>-7.4416181716649099</v>
      </c>
      <c r="I272" s="8">
        <v>-19.642998160570802</v>
      </c>
      <c r="J272" s="8">
        <v>-80.377204676894095</v>
      </c>
      <c r="K272" s="8">
        <v>-137.88859174826899</v>
      </c>
      <c r="L272" s="8">
        <v>-164.80948333472401</v>
      </c>
      <c r="M272" s="8">
        <v>-178.684173289509</v>
      </c>
      <c r="N272" s="8">
        <v>-187.27383170856601</v>
      </c>
      <c r="O272" s="8">
        <v>-189.900859307166</v>
      </c>
      <c r="P272" s="8">
        <v>-190.25861394634401</v>
      </c>
      <c r="Q272" s="8">
        <v>-182.27167056451401</v>
      </c>
      <c r="R272" s="8">
        <v>-155.22291391357899</v>
      </c>
      <c r="S272" s="8">
        <v>-91.559614731666798</v>
      </c>
      <c r="T272" s="8">
        <v>-47.160192337580597</v>
      </c>
      <c r="U272" s="8">
        <v>-38.9270732073389</v>
      </c>
      <c r="V272" s="8">
        <v>-36.0253600679847</v>
      </c>
      <c r="W272" s="8">
        <v>-31.120763340484899</v>
      </c>
      <c r="X272" s="8">
        <v>-25.4243904784854</v>
      </c>
      <c r="Y272" s="15">
        <v>-22.218477732891799</v>
      </c>
    </row>
    <row r="273" spans="1:25" x14ac:dyDescent="0.35">
      <c r="A273" s="13" t="s">
        <v>4885</v>
      </c>
      <c r="B273" s="8">
        <v>-383.40526627051503</v>
      </c>
      <c r="C273" s="8">
        <v>-361.33365968352501</v>
      </c>
      <c r="D273" s="8">
        <v>-296.967371463593</v>
      </c>
      <c r="E273" s="8">
        <v>-321.16103713649198</v>
      </c>
      <c r="F273" s="8">
        <v>-322.35418397997898</v>
      </c>
      <c r="G273" s="8">
        <v>-277.71075287030101</v>
      </c>
      <c r="H273" s="8">
        <v>-256.42257307395198</v>
      </c>
      <c r="I273" s="8">
        <v>-359.63477586042899</v>
      </c>
      <c r="J273" s="8">
        <v>-477.763139899046</v>
      </c>
      <c r="K273" s="8">
        <v>-541.649577952595</v>
      </c>
      <c r="L273" s="8">
        <v>-597.56984264317396</v>
      </c>
      <c r="M273" s="8">
        <v>-624.00319528768603</v>
      </c>
      <c r="N273" s="8">
        <v>-654.68576138697495</v>
      </c>
      <c r="O273" s="8">
        <v>-635.64126823503602</v>
      </c>
      <c r="P273" s="8">
        <v>-640.67071649560603</v>
      </c>
      <c r="Q273" s="8">
        <v>-648.17631304351301</v>
      </c>
      <c r="R273" s="8">
        <v>-645.06879873304695</v>
      </c>
      <c r="S273" s="8">
        <v>-640.44166518052202</v>
      </c>
      <c r="T273" s="8">
        <v>-696.04769475863202</v>
      </c>
      <c r="U273" s="8">
        <v>-556.87026144164997</v>
      </c>
      <c r="V273" s="8">
        <v>-613.31472698472703</v>
      </c>
      <c r="W273" s="8">
        <v>-608.36196442894504</v>
      </c>
      <c r="X273" s="8">
        <v>-548.51120131090897</v>
      </c>
      <c r="Y273" s="15">
        <v>-577.47414259204197</v>
      </c>
    </row>
    <row r="274" spans="1:25" x14ac:dyDescent="0.35">
      <c r="A274" s="13" t="s">
        <v>4886</v>
      </c>
      <c r="B274" s="8">
        <v>820.76872446184097</v>
      </c>
      <c r="C274" s="8">
        <v>548.04245848682694</v>
      </c>
      <c r="D274" s="8">
        <v>234.44950682018501</v>
      </c>
      <c r="E274" s="8">
        <v>341.84950667379098</v>
      </c>
      <c r="F274" s="8">
        <v>353.194010479832</v>
      </c>
      <c r="G274" s="8">
        <v>278.84490184116697</v>
      </c>
      <c r="H274" s="8">
        <v>77.412300695170003</v>
      </c>
      <c r="I274" s="8">
        <v>935.66899883133499</v>
      </c>
      <c r="J274" s="8">
        <v>1956.35233735829</v>
      </c>
      <c r="K274" s="8">
        <v>1762.8458388315</v>
      </c>
      <c r="L274" s="8">
        <v>1654.2918640539799</v>
      </c>
      <c r="M274" s="8">
        <v>1611.83095076368</v>
      </c>
      <c r="N274" s="8">
        <v>1627.51211138336</v>
      </c>
      <c r="O274" s="8">
        <v>1570.2667538379401</v>
      </c>
      <c r="P274" s="8">
        <v>1617.22845421431</v>
      </c>
      <c r="Q274" s="8">
        <v>1799.58674765103</v>
      </c>
      <c r="R274" s="8">
        <v>2078.5209361207699</v>
      </c>
      <c r="S274" s="8">
        <v>1937.2827792830899</v>
      </c>
      <c r="T274" s="8">
        <v>1604.99321475237</v>
      </c>
      <c r="U274" s="8">
        <v>1315.10734461882</v>
      </c>
      <c r="V274" s="8">
        <v>1751.8446284368499</v>
      </c>
      <c r="W274" s="8">
        <v>1645.3633513827799</v>
      </c>
      <c r="X274" s="8">
        <v>1413.16837978118</v>
      </c>
      <c r="Y274" s="15">
        <v>1403.54067555643</v>
      </c>
    </row>
    <row r="275" spans="1:25" x14ac:dyDescent="0.35">
      <c r="A275" s="13" t="s">
        <v>4887</v>
      </c>
      <c r="B275" s="8">
        <v>46.200513633705803</v>
      </c>
      <c r="C275" s="8">
        <v>35.133974517600798</v>
      </c>
      <c r="D275" s="8">
        <v>31.418787721457299</v>
      </c>
      <c r="E275" s="8">
        <v>35.097039053728203</v>
      </c>
      <c r="F275" s="8">
        <v>27.802018986961698</v>
      </c>
      <c r="G275" s="8">
        <v>27.187459573464899</v>
      </c>
      <c r="H275" s="8">
        <v>31.614458544543002</v>
      </c>
      <c r="I275" s="8">
        <v>49.587914114276899</v>
      </c>
      <c r="J275" s="8">
        <v>87.110910678267601</v>
      </c>
      <c r="K275" s="8">
        <v>60.081854507597399</v>
      </c>
      <c r="L275" s="8">
        <v>85.407342889490906</v>
      </c>
      <c r="M275" s="8">
        <v>104.11408142789701</v>
      </c>
      <c r="N275" s="8">
        <v>92.541675929915101</v>
      </c>
      <c r="O275" s="8">
        <v>94.850747499903505</v>
      </c>
      <c r="P275" s="8">
        <v>95.762597433067597</v>
      </c>
      <c r="Q275" s="8">
        <v>95.029441021045798</v>
      </c>
      <c r="R275" s="8">
        <v>71.626181001457297</v>
      </c>
      <c r="S275" s="8">
        <v>89.159471843188001</v>
      </c>
      <c r="T275" s="8">
        <v>79.661124246355101</v>
      </c>
      <c r="U275" s="8">
        <v>53.656220147914802</v>
      </c>
      <c r="V275" s="8">
        <v>108.808681189244</v>
      </c>
      <c r="W275" s="8">
        <v>97.110810519180504</v>
      </c>
      <c r="X275" s="8">
        <v>65.437342507257895</v>
      </c>
      <c r="Y275" s="15">
        <v>97.511538452886796</v>
      </c>
    </row>
    <row r="276" spans="1:25" x14ac:dyDescent="0.35">
      <c r="A276" s="13" t="s">
        <v>4888</v>
      </c>
      <c r="B276" s="8">
        <v>154.23957452944799</v>
      </c>
      <c r="C276" s="8">
        <v>163.63588966729799</v>
      </c>
      <c r="D276" s="8">
        <v>152.24185688889</v>
      </c>
      <c r="E276" s="8">
        <v>156.15322479829999</v>
      </c>
      <c r="F276" s="8">
        <v>154.20461929414299</v>
      </c>
      <c r="G276" s="8">
        <v>151.13308823969501</v>
      </c>
      <c r="H276" s="8">
        <v>151.37055053731001</v>
      </c>
      <c r="I276" s="8">
        <v>176.96368625750301</v>
      </c>
      <c r="J276" s="8">
        <v>187.58609398427299</v>
      </c>
      <c r="K276" s="8">
        <v>127.435130871691</v>
      </c>
      <c r="L276" s="8">
        <v>95.219343654321804</v>
      </c>
      <c r="M276" s="8">
        <v>60.872583224237403</v>
      </c>
      <c r="N276" s="8">
        <v>53.907635654774403</v>
      </c>
      <c r="O276" s="8">
        <v>42.373427318006598</v>
      </c>
      <c r="P276" s="8">
        <v>48.999843705602402</v>
      </c>
      <c r="Q276" s="8">
        <v>73.392625458551905</v>
      </c>
      <c r="R276" s="8">
        <v>93.796639326749499</v>
      </c>
      <c r="S276" s="8">
        <v>134.88086131036599</v>
      </c>
      <c r="T276" s="8">
        <v>141.79303658114301</v>
      </c>
      <c r="U276" s="8">
        <v>159.37798027414999</v>
      </c>
      <c r="V276" s="8">
        <v>161.81780820946099</v>
      </c>
      <c r="W276" s="8">
        <v>175.54611221862601</v>
      </c>
      <c r="X276" s="8">
        <v>152.883851350508</v>
      </c>
      <c r="Y276" s="15">
        <v>163.34349254596401</v>
      </c>
    </row>
    <row r="277" spans="1:25" x14ac:dyDescent="0.35">
      <c r="A277" s="13" t="s">
        <v>4889</v>
      </c>
      <c r="B277" s="8">
        <v>3.85849177934085</v>
      </c>
      <c r="C277" s="8">
        <v>3.7165479510931601</v>
      </c>
      <c r="D277" s="8">
        <v>4.0752593054089998E-4</v>
      </c>
      <c r="E277" s="8">
        <v>3.6093349135968502</v>
      </c>
      <c r="F277" s="8">
        <v>4.5605430286649398</v>
      </c>
      <c r="G277" s="8">
        <v>2.9285672736327801</v>
      </c>
      <c r="H277" s="8">
        <v>0.17889580660687401</v>
      </c>
      <c r="I277" s="8">
        <v>17.617561115257999</v>
      </c>
      <c r="J277" s="8">
        <v>61.386621326825399</v>
      </c>
      <c r="K277" s="8">
        <v>69.308563566619895</v>
      </c>
      <c r="L277" s="8">
        <v>66.436959828926106</v>
      </c>
      <c r="M277" s="8">
        <v>65.062570996461204</v>
      </c>
      <c r="N277" s="8">
        <v>65.6674421232226</v>
      </c>
      <c r="O277" s="8">
        <v>60.192442067326198</v>
      </c>
      <c r="P277" s="8">
        <v>55.5016105498107</v>
      </c>
      <c r="Q277" s="8">
        <v>54.157131035118702</v>
      </c>
      <c r="R277" s="8">
        <v>57.101207987147397</v>
      </c>
      <c r="S277" s="8">
        <v>33.193670295801098</v>
      </c>
      <c r="T277" s="8">
        <v>16.605003872117098</v>
      </c>
      <c r="U277" s="8">
        <v>9.8017232856870997</v>
      </c>
      <c r="V277" s="8">
        <v>33.868735071072898</v>
      </c>
      <c r="W277" s="8">
        <v>20.853177374914701</v>
      </c>
      <c r="X277" s="8">
        <v>28.637084444340001</v>
      </c>
      <c r="Y277" s="15">
        <v>28.118175973558198</v>
      </c>
    </row>
    <row r="278" spans="1:25" x14ac:dyDescent="0.35">
      <c r="A278" s="13" t="s">
        <v>4890</v>
      </c>
      <c r="B278" s="8">
        <v>143.543955936744</v>
      </c>
      <c r="C278" s="8">
        <v>153.50925681066801</v>
      </c>
      <c r="D278" s="8">
        <v>137.69367703990901</v>
      </c>
      <c r="E278" s="8">
        <v>145.63834964483701</v>
      </c>
      <c r="F278" s="8">
        <v>143.31369479091299</v>
      </c>
      <c r="G278" s="8">
        <v>138.67154993485201</v>
      </c>
      <c r="H278" s="8">
        <v>136.303881408308</v>
      </c>
      <c r="I278" s="8">
        <v>179.266186057966</v>
      </c>
      <c r="J278" s="8">
        <v>241.61218347407899</v>
      </c>
      <c r="K278" s="8">
        <v>189.251823056842</v>
      </c>
      <c r="L278" s="8">
        <v>156.38739661792201</v>
      </c>
      <c r="M278" s="8">
        <v>121.187076793938</v>
      </c>
      <c r="N278" s="8">
        <v>114.788841257656</v>
      </c>
      <c r="O278" s="8">
        <v>97.930285953171094</v>
      </c>
      <c r="P278" s="8">
        <v>99.517360211122096</v>
      </c>
      <c r="Q278" s="8">
        <v>122.070040915844</v>
      </c>
      <c r="R278" s="8">
        <v>146.808848918894</v>
      </c>
      <c r="S278" s="8">
        <v>155.54311764708501</v>
      </c>
      <c r="T278" s="8">
        <v>144.247532234868</v>
      </c>
      <c r="U278" s="8">
        <v>157.50420976421199</v>
      </c>
      <c r="V278" s="8">
        <v>185.13702624033201</v>
      </c>
      <c r="W278" s="8">
        <v>185.279304192247</v>
      </c>
      <c r="X278" s="8">
        <v>170.46699940281999</v>
      </c>
      <c r="Y278" s="15">
        <v>180.48870074027801</v>
      </c>
    </row>
    <row r="279" spans="1:25" x14ac:dyDescent="0.35">
      <c r="A279" s="13" t="s">
        <v>4891</v>
      </c>
      <c r="B279" s="8">
        <v>677.22478687070497</v>
      </c>
      <c r="C279" s="8">
        <v>394.53321392586503</v>
      </c>
      <c r="D279" s="8">
        <v>96.755835020629107</v>
      </c>
      <c r="E279" s="8">
        <v>196.21116466988499</v>
      </c>
      <c r="F279" s="8">
        <v>209.88032358342099</v>
      </c>
      <c r="G279" s="8">
        <v>140.17335813898899</v>
      </c>
      <c r="H279" s="8">
        <v>-58.891578982837899</v>
      </c>
      <c r="I279" s="8">
        <v>756.40283368719997</v>
      </c>
      <c r="J279" s="8">
        <v>1714.7401976121</v>
      </c>
      <c r="K279" s="8">
        <v>1573.5940551773299</v>
      </c>
      <c r="L279" s="8">
        <v>1497.90450441236</v>
      </c>
      <c r="M279" s="8">
        <v>1490.64390999698</v>
      </c>
      <c r="N279" s="8">
        <v>1512.72330650343</v>
      </c>
      <c r="O279" s="8">
        <v>1472.3365029829699</v>
      </c>
      <c r="P279" s="8">
        <v>1517.7111301510599</v>
      </c>
      <c r="Q279" s="8">
        <v>1677.5167469590799</v>
      </c>
      <c r="R279" s="8">
        <v>1931.71213366044</v>
      </c>
      <c r="S279" s="8">
        <v>1781.73970493765</v>
      </c>
      <c r="T279" s="8">
        <v>1460.7457183919</v>
      </c>
      <c r="U279" s="8">
        <v>1157.60316424955</v>
      </c>
      <c r="V279" s="8">
        <v>1566.70764135329</v>
      </c>
      <c r="W279" s="8">
        <v>1460.0840839672701</v>
      </c>
      <c r="X279" s="8">
        <v>1242.7014119651401</v>
      </c>
      <c r="Y279" s="15">
        <v>1223.0520061877301</v>
      </c>
    </row>
    <row r="280" spans="1:25" x14ac:dyDescent="0.35">
      <c r="A280" s="13" t="s">
        <v>4892</v>
      </c>
      <c r="B280" s="8">
        <v>157.42693689265101</v>
      </c>
      <c r="C280" s="8">
        <v>154.12810427027301</v>
      </c>
      <c r="D280" s="8">
        <v>153.21408877525499</v>
      </c>
      <c r="E280" s="8">
        <v>154.440252577297</v>
      </c>
      <c r="F280" s="8">
        <v>154.65591967021999</v>
      </c>
      <c r="G280" s="8">
        <v>155.38993604133799</v>
      </c>
      <c r="H280" s="8">
        <v>152.34723859627701</v>
      </c>
      <c r="I280" s="8">
        <v>156.963106073571</v>
      </c>
      <c r="J280" s="8">
        <v>150.352881298852</v>
      </c>
      <c r="K280" s="8">
        <v>147.846733942463</v>
      </c>
      <c r="L280" s="8">
        <v>146.34751211274201</v>
      </c>
      <c r="M280" s="8">
        <v>149.63267745074501</v>
      </c>
      <c r="N280" s="8">
        <v>145.341592665165</v>
      </c>
      <c r="O280" s="8">
        <v>138.62568809323099</v>
      </c>
      <c r="P280" s="8">
        <v>135.085390150742</v>
      </c>
      <c r="Q280" s="8">
        <v>135.44816903060601</v>
      </c>
      <c r="R280" s="8">
        <v>139.46004542623999</v>
      </c>
      <c r="S280" s="8">
        <v>146.21720070291099</v>
      </c>
      <c r="T280" s="8">
        <v>150.62575613465</v>
      </c>
      <c r="U280" s="8">
        <v>156.122703267395</v>
      </c>
      <c r="V280" s="8">
        <v>163.33880072665701</v>
      </c>
      <c r="W280" s="8">
        <v>169.82079904643601</v>
      </c>
      <c r="X280" s="8">
        <v>168.38329383208199</v>
      </c>
      <c r="Y280" s="15">
        <v>170.37343152670101</v>
      </c>
    </row>
    <row r="281" spans="1:25" x14ac:dyDescent="0.35">
      <c r="A281" s="13" t="s">
        <v>4893</v>
      </c>
      <c r="B281" s="8">
        <v>108.751060669075</v>
      </c>
      <c r="C281" s="8">
        <v>111.427311344353</v>
      </c>
      <c r="D281" s="8">
        <v>112.229988486979</v>
      </c>
      <c r="E281" s="8">
        <v>113.01780913561601</v>
      </c>
      <c r="F281" s="8">
        <v>111.10788124205401</v>
      </c>
      <c r="G281" s="8">
        <v>111.90659486053499</v>
      </c>
      <c r="H281" s="8">
        <v>110.986270423837</v>
      </c>
      <c r="I281" s="8">
        <v>110.65665036605201</v>
      </c>
      <c r="J281" s="8">
        <v>100.231563002139</v>
      </c>
      <c r="K281" s="8">
        <v>101.852750462503</v>
      </c>
      <c r="L281" s="8">
        <v>103.627410984878</v>
      </c>
      <c r="M281" s="8">
        <v>106.592528824631</v>
      </c>
      <c r="N281" s="8">
        <v>104.01897436458199</v>
      </c>
      <c r="O281" s="8">
        <v>100.699819934445</v>
      </c>
      <c r="P281" s="8">
        <v>100.271664435421</v>
      </c>
      <c r="Q281" s="8">
        <v>100.499732175593</v>
      </c>
      <c r="R281" s="8">
        <v>99.377165670576503</v>
      </c>
      <c r="S281" s="8">
        <v>100.23250468267899</v>
      </c>
      <c r="T281" s="8">
        <v>101.04729179126601</v>
      </c>
      <c r="U281" s="8">
        <v>100.319593952432</v>
      </c>
      <c r="V281" s="8">
        <v>100.89158919994</v>
      </c>
      <c r="W281" s="8">
        <v>104.544840548487</v>
      </c>
      <c r="X281" s="8">
        <v>106.84596182941</v>
      </c>
      <c r="Y281" s="15">
        <v>106.98456889918801</v>
      </c>
    </row>
    <row r="282" spans="1:25" x14ac:dyDescent="0.35">
      <c r="A282" s="13" t="s">
        <v>4894</v>
      </c>
      <c r="B282" s="8">
        <v>177.224498394406</v>
      </c>
      <c r="C282" s="8">
        <v>171.861975131767</v>
      </c>
      <c r="D282" s="8">
        <v>171.93997864619601</v>
      </c>
      <c r="E282" s="8">
        <v>174.07677308259801</v>
      </c>
      <c r="F282" s="8">
        <v>174.040247691914</v>
      </c>
      <c r="G282" s="8">
        <v>174.772648809576</v>
      </c>
      <c r="H282" s="8">
        <v>170.36331384656901</v>
      </c>
      <c r="I282" s="8">
        <v>179.52991815830299</v>
      </c>
      <c r="J282" s="8">
        <v>179.220371978342</v>
      </c>
      <c r="K282" s="8">
        <v>176.55690788559599</v>
      </c>
      <c r="L282" s="8">
        <v>174.228936683444</v>
      </c>
      <c r="M282" s="8">
        <v>181.40659802186201</v>
      </c>
      <c r="N282" s="8">
        <v>174.61066792608801</v>
      </c>
      <c r="O282" s="8">
        <v>163.17932862157701</v>
      </c>
      <c r="P282" s="8">
        <v>157.58166744198601</v>
      </c>
      <c r="Q282" s="8">
        <v>158.428051528694</v>
      </c>
      <c r="R282" s="8">
        <v>164.74853118111801</v>
      </c>
      <c r="S282" s="8">
        <v>172.78710175663801</v>
      </c>
      <c r="T282" s="8">
        <v>177.21095278440799</v>
      </c>
      <c r="U282" s="8">
        <v>187.85916582765401</v>
      </c>
      <c r="V282" s="8">
        <v>199.07438814538301</v>
      </c>
      <c r="W282" s="8">
        <v>208.70823717329401</v>
      </c>
      <c r="X282" s="8">
        <v>199.61852238389</v>
      </c>
      <c r="Y282" s="15">
        <v>206.489976038072</v>
      </c>
    </row>
    <row r="283" spans="1:25" x14ac:dyDescent="0.35">
      <c r="A283" s="13" t="s">
        <v>4895</v>
      </c>
      <c r="B283" s="8">
        <v>-27.498541185348198</v>
      </c>
      <c r="C283" s="8">
        <v>-30.7546103436731</v>
      </c>
      <c r="D283" s="8">
        <v>-32.360425510605801</v>
      </c>
      <c r="E283" s="8">
        <v>-32.612355312906601</v>
      </c>
      <c r="F283" s="8">
        <v>-30.2667762625534</v>
      </c>
      <c r="G283" s="8">
        <v>-30.5318884250689</v>
      </c>
      <c r="H283" s="8">
        <v>-32.584486260522098</v>
      </c>
      <c r="I283" s="8">
        <v>-32.099518117481601</v>
      </c>
      <c r="J283" s="8">
        <v>-42.634562003021898</v>
      </c>
      <c r="K283" s="8">
        <v>-36.293286635679699</v>
      </c>
      <c r="L283" s="8">
        <v>-39.214170814171801</v>
      </c>
      <c r="M283" s="8">
        <v>-34.142525682336</v>
      </c>
      <c r="N283" s="8">
        <v>-33.544076920288298</v>
      </c>
      <c r="O283" s="8">
        <v>-36.617664803381203</v>
      </c>
      <c r="P283" s="8">
        <v>-40.262772421561003</v>
      </c>
      <c r="Q283" s="8">
        <v>-42.605662896308203</v>
      </c>
      <c r="R283" s="8">
        <v>-41.277255237555501</v>
      </c>
      <c r="S283" s="8">
        <v>-39.725758920979601</v>
      </c>
      <c r="T283" s="8">
        <v>-34.9759794068774</v>
      </c>
      <c r="U283" s="8">
        <v>-33.7173771506517</v>
      </c>
      <c r="V283" s="8">
        <v>-27.277819358043999</v>
      </c>
      <c r="W283" s="8">
        <v>-23.201901095601301</v>
      </c>
      <c r="X283" s="8">
        <v>-27.763939016805399</v>
      </c>
      <c r="Y283" s="15">
        <v>-26.8386233480445</v>
      </c>
    </row>
    <row r="284" spans="1:25" x14ac:dyDescent="0.35">
      <c r="A284" s="13" t="s">
        <v>4896</v>
      </c>
      <c r="B284" s="8">
        <v>124.282919451821</v>
      </c>
      <c r="C284" s="8">
        <v>131.542853702283</v>
      </c>
      <c r="D284" s="8">
        <v>134.14817377473</v>
      </c>
      <c r="E284" s="8">
        <v>132.77335395631999</v>
      </c>
      <c r="F284" s="8">
        <v>132.533486879235</v>
      </c>
      <c r="G284" s="8">
        <v>133.60293906339399</v>
      </c>
      <c r="H284" s="8">
        <v>137.94205186721899</v>
      </c>
      <c r="I284" s="8">
        <v>115.090636817953</v>
      </c>
      <c r="J284" s="8">
        <v>54.683703034725603</v>
      </c>
      <c r="K284" s="8">
        <v>35.220775684028403</v>
      </c>
      <c r="L284" s="8">
        <v>26.365544439576801</v>
      </c>
      <c r="M284" s="8">
        <v>18.335365455811001</v>
      </c>
      <c r="N284" s="8">
        <v>1.88637341379848</v>
      </c>
      <c r="O284" s="8">
        <v>-44.197741645478402</v>
      </c>
      <c r="P284" s="8">
        <v>-67.169530844078196</v>
      </c>
      <c r="Q284" s="8">
        <v>-74.715370274912104</v>
      </c>
      <c r="R284" s="8">
        <v>-78.243459238735099</v>
      </c>
      <c r="S284" s="8">
        <v>-44.492626792679999</v>
      </c>
      <c r="T284" s="8">
        <v>3.6469544743090401</v>
      </c>
      <c r="U284" s="8">
        <v>32.054674014747803</v>
      </c>
      <c r="V284" s="8">
        <v>60.2328330614191</v>
      </c>
      <c r="W284" s="8">
        <v>82.9139620308991</v>
      </c>
      <c r="X284" s="8">
        <v>104.991428826435</v>
      </c>
      <c r="Y284" s="15">
        <v>106.763993702166</v>
      </c>
    </row>
    <row r="285" spans="1:25" x14ac:dyDescent="0.35">
      <c r="A285" s="13" t="s">
        <v>4897</v>
      </c>
      <c r="B285" s="8">
        <v>58.779427180319999</v>
      </c>
      <c r="C285" s="8">
        <v>41.8338724364068</v>
      </c>
      <c r="D285" s="8">
        <v>41.942605573464903</v>
      </c>
      <c r="E285" s="8">
        <v>48.470831031111402</v>
      </c>
      <c r="F285" s="8">
        <v>41.262536559219001</v>
      </c>
      <c r="G285" s="8">
        <v>41.009393189435301</v>
      </c>
      <c r="H285" s="8">
        <v>41.906674072909297</v>
      </c>
      <c r="I285" s="8">
        <v>55.1423572206374</v>
      </c>
      <c r="J285" s="8">
        <v>45.710015002189699</v>
      </c>
      <c r="K285" s="8">
        <v>45.2173659975399</v>
      </c>
      <c r="L285" s="8">
        <v>44.366841833415798</v>
      </c>
      <c r="M285" s="8">
        <v>41.708849761539703</v>
      </c>
      <c r="N285" s="8">
        <v>41.034956892936997</v>
      </c>
      <c r="O285" s="8">
        <v>42.296487360308603</v>
      </c>
      <c r="P285" s="8">
        <v>43.935205881871603</v>
      </c>
      <c r="Q285" s="8">
        <v>44.6406439307342</v>
      </c>
      <c r="R285" s="8">
        <v>48.382935354860898</v>
      </c>
      <c r="S285" s="8">
        <v>48.533926991753702</v>
      </c>
      <c r="T285" s="8">
        <v>58.516572681454299</v>
      </c>
      <c r="U285" s="8">
        <v>61.324007178151703</v>
      </c>
      <c r="V285" s="8">
        <v>60.7794503079501</v>
      </c>
      <c r="W285" s="8">
        <v>57.559112896362798</v>
      </c>
      <c r="X285" s="8">
        <v>59.152639134290503</v>
      </c>
      <c r="Y285" s="15">
        <v>59.506325570523799</v>
      </c>
    </row>
    <row r="286" spans="1:25" x14ac:dyDescent="0.35">
      <c r="A286" s="13" t="s">
        <v>4898</v>
      </c>
      <c r="B286" s="8">
        <v>70.667715143964799</v>
      </c>
      <c r="C286" s="8">
        <v>77.525694628960295</v>
      </c>
      <c r="D286" s="8">
        <v>78.206584009035296</v>
      </c>
      <c r="E286" s="8">
        <v>76.917873439321099</v>
      </c>
      <c r="F286" s="8">
        <v>78.265801287799107</v>
      </c>
      <c r="G286" s="8">
        <v>79.045610061077994</v>
      </c>
      <c r="H286" s="8">
        <v>82.554176234730406</v>
      </c>
      <c r="I286" s="8">
        <v>69.871412582502799</v>
      </c>
      <c r="J286" s="8">
        <v>40.111390608856397</v>
      </c>
      <c r="K286" s="8">
        <v>28.387995163523001</v>
      </c>
      <c r="L286" s="8">
        <v>30.136022618475401</v>
      </c>
      <c r="M286" s="8">
        <v>23.8172515333676</v>
      </c>
      <c r="N286" s="8">
        <v>24.471688243899401</v>
      </c>
      <c r="O286" s="8">
        <v>23.038896735226</v>
      </c>
      <c r="P286" s="8">
        <v>22.850407712266001</v>
      </c>
      <c r="Q286" s="8">
        <v>20.426464937401601</v>
      </c>
      <c r="R286" s="8">
        <v>17.453243011993401</v>
      </c>
      <c r="S286" s="8">
        <v>35.716543220916698</v>
      </c>
      <c r="T286" s="8">
        <v>52.387119830257099</v>
      </c>
      <c r="U286" s="8">
        <v>50.233732075531698</v>
      </c>
      <c r="V286" s="8">
        <v>45.932670058276997</v>
      </c>
      <c r="W286" s="8">
        <v>46.282584322071003</v>
      </c>
      <c r="X286" s="8">
        <v>56.221258969123198</v>
      </c>
      <c r="Y286" s="15">
        <v>55.1275532523875</v>
      </c>
    </row>
    <row r="287" spans="1:25" x14ac:dyDescent="0.35">
      <c r="A287" s="13" t="s">
        <v>4899</v>
      </c>
      <c r="B287" s="8">
        <v>75.205470139597907</v>
      </c>
      <c r="C287" s="8">
        <v>81.973268227405001</v>
      </c>
      <c r="D287" s="8">
        <v>82.886414696541706</v>
      </c>
      <c r="E287" s="8">
        <v>81.613087789938007</v>
      </c>
      <c r="F287" s="8">
        <v>82.488355409369305</v>
      </c>
      <c r="G287" s="8">
        <v>83.326898796887804</v>
      </c>
      <c r="H287" s="8">
        <v>86.9382072856924</v>
      </c>
      <c r="I287" s="8">
        <v>75.189370815415302</v>
      </c>
      <c r="J287" s="8">
        <v>46.833973780707403</v>
      </c>
      <c r="K287" s="8">
        <v>35.349427509823798</v>
      </c>
      <c r="L287" s="8">
        <v>36.7196543874932</v>
      </c>
      <c r="M287" s="8">
        <v>30.472868766513201</v>
      </c>
      <c r="N287" s="8">
        <v>31.035967352068599</v>
      </c>
      <c r="O287" s="8">
        <v>29.454977774728398</v>
      </c>
      <c r="P287" s="8">
        <v>29.4852766775291</v>
      </c>
      <c r="Q287" s="8">
        <v>27.096811508898199</v>
      </c>
      <c r="R287" s="8">
        <v>23.368148955487701</v>
      </c>
      <c r="S287" s="8">
        <v>40.517634145310303</v>
      </c>
      <c r="T287" s="8">
        <v>56.539095730869903</v>
      </c>
      <c r="U287" s="8">
        <v>54.469470764183903</v>
      </c>
      <c r="V287" s="8">
        <v>50.3044399609945</v>
      </c>
      <c r="W287" s="8">
        <v>51.083975373013601</v>
      </c>
      <c r="X287" s="8">
        <v>60.853888017984602</v>
      </c>
      <c r="Y287" s="15">
        <v>60.057652258096098</v>
      </c>
    </row>
    <row r="288" spans="1:25" x14ac:dyDescent="0.35">
      <c r="A288" s="13" t="s">
        <v>4900</v>
      </c>
      <c r="B288" s="8">
        <v>-65.660864663266096</v>
      </c>
      <c r="C288" s="8">
        <v>-72.883908911920699</v>
      </c>
      <c r="D288" s="8">
        <v>-69.763982870799893</v>
      </c>
      <c r="E288" s="8">
        <v>-56.7118834325615</v>
      </c>
      <c r="F288" s="8">
        <v>-66.129319125483903</v>
      </c>
      <c r="G288" s="8">
        <v>-65.387806688334393</v>
      </c>
      <c r="H288" s="8">
        <v>-57.6346358962099</v>
      </c>
      <c r="I288" s="8">
        <v>-6.7175550575981404</v>
      </c>
      <c r="J288" s="8">
        <v>112.597405333816</v>
      </c>
      <c r="K288" s="8">
        <v>65.627140150203701</v>
      </c>
      <c r="L288" s="8">
        <v>28.5138604687656</v>
      </c>
      <c r="M288" s="8">
        <v>56.330202529389197</v>
      </c>
      <c r="N288" s="8">
        <v>29.979888909200302</v>
      </c>
      <c r="O288" s="8">
        <v>30.598977591004601</v>
      </c>
      <c r="P288" s="8">
        <v>32.916593916031097</v>
      </c>
      <c r="Q288" s="8">
        <v>32.662099225079302</v>
      </c>
      <c r="R288" s="8">
        <v>54.354914197364799</v>
      </c>
      <c r="S288" s="8">
        <v>46.219201408652999</v>
      </c>
      <c r="T288" s="8">
        <v>29.691579743123999</v>
      </c>
      <c r="U288" s="8">
        <v>10.643002081938</v>
      </c>
      <c r="V288" s="8">
        <v>15.7504541732917</v>
      </c>
      <c r="W288" s="8">
        <v>-1.08115013926925</v>
      </c>
      <c r="X288" s="8">
        <v>30.778083478364</v>
      </c>
      <c r="Y288" s="15">
        <v>17.578125954877699</v>
      </c>
    </row>
    <row r="289" spans="1:25" x14ac:dyDescent="0.35">
      <c r="A289" s="13" t="s">
        <v>4901</v>
      </c>
      <c r="B289" s="8">
        <v>19.4603510295603</v>
      </c>
      <c r="C289" s="8">
        <v>37.749934394319901</v>
      </c>
      <c r="D289" s="8">
        <v>38.345195149342601</v>
      </c>
      <c r="E289" s="8">
        <v>21.6148443788333</v>
      </c>
      <c r="F289" s="8">
        <v>38.327300138522098</v>
      </c>
      <c r="G289" s="8">
        <v>38.200347114869402</v>
      </c>
      <c r="H289" s="8">
        <v>26.020177351666899</v>
      </c>
      <c r="I289" s="8">
        <v>-42.870359056678801</v>
      </c>
      <c r="J289" s="8">
        <v>-199.708316012083</v>
      </c>
      <c r="K289" s="8">
        <v>-125.708994657801</v>
      </c>
      <c r="L289" s="8">
        <v>-113.92120335825599</v>
      </c>
      <c r="M289" s="8">
        <v>-160.44428395728701</v>
      </c>
      <c r="N289" s="8">
        <v>-122.521564839115</v>
      </c>
      <c r="O289" s="8">
        <v>-125.449725090908</v>
      </c>
      <c r="P289" s="8">
        <v>-128.679191349099</v>
      </c>
      <c r="Q289" s="8">
        <v>-127.691540246125</v>
      </c>
      <c r="R289" s="8">
        <v>-125.981095198822</v>
      </c>
      <c r="S289" s="8">
        <v>-135.37867325184101</v>
      </c>
      <c r="T289" s="8">
        <v>-109.352703989479</v>
      </c>
      <c r="U289" s="8">
        <v>-64.299222229852802</v>
      </c>
      <c r="V289" s="8">
        <v>-124.559135362536</v>
      </c>
      <c r="W289" s="8">
        <v>-96.029660379911206</v>
      </c>
      <c r="X289" s="8">
        <v>-96.215425985621806</v>
      </c>
      <c r="Y289" s="15">
        <v>-115.089664407764</v>
      </c>
    </row>
    <row r="290" spans="1:25" x14ac:dyDescent="0.35">
      <c r="A290" s="13" t="s">
        <v>4902</v>
      </c>
      <c r="B290" s="8">
        <v>56.2055580241325</v>
      </c>
      <c r="C290" s="8">
        <v>57.1413507909621</v>
      </c>
      <c r="D290" s="8">
        <v>55.930853972970901</v>
      </c>
      <c r="E290" s="8">
        <v>54.878910703690003</v>
      </c>
      <c r="F290" s="8">
        <v>54.403554946880398</v>
      </c>
      <c r="G290" s="8">
        <v>54.107698007102499</v>
      </c>
      <c r="H290" s="8">
        <v>55.122948750720902</v>
      </c>
      <c r="I290" s="8">
        <v>52.7880593778589</v>
      </c>
      <c r="J290" s="8">
        <v>13.023023350817301</v>
      </c>
      <c r="K290" s="8">
        <v>-42.962050962907497</v>
      </c>
      <c r="L290" s="8">
        <v>-58.759212457138297</v>
      </c>
      <c r="M290" s="8">
        <v>-79.702183803381502</v>
      </c>
      <c r="N290" s="8">
        <v>-84.720570056093294</v>
      </c>
      <c r="O290" s="8">
        <v>-84.232625026407305</v>
      </c>
      <c r="P290" s="8">
        <v>-73.695174466541502</v>
      </c>
      <c r="Q290" s="8">
        <v>-54.284999443389196</v>
      </c>
      <c r="R290" s="8">
        <v>-49.989086972701401</v>
      </c>
      <c r="S290" s="8">
        <v>10.878192201807501</v>
      </c>
      <c r="T290" s="8">
        <v>50.183948166323702</v>
      </c>
      <c r="U290" s="8">
        <v>54.619270283472197</v>
      </c>
      <c r="V290" s="8">
        <v>10.276790402360801</v>
      </c>
      <c r="W290" s="8">
        <v>55.833767477507898</v>
      </c>
      <c r="X290" s="8">
        <v>6.6180196989051199</v>
      </c>
      <c r="Y290" s="15">
        <v>17.513152838860901</v>
      </c>
    </row>
    <row r="291" spans="1:25" x14ac:dyDescent="0.35">
      <c r="A291" s="13" t="s">
        <v>4903</v>
      </c>
      <c r="B291" s="8">
        <v>-50.591540407347303</v>
      </c>
      <c r="C291" s="8">
        <v>-35.100024914216398</v>
      </c>
      <c r="D291" s="8">
        <v>-39.350716190352003</v>
      </c>
      <c r="E291" s="8">
        <v>-30.536378292463802</v>
      </c>
      <c r="F291" s="8">
        <v>-29.999019367102999</v>
      </c>
      <c r="G291" s="8">
        <v>-31.882342602708501</v>
      </c>
      <c r="H291" s="8">
        <v>-33.9912280868203</v>
      </c>
      <c r="I291" s="8">
        <v>-13.811597768263301</v>
      </c>
      <c r="J291" s="8">
        <v>48.197044923213802</v>
      </c>
      <c r="K291" s="8">
        <v>66.3338419160347</v>
      </c>
      <c r="L291" s="8">
        <v>63.862283359601697</v>
      </c>
      <c r="M291" s="8">
        <v>55.441371281466303</v>
      </c>
      <c r="N291" s="8">
        <v>58.265596921646797</v>
      </c>
      <c r="O291" s="8">
        <v>47.0567523448236</v>
      </c>
      <c r="P291" s="8">
        <v>36.309715015324301</v>
      </c>
      <c r="Q291" s="8">
        <v>28.2684148896764</v>
      </c>
      <c r="R291" s="8">
        <v>27.8188332309252</v>
      </c>
      <c r="S291" s="8">
        <v>-16.972758836122999</v>
      </c>
      <c r="T291" s="8">
        <v>-52.2288309929558</v>
      </c>
      <c r="U291" s="8">
        <v>-46.602036318413603</v>
      </c>
      <c r="V291" s="8">
        <v>-13.083298691263099</v>
      </c>
      <c r="W291" s="8">
        <v>-39.877860761046001</v>
      </c>
      <c r="X291" s="8">
        <v>-10.4712588670057</v>
      </c>
      <c r="Y291" s="15">
        <v>-9.6315414691072796</v>
      </c>
    </row>
    <row r="292" spans="1:25" x14ac:dyDescent="0.35">
      <c r="A292" s="13" t="s">
        <v>4904</v>
      </c>
      <c r="B292" s="8">
        <v>148.33124667225701</v>
      </c>
      <c r="C292" s="8">
        <v>142.26639467649099</v>
      </c>
      <c r="D292" s="8">
        <v>134.75297518327801</v>
      </c>
      <c r="E292" s="8">
        <v>129.976485420881</v>
      </c>
      <c r="F292" s="8">
        <v>127.477996595253</v>
      </c>
      <c r="G292" s="8">
        <v>126.199979755906</v>
      </c>
      <c r="H292" s="8">
        <v>128.468894205239</v>
      </c>
      <c r="I292" s="8">
        <v>134.00996783183001</v>
      </c>
      <c r="J292" s="8">
        <v>83.304101176966498</v>
      </c>
      <c r="K292" s="8">
        <v>6.7197771035454696</v>
      </c>
      <c r="L292" s="8">
        <v>-22.1695188266321</v>
      </c>
      <c r="M292" s="8">
        <v>-48.077907881190498</v>
      </c>
      <c r="N292" s="8">
        <v>-56.782427301265301</v>
      </c>
      <c r="O292" s="8">
        <v>-54.407755616340303</v>
      </c>
      <c r="P292" s="8">
        <v>-37.203575783956197</v>
      </c>
      <c r="Q292" s="8">
        <v>-4.8741832487650703</v>
      </c>
      <c r="R292" s="8">
        <v>15.788563357457701</v>
      </c>
      <c r="S292" s="8">
        <v>100.59248795444</v>
      </c>
      <c r="T292" s="8">
        <v>143.20186803201199</v>
      </c>
      <c r="U292" s="8">
        <v>157.29985655793001</v>
      </c>
      <c r="V292" s="8">
        <v>123.351715599001</v>
      </c>
      <c r="W292" s="8">
        <v>161.659774981384</v>
      </c>
      <c r="X292" s="8">
        <v>108.803981576513</v>
      </c>
      <c r="Y292" s="15">
        <v>116.817007241414</v>
      </c>
    </row>
    <row r="293" spans="1:25" x14ac:dyDescent="0.35">
      <c r="A293" s="13" t="s">
        <v>4905</v>
      </c>
      <c r="B293" s="8">
        <v>55.6236857266085</v>
      </c>
      <c r="C293" s="8">
        <v>62.432804263253303</v>
      </c>
      <c r="D293" s="8">
        <v>63.448516810142401</v>
      </c>
      <c r="E293" s="8">
        <v>62.1337370261624</v>
      </c>
      <c r="F293" s="8">
        <v>63.316924007269897</v>
      </c>
      <c r="G293" s="8">
        <v>64.020910006979506</v>
      </c>
      <c r="H293" s="8">
        <v>67.695751566996506</v>
      </c>
      <c r="I293" s="8">
        <v>55.697829398110599</v>
      </c>
      <c r="J293" s="8">
        <v>26.275695227108098</v>
      </c>
      <c r="K293" s="8">
        <v>14.2810990270687</v>
      </c>
      <c r="L293" s="8">
        <v>15.733668514751299</v>
      </c>
      <c r="M293" s="8">
        <v>9.05590098474946</v>
      </c>
      <c r="N293" s="8">
        <v>9.5192953997976808</v>
      </c>
      <c r="O293" s="8">
        <v>8.0068886582290109</v>
      </c>
      <c r="P293" s="8">
        <v>8.2093977896150108</v>
      </c>
      <c r="Q293" s="8">
        <v>5.7084818838632696</v>
      </c>
      <c r="R293" s="8">
        <v>2.2314498959068998</v>
      </c>
      <c r="S293" s="8">
        <v>20.3125559273061</v>
      </c>
      <c r="T293" s="8">
        <v>37.233809255716999</v>
      </c>
      <c r="U293" s="8">
        <v>35.919211447187102</v>
      </c>
      <c r="V293" s="8">
        <v>32.078890316991298</v>
      </c>
      <c r="W293" s="8">
        <v>32.181812248055699</v>
      </c>
      <c r="X293" s="8">
        <v>41.577218894215399</v>
      </c>
      <c r="Y293" s="15">
        <v>40.185892649973198</v>
      </c>
    </row>
    <row r="294" spans="1:25" x14ac:dyDescent="0.35">
      <c r="A294" s="13" t="s">
        <v>4906</v>
      </c>
      <c r="B294" s="8">
        <v>-3.9537437556535902</v>
      </c>
      <c r="C294" s="8">
        <v>-3.8617833386432499</v>
      </c>
      <c r="D294" s="8">
        <v>-3.78417322945154</v>
      </c>
      <c r="E294" s="8">
        <v>-3.7644057295410698</v>
      </c>
      <c r="F294" s="8">
        <v>-3.8472092704148499</v>
      </c>
      <c r="G294" s="8">
        <v>-3.8663863307733699</v>
      </c>
      <c r="H294" s="8">
        <v>-3.9589622424426798</v>
      </c>
      <c r="I294" s="8">
        <v>8.2934042616204806</v>
      </c>
      <c r="J294" s="8">
        <v>79.415780356513295</v>
      </c>
      <c r="K294" s="8">
        <v>132.90542602667199</v>
      </c>
      <c r="L294" s="8">
        <v>144.463436317841</v>
      </c>
      <c r="M294" s="8">
        <v>145.92084844786399</v>
      </c>
      <c r="N294" s="8">
        <v>145.66224394651701</v>
      </c>
      <c r="O294" s="8">
        <v>143.16073296654</v>
      </c>
      <c r="P294" s="8">
        <v>142.38005951593499</v>
      </c>
      <c r="Q294" s="8">
        <v>141.677386693165</v>
      </c>
      <c r="R294" s="8">
        <v>129.844455350505</v>
      </c>
      <c r="S294" s="8">
        <v>67.251779205448202</v>
      </c>
      <c r="T294" s="8">
        <v>9.8441006313437391</v>
      </c>
      <c r="U294" s="8">
        <v>-2.8707675522568898</v>
      </c>
      <c r="V294" s="8">
        <v>-3.7531087125562399</v>
      </c>
      <c r="W294" s="8">
        <v>-3.7689511309263302</v>
      </c>
      <c r="X294" s="8">
        <v>-3.8489426717453599</v>
      </c>
      <c r="Y294" s="15">
        <v>-3.79494999406722</v>
      </c>
    </row>
    <row r="295" spans="1:25" x14ac:dyDescent="0.35">
      <c r="A295" s="13" t="s">
        <v>4907</v>
      </c>
      <c r="B295" s="8">
        <v>-65.170317231149895</v>
      </c>
      <c r="C295" s="8">
        <v>-127.751890684458</v>
      </c>
      <c r="D295" s="8">
        <v>-142.69881426349301</v>
      </c>
      <c r="E295" s="8">
        <v>-146.41607520404099</v>
      </c>
      <c r="F295" s="8">
        <v>-133.595911434171</v>
      </c>
      <c r="G295" s="8">
        <v>-136.92651532741701</v>
      </c>
      <c r="H295" s="8">
        <v>-156.93729077761699</v>
      </c>
      <c r="I295" s="8">
        <v>-119.345100288701</v>
      </c>
      <c r="J295" s="8">
        <v>-43.4067340082591</v>
      </c>
      <c r="K295" s="8">
        <v>-26.409566708500499</v>
      </c>
      <c r="L295" s="8">
        <v>-6.7586672724788999</v>
      </c>
      <c r="M295" s="8">
        <v>30.268324040982499</v>
      </c>
      <c r="N295" s="8">
        <v>36.582017735056702</v>
      </c>
      <c r="O295" s="8">
        <v>52.551351568504899</v>
      </c>
      <c r="P295" s="8">
        <v>61.258710166136702</v>
      </c>
      <c r="Q295" s="8">
        <v>66.4289266293937</v>
      </c>
      <c r="R295" s="8">
        <v>82.668150028313505</v>
      </c>
      <c r="S295" s="8">
        <v>44.5796047992147</v>
      </c>
      <c r="T295" s="8">
        <v>42.751513143081702</v>
      </c>
      <c r="U295" s="8">
        <v>-26.955807078904002</v>
      </c>
      <c r="V295" s="8">
        <v>5.1345328278010998</v>
      </c>
      <c r="W295" s="8">
        <v>4.5869371471668199</v>
      </c>
      <c r="X295" s="8">
        <v>-26.814098639471101</v>
      </c>
      <c r="Y295" s="15">
        <v>-44.690698255501303</v>
      </c>
    </row>
    <row r="296" spans="1:25" x14ac:dyDescent="0.35">
      <c r="A296" s="13" t="s">
        <v>4908</v>
      </c>
      <c r="B296" s="8">
        <v>186.38355370820699</v>
      </c>
      <c r="C296" s="8">
        <v>186.16252822294999</v>
      </c>
      <c r="D296" s="8">
        <v>194.82344321659201</v>
      </c>
      <c r="E296" s="8">
        <v>193.42387668807501</v>
      </c>
      <c r="F296" s="8">
        <v>184.728722818145</v>
      </c>
      <c r="G296" s="8">
        <v>185.15514966146401</v>
      </c>
      <c r="H296" s="8">
        <v>192.344228499736</v>
      </c>
      <c r="I296" s="8">
        <v>190.37025729347599</v>
      </c>
      <c r="J296" s="8">
        <v>195.47771320869299</v>
      </c>
      <c r="K296" s="8">
        <v>198.39600548593199</v>
      </c>
      <c r="L296" s="8">
        <v>189.38890865792899</v>
      </c>
      <c r="M296" s="8">
        <v>196.77811586742101</v>
      </c>
      <c r="N296" s="8">
        <v>192.929910224792</v>
      </c>
      <c r="O296" s="8">
        <v>187.53178518353499</v>
      </c>
      <c r="P296" s="8">
        <v>183.21740742770501</v>
      </c>
      <c r="Q296" s="8">
        <v>186.643289828744</v>
      </c>
      <c r="R296" s="8">
        <v>185.158339040562</v>
      </c>
      <c r="S296" s="8">
        <v>190.041608939285</v>
      </c>
      <c r="T296" s="8">
        <v>196.462807567141</v>
      </c>
      <c r="U296" s="8">
        <v>190.34883628415801</v>
      </c>
      <c r="V296" s="8">
        <v>192.37734227899699</v>
      </c>
      <c r="W296" s="8">
        <v>187.22284976395699</v>
      </c>
      <c r="X296" s="8">
        <v>175.666263743765</v>
      </c>
      <c r="Y296" s="15">
        <v>183.083720590247</v>
      </c>
    </row>
    <row r="297" spans="1:25" x14ac:dyDescent="0.35">
      <c r="A297" s="13" t="s">
        <v>4909</v>
      </c>
      <c r="B297" s="8">
        <v>25.5820965335576</v>
      </c>
      <c r="C297" s="8">
        <v>31.6948131412823</v>
      </c>
      <c r="D297" s="8">
        <v>32.3625446516712</v>
      </c>
      <c r="E297" s="8">
        <v>31.1558469026387</v>
      </c>
      <c r="F297" s="8">
        <v>33.089268750960201</v>
      </c>
      <c r="G297" s="8">
        <v>33.5097611200665</v>
      </c>
      <c r="H297" s="8">
        <v>36.642541302109599</v>
      </c>
      <c r="I297" s="8">
        <v>24.6842348880804</v>
      </c>
      <c r="J297" s="8">
        <v>-3.85520515175907</v>
      </c>
      <c r="K297" s="8">
        <v>-15.1098725603013</v>
      </c>
      <c r="L297" s="8">
        <v>-13.263461084848901</v>
      </c>
      <c r="M297" s="8">
        <v>-19.575687574187501</v>
      </c>
      <c r="N297" s="8">
        <v>-19.135096646712299</v>
      </c>
      <c r="O297" s="8">
        <v>-20.200735258706501</v>
      </c>
      <c r="P297" s="8">
        <v>-20.1658649348152</v>
      </c>
      <c r="Q297" s="8">
        <v>-22.498694088479699</v>
      </c>
      <c r="R297" s="8">
        <v>-24.313484212893101</v>
      </c>
      <c r="S297" s="8">
        <v>-6.20043059053069</v>
      </c>
      <c r="T297" s="8">
        <v>10.2502155115204</v>
      </c>
      <c r="U297" s="8">
        <v>9.6447324115255508</v>
      </c>
      <c r="V297" s="8">
        <v>6.3860219556091202</v>
      </c>
      <c r="W297" s="8">
        <v>5.3146188513144903</v>
      </c>
      <c r="X297" s="8">
        <v>13.4331822064736</v>
      </c>
      <c r="Y297" s="15">
        <v>11.301859347625401</v>
      </c>
    </row>
    <row r="298" spans="1:25" x14ac:dyDescent="0.35">
      <c r="A298" s="13" t="s">
        <v>4910</v>
      </c>
      <c r="B298" s="8">
        <v>30.250173302951701</v>
      </c>
      <c r="C298" s="8">
        <v>27.846059565324701</v>
      </c>
      <c r="D298" s="8">
        <v>27.591944923904499</v>
      </c>
      <c r="E298" s="8">
        <v>27.277146729512001</v>
      </c>
      <c r="F298" s="8">
        <v>27.2062948211526</v>
      </c>
      <c r="G298" s="8">
        <v>27.048923353028599</v>
      </c>
      <c r="H298" s="8">
        <v>26.980086866988</v>
      </c>
      <c r="I298" s="8">
        <v>26.1365394474632</v>
      </c>
      <c r="J298" s="8">
        <v>6.7403577795264198</v>
      </c>
      <c r="K298" s="8">
        <v>13.3661262079839</v>
      </c>
      <c r="L298" s="8">
        <v>6.4247591020686503</v>
      </c>
      <c r="M298" s="8">
        <v>-0.85896694499347503</v>
      </c>
      <c r="N298" s="8">
        <v>-2.07004636366239</v>
      </c>
      <c r="O298" s="8">
        <v>0.30955957592684502</v>
      </c>
      <c r="P298" s="8">
        <v>-4.7580739566818204</v>
      </c>
      <c r="Q298" s="8">
        <v>-2.8086111601973598</v>
      </c>
      <c r="R298" s="8">
        <v>2.5492313033720202</v>
      </c>
      <c r="S298" s="8">
        <v>9.17158829045799</v>
      </c>
      <c r="T298" s="8">
        <v>22.7385368857923</v>
      </c>
      <c r="U298" s="8">
        <v>34.212187449033998</v>
      </c>
      <c r="V298" s="8">
        <v>30.645151099564998</v>
      </c>
      <c r="W298" s="8">
        <v>28.073452605282601</v>
      </c>
      <c r="X298" s="8">
        <v>36.773744923118997</v>
      </c>
      <c r="Y298" s="15">
        <v>33.999004367343801</v>
      </c>
    </row>
    <row r="299" spans="1:25" x14ac:dyDescent="0.35">
      <c r="A299" s="13" t="s">
        <v>4911</v>
      </c>
      <c r="B299" s="8">
        <v>3.4515446253039999</v>
      </c>
      <c r="C299" s="8">
        <v>-2.5821391334195898</v>
      </c>
      <c r="D299" s="8">
        <v>-6.0764195801853003</v>
      </c>
      <c r="E299" s="8">
        <v>-10.6512900035302</v>
      </c>
      <c r="F299" s="8">
        <v>-12.092171916547199</v>
      </c>
      <c r="G299" s="8">
        <v>-14.4179394738072</v>
      </c>
      <c r="H299" s="8">
        <v>-15.759665969990101</v>
      </c>
      <c r="I299" s="8">
        <v>-41.874437788689598</v>
      </c>
      <c r="J299" s="8">
        <v>-98.778651788843405</v>
      </c>
      <c r="K299" s="8">
        <v>-109.384598009207</v>
      </c>
      <c r="L299" s="8">
        <v>-109.893328477689</v>
      </c>
      <c r="M299" s="8">
        <v>-118.02278473628</v>
      </c>
      <c r="N299" s="8">
        <v>-136.60985317842699</v>
      </c>
      <c r="O299" s="8">
        <v>-161.063818905212</v>
      </c>
      <c r="P299" s="8">
        <v>-178.31290165635201</v>
      </c>
      <c r="Q299" s="8">
        <v>-178.79930127995101</v>
      </c>
      <c r="R299" s="8">
        <v>-162.53062097137999</v>
      </c>
      <c r="S299" s="8">
        <v>-118.840471660181</v>
      </c>
      <c r="T299" s="8">
        <v>-69.745878824975506</v>
      </c>
      <c r="U299" s="8">
        <v>-34.375011541211897</v>
      </c>
      <c r="V299" s="8">
        <v>-8.01973630090197</v>
      </c>
      <c r="W299" s="8">
        <v>4.0232410227527904</v>
      </c>
      <c r="X299" s="8">
        <v>9.5469664355200905</v>
      </c>
      <c r="Y299" s="15">
        <v>9.2562496556747096</v>
      </c>
    </row>
    <row r="300" spans="1:25" x14ac:dyDescent="0.35">
      <c r="A300" s="13" t="s">
        <v>4912</v>
      </c>
      <c r="B300" s="8">
        <v>2.2459692993697198</v>
      </c>
      <c r="C300" s="8">
        <v>2.7016996382981402</v>
      </c>
      <c r="D300" s="8">
        <v>3.1898087242725999</v>
      </c>
      <c r="E300" s="8">
        <v>4.32315684453323</v>
      </c>
      <c r="F300" s="8">
        <v>4.2557339510305203</v>
      </c>
      <c r="G300" s="8">
        <v>5.0180319162488596</v>
      </c>
      <c r="H300" s="8">
        <v>6.0251308862494604</v>
      </c>
      <c r="I300" s="8">
        <v>21.112629554123899</v>
      </c>
      <c r="J300" s="8">
        <v>47.122119191885297</v>
      </c>
      <c r="K300" s="8">
        <v>49.545833534695298</v>
      </c>
      <c r="L300" s="8">
        <v>47.792767950961199</v>
      </c>
      <c r="M300" s="8">
        <v>49.483600434669299</v>
      </c>
      <c r="N300" s="8">
        <v>56.728381415918001</v>
      </c>
      <c r="O300" s="8">
        <v>64.288376982935404</v>
      </c>
      <c r="P300" s="8">
        <v>66.373244042228905</v>
      </c>
      <c r="Q300" s="8">
        <v>65.393143667387406</v>
      </c>
      <c r="R300" s="8">
        <v>59.988132578312999</v>
      </c>
      <c r="S300" s="8">
        <v>41.422662011993097</v>
      </c>
      <c r="T300" s="8">
        <v>17.087202332120398</v>
      </c>
      <c r="U300" s="8">
        <v>9.9372984006758607</v>
      </c>
      <c r="V300" s="8">
        <v>3.6072232897066301</v>
      </c>
      <c r="W300" s="8">
        <v>2.3873304479440098</v>
      </c>
      <c r="X300" s="8">
        <v>3.6221413475328701</v>
      </c>
      <c r="Y300" s="15">
        <v>3.3803304467491699</v>
      </c>
    </row>
    <row r="301" spans="1:25" x14ac:dyDescent="0.35">
      <c r="A301" s="13" t="s">
        <v>4913</v>
      </c>
      <c r="B301" s="8">
        <v>-46.706938489436503</v>
      </c>
      <c r="C301" s="8">
        <v>-46.650700645506298</v>
      </c>
      <c r="D301" s="8">
        <v>-45.155699888838498</v>
      </c>
      <c r="E301" s="8">
        <v>-43.054000643373897</v>
      </c>
      <c r="F301" s="8">
        <v>-42.833703399505801</v>
      </c>
      <c r="G301" s="8">
        <v>-41.656501448735497</v>
      </c>
      <c r="H301" s="8">
        <v>-40.852791287195103</v>
      </c>
      <c r="I301" s="8">
        <v>-18.9275410713709</v>
      </c>
      <c r="J301" s="8">
        <v>10.019624567633301</v>
      </c>
      <c r="K301" s="8">
        <v>23.662775962972699</v>
      </c>
      <c r="L301" s="8">
        <v>19.824468456692401</v>
      </c>
      <c r="M301" s="8">
        <v>19.156304930298901</v>
      </c>
      <c r="N301" s="8">
        <v>31.552037481486401</v>
      </c>
      <c r="O301" s="8">
        <v>46.963770115609101</v>
      </c>
      <c r="P301" s="8">
        <v>50.793608588594203</v>
      </c>
      <c r="Q301" s="8">
        <v>50.814827761500602</v>
      </c>
      <c r="R301" s="8">
        <v>46.018880556220502</v>
      </c>
      <c r="S301" s="8">
        <v>20.3679150554239</v>
      </c>
      <c r="T301" s="8">
        <v>-11.0785187796575</v>
      </c>
      <c r="U301" s="8">
        <v>-24.576913825743901</v>
      </c>
      <c r="V301" s="8">
        <v>-40.691936925023199</v>
      </c>
      <c r="W301" s="8">
        <v>-47.525274389462602</v>
      </c>
      <c r="X301" s="8">
        <v>-42.883885682720098</v>
      </c>
      <c r="Y301" s="15">
        <v>-45.580910312207799</v>
      </c>
    </row>
    <row r="302" spans="1:25" x14ac:dyDescent="0.35">
      <c r="A302" s="13" t="s">
        <v>4914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4915</v>
      </c>
      <c r="B303" s="8">
        <v>-90.607917931977397</v>
      </c>
      <c r="C303" s="8">
        <v>-114.31992111436701</v>
      </c>
      <c r="D303" s="8">
        <v>-113.75400120119301</v>
      </c>
      <c r="E303" s="8">
        <v>-110.133419732207</v>
      </c>
      <c r="F303" s="8">
        <v>-107.37355969119599</v>
      </c>
      <c r="G303" s="8">
        <v>-108.483512555833</v>
      </c>
      <c r="H303" s="8">
        <v>-107.287486530411</v>
      </c>
      <c r="I303" s="8">
        <v>-68.595058596306401</v>
      </c>
      <c r="J303" s="8">
        <v>94.9556663255659</v>
      </c>
      <c r="K303" s="8">
        <v>51.013593463585103</v>
      </c>
      <c r="L303" s="8">
        <v>42.092866519995198</v>
      </c>
      <c r="M303" s="8">
        <v>23.4656421404895</v>
      </c>
      <c r="N303" s="8">
        <v>13.2613384060593</v>
      </c>
      <c r="O303" s="8">
        <v>2.8377138118242402</v>
      </c>
      <c r="P303" s="8">
        <v>-1.84192301332723</v>
      </c>
      <c r="Q303" s="8">
        <v>6.9688425678318104</v>
      </c>
      <c r="R303" s="8">
        <v>29.931729916351099</v>
      </c>
      <c r="S303" s="8">
        <v>35.572134186246302</v>
      </c>
      <c r="T303" s="8">
        <v>20.880373160381701</v>
      </c>
      <c r="U303" s="8">
        <v>57.163421545209097</v>
      </c>
      <c r="V303" s="8">
        <v>71.858375615208701</v>
      </c>
      <c r="W303" s="8">
        <v>64.850932560776897</v>
      </c>
      <c r="X303" s="8">
        <v>38.0652232513578</v>
      </c>
      <c r="Y303" s="15">
        <v>56.253353598850303</v>
      </c>
    </row>
    <row r="304" spans="1:25" x14ac:dyDescent="0.35">
      <c r="A304" s="13" t="s">
        <v>4916</v>
      </c>
      <c r="B304" s="8">
        <v>93.487276275470904</v>
      </c>
      <c r="C304" s="8">
        <v>42.046355685871298</v>
      </c>
      <c r="D304" s="8">
        <v>47.052127865908602</v>
      </c>
      <c r="E304" s="8">
        <v>35.944145399796099</v>
      </c>
      <c r="F304" s="8">
        <v>37.4434743234481</v>
      </c>
      <c r="G304" s="8">
        <v>36.819549751371397</v>
      </c>
      <c r="H304" s="8">
        <v>32.427739580587499</v>
      </c>
      <c r="I304" s="8">
        <v>43.815984216975203</v>
      </c>
      <c r="J304" s="8">
        <v>49.118955167419998</v>
      </c>
      <c r="K304" s="8">
        <v>55.375052628289502</v>
      </c>
      <c r="L304" s="8">
        <v>60.803109542797998</v>
      </c>
      <c r="M304" s="8">
        <v>93.438829279200107</v>
      </c>
      <c r="N304" s="8">
        <v>82.737129870894904</v>
      </c>
      <c r="O304" s="8">
        <v>90.249270140112898</v>
      </c>
      <c r="P304" s="8">
        <v>95.000803514005</v>
      </c>
      <c r="Q304" s="8">
        <v>100.518758620581</v>
      </c>
      <c r="R304" s="8">
        <v>106.103340630105</v>
      </c>
      <c r="S304" s="8">
        <v>115.893803781279</v>
      </c>
      <c r="T304" s="8">
        <v>147.80230574327999</v>
      </c>
      <c r="U304" s="8">
        <v>93.509030474655603</v>
      </c>
      <c r="V304" s="8">
        <v>99.383665743733005</v>
      </c>
      <c r="W304" s="8">
        <v>123.572475731898</v>
      </c>
      <c r="X304" s="8">
        <v>75.815819565840897</v>
      </c>
      <c r="Y304" s="15">
        <v>69.324692218017702</v>
      </c>
    </row>
    <row r="305" spans="1:25" x14ac:dyDescent="0.35">
      <c r="A305" s="13" t="s">
        <v>4917</v>
      </c>
      <c r="B305" s="8">
        <v>33.768066234476898</v>
      </c>
      <c r="C305" s="8">
        <v>31.111182950303199</v>
      </c>
      <c r="D305" s="8">
        <v>30.8381492999507</v>
      </c>
      <c r="E305" s="8">
        <v>30.503702365157601</v>
      </c>
      <c r="F305" s="8">
        <v>30.430922874255099</v>
      </c>
      <c r="G305" s="8">
        <v>30.264854851488799</v>
      </c>
      <c r="H305" s="8">
        <v>30.202742549248899</v>
      </c>
      <c r="I305" s="8">
        <v>29.489478296949301</v>
      </c>
      <c r="J305" s="8">
        <v>8.3503666622024504</v>
      </c>
      <c r="K305" s="8">
        <v>15.7370172964115</v>
      </c>
      <c r="L305" s="8">
        <v>8.0090147464729409</v>
      </c>
      <c r="M305" s="8">
        <v>-4.3281644124523802E-2</v>
      </c>
      <c r="N305" s="8">
        <v>-1.2743726236033901</v>
      </c>
      <c r="O305" s="8">
        <v>1.48482466458252</v>
      </c>
      <c r="P305" s="8">
        <v>-4.10448182244608</v>
      </c>
      <c r="Q305" s="8">
        <v>-1.9559893105866899</v>
      </c>
      <c r="R305" s="8">
        <v>3.9042864493748102</v>
      </c>
      <c r="S305" s="8">
        <v>10.9593686544062</v>
      </c>
      <c r="T305" s="8">
        <v>25.629208765774901</v>
      </c>
      <c r="U305" s="8">
        <v>38.250637366079701</v>
      </c>
      <c r="V305" s="8">
        <v>34.190912408648501</v>
      </c>
      <c r="W305" s="8">
        <v>31.323855386242801</v>
      </c>
      <c r="X305" s="8">
        <v>40.997863474702299</v>
      </c>
      <c r="Y305" s="15">
        <v>37.920564915751498</v>
      </c>
    </row>
    <row r="306" spans="1:25" x14ac:dyDescent="0.35">
      <c r="A306" s="13" t="s">
        <v>4918</v>
      </c>
      <c r="B306" s="8">
        <v>30.250173302951701</v>
      </c>
      <c r="C306" s="8">
        <v>27.846059565324701</v>
      </c>
      <c r="D306" s="8">
        <v>27.591944923904499</v>
      </c>
      <c r="E306" s="8">
        <v>27.277146729512001</v>
      </c>
      <c r="F306" s="8">
        <v>27.2062948211526</v>
      </c>
      <c r="G306" s="8">
        <v>27.048923353028599</v>
      </c>
      <c r="H306" s="8">
        <v>26.980086866988</v>
      </c>
      <c r="I306" s="8">
        <v>26.1365394474632</v>
      </c>
      <c r="J306" s="8">
        <v>6.7403577795264198</v>
      </c>
      <c r="K306" s="8">
        <v>13.3661262079839</v>
      </c>
      <c r="L306" s="8">
        <v>6.4247591020686503</v>
      </c>
      <c r="M306" s="8">
        <v>-0.85896694499347503</v>
      </c>
      <c r="N306" s="8">
        <v>-2.07004636366239</v>
      </c>
      <c r="O306" s="8">
        <v>0.30955957592684502</v>
      </c>
      <c r="P306" s="8">
        <v>-4.7580739566818204</v>
      </c>
      <c r="Q306" s="8">
        <v>-2.8086111601973598</v>
      </c>
      <c r="R306" s="8">
        <v>2.5492313033720202</v>
      </c>
      <c r="S306" s="8">
        <v>9.17158829045799</v>
      </c>
      <c r="T306" s="8">
        <v>22.7385368857923</v>
      </c>
      <c r="U306" s="8">
        <v>34.212187449033998</v>
      </c>
      <c r="V306" s="8">
        <v>30.645151099564998</v>
      </c>
      <c r="W306" s="8">
        <v>28.073452605282601</v>
      </c>
      <c r="X306" s="8">
        <v>36.773744923118997</v>
      </c>
      <c r="Y306" s="15">
        <v>33.999004367343801</v>
      </c>
    </row>
    <row r="307" spans="1:25" x14ac:dyDescent="0.35">
      <c r="A307" s="13" t="s">
        <v>4919</v>
      </c>
      <c r="B307" s="8">
        <v>63.669792507912</v>
      </c>
      <c r="C307" s="8">
        <v>64.910937563114004</v>
      </c>
      <c r="D307" s="8">
        <v>61.218296054785696</v>
      </c>
      <c r="E307" s="8">
        <v>52.9151112763778</v>
      </c>
      <c r="F307" s="8">
        <v>57.2831654162514</v>
      </c>
      <c r="G307" s="8">
        <v>56.409020500131497</v>
      </c>
      <c r="H307" s="8">
        <v>52.321100827342903</v>
      </c>
      <c r="I307" s="8">
        <v>21.6663007497073</v>
      </c>
      <c r="J307" s="8">
        <v>-51.428338489637099</v>
      </c>
      <c r="K307" s="8">
        <v>-26.270321423022001</v>
      </c>
      <c r="L307" s="8">
        <v>10.2628874533698</v>
      </c>
      <c r="M307" s="8">
        <v>-3.3944959497792802</v>
      </c>
      <c r="N307" s="8">
        <v>11.8086287230824</v>
      </c>
      <c r="O307" s="8">
        <v>12.1415566736913</v>
      </c>
      <c r="P307" s="8">
        <v>10.7528146425544</v>
      </c>
      <c r="Q307" s="8">
        <v>10.5753820051031</v>
      </c>
      <c r="R307" s="8">
        <v>-13.8904052919934</v>
      </c>
      <c r="S307" s="8">
        <v>-2.2126517022497798</v>
      </c>
      <c r="T307" s="8">
        <v>5.5865995344127599</v>
      </c>
      <c r="U307" s="8">
        <v>10.125847338441799</v>
      </c>
      <c r="V307" s="8">
        <v>26.5205884847602</v>
      </c>
      <c r="W307" s="8">
        <v>34.670513087584503</v>
      </c>
      <c r="X307" s="8">
        <v>-0.48343184430334402</v>
      </c>
      <c r="Y307" s="15">
        <v>20.891586740691899</v>
      </c>
    </row>
    <row r="308" spans="1:25" x14ac:dyDescent="0.35">
      <c r="A308" s="13" t="s">
        <v>4920</v>
      </c>
      <c r="B308" s="8">
        <v>64.026129540206497</v>
      </c>
      <c r="C308" s="8">
        <v>58.965039585090601</v>
      </c>
      <c r="D308" s="8">
        <v>58.437964397085899</v>
      </c>
      <c r="E308" s="8">
        <v>57.788560610667503</v>
      </c>
      <c r="F308" s="8">
        <v>57.6453145308936</v>
      </c>
      <c r="G308" s="8">
        <v>57.321687657838801</v>
      </c>
      <c r="H308" s="8">
        <v>57.190658748347801</v>
      </c>
      <c r="I308" s="8">
        <v>38.699782771608596</v>
      </c>
      <c r="J308" s="8">
        <v>-7.2683818629625696</v>
      </c>
      <c r="K308" s="8">
        <v>-30.118663353454799</v>
      </c>
      <c r="L308" s="8">
        <v>-14.487700632227201</v>
      </c>
      <c r="M308" s="8">
        <v>-30.952586678414299</v>
      </c>
      <c r="N308" s="8">
        <v>-34.523690403402597</v>
      </c>
      <c r="O308" s="8">
        <v>-29.384780465500601</v>
      </c>
      <c r="P308" s="8">
        <v>-38.912856301221403</v>
      </c>
      <c r="Q308" s="8">
        <v>-34.814823931236198</v>
      </c>
      <c r="R308" s="8">
        <v>-13.4365249915577</v>
      </c>
      <c r="S308" s="8">
        <v>-14.857694305381701</v>
      </c>
      <c r="T308" s="8">
        <v>-24.340589104178399</v>
      </c>
      <c r="U308" s="8">
        <v>4.2704303588339201</v>
      </c>
      <c r="V308" s="8">
        <v>31.468482893107002</v>
      </c>
      <c r="W308" s="8">
        <v>-8.7950734848179497</v>
      </c>
      <c r="X308" s="8">
        <v>9.57946086286168</v>
      </c>
      <c r="Y308" s="15">
        <v>23.273479715496599</v>
      </c>
    </row>
    <row r="309" spans="1:25" x14ac:dyDescent="0.35">
      <c r="A309" s="13" t="s">
        <v>4921</v>
      </c>
      <c r="B309" s="8">
        <v>27.954892730937502</v>
      </c>
      <c r="C309" s="8">
        <v>58.965039585090601</v>
      </c>
      <c r="D309" s="8">
        <v>58.437964397085899</v>
      </c>
      <c r="E309" s="8">
        <v>57.788560610667503</v>
      </c>
      <c r="F309" s="8">
        <v>57.6453145308936</v>
      </c>
      <c r="G309" s="8">
        <v>57.321687657838801</v>
      </c>
      <c r="H309" s="8">
        <v>57.190658748347801</v>
      </c>
      <c r="I309" s="8">
        <v>38.699782771608596</v>
      </c>
      <c r="J309" s="8">
        <v>11.9104229094988</v>
      </c>
      <c r="K309" s="8">
        <v>-30.118663353454799</v>
      </c>
      <c r="L309" s="8">
        <v>4.6911041402341898</v>
      </c>
      <c r="M309" s="8">
        <v>46.709087429226599</v>
      </c>
      <c r="N309" s="8">
        <v>43.137983704238401</v>
      </c>
      <c r="O309" s="8">
        <v>15.274269061124</v>
      </c>
      <c r="P309" s="8">
        <v>38.748817806419503</v>
      </c>
      <c r="Q309" s="8">
        <v>27.027496401657899</v>
      </c>
      <c r="R309" s="8">
        <v>-1.7381951303654799</v>
      </c>
      <c r="S309" s="8">
        <v>-14.857694305381701</v>
      </c>
      <c r="T309" s="8">
        <v>-59.054792944849702</v>
      </c>
      <c r="U309" s="8">
        <v>-111.72956964116599</v>
      </c>
      <c r="V309" s="8">
        <v>-84.531517106893006</v>
      </c>
      <c r="W309" s="8">
        <v>-54.009632834877699</v>
      </c>
      <c r="X309" s="8">
        <v>-106.42053913713799</v>
      </c>
      <c r="Y309" s="15">
        <v>-92.726520284503493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E6'!B2</f>
        <v>46507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2.38459035346806E-2</v>
      </c>
      <c r="C3" s="64">
        <v>3.4352827776208503E-2</v>
      </c>
      <c r="D3" s="64">
        <v>2.2663850712485601E-2</v>
      </c>
      <c r="E3" s="64">
        <v>1.8618267408169801E-2</v>
      </c>
      <c r="F3" s="64">
        <v>0.13866203759356599</v>
      </c>
      <c r="G3" s="64">
        <v>0.376690688615687</v>
      </c>
      <c r="H3" s="64">
        <v>0.866065986332752</v>
      </c>
      <c r="I3" s="64">
        <v>1.04988734280353</v>
      </c>
      <c r="J3" s="64">
        <v>0.76782757265882895</v>
      </c>
      <c r="K3" s="64">
        <v>0.73183530783265704</v>
      </c>
      <c r="L3" s="64">
        <v>0.70348203460778402</v>
      </c>
      <c r="M3" s="64">
        <v>0.56314174760357405</v>
      </c>
      <c r="N3" s="64">
        <v>0.55232102285800999</v>
      </c>
      <c r="O3" s="64">
        <v>0.47473724156525798</v>
      </c>
      <c r="P3" s="64">
        <v>0.60016683209196497</v>
      </c>
      <c r="Q3" s="64">
        <v>0.60068151774448397</v>
      </c>
      <c r="R3" s="64">
        <v>0.56895193598681704</v>
      </c>
      <c r="S3" s="64">
        <v>0.80310837536490698</v>
      </c>
      <c r="T3" s="64">
        <v>0.86079550253395698</v>
      </c>
      <c r="U3" s="64">
        <v>0.73938713670334999</v>
      </c>
      <c r="V3" s="64">
        <v>0.55675040098033102</v>
      </c>
      <c r="W3" s="64">
        <v>0.16816148605202899</v>
      </c>
      <c r="X3" s="64">
        <v>0.108228010968067</v>
      </c>
      <c r="Y3" s="64">
        <v>3.2521896848402898E-2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42.302454538403502</v>
      </c>
      <c r="C5" s="64">
        <v>41.533625802152002</v>
      </c>
      <c r="D5" s="64">
        <v>41.084207817228503</v>
      </c>
      <c r="E5" s="64">
        <v>41.534478705265499</v>
      </c>
      <c r="F5" s="64">
        <v>41.887384218449398</v>
      </c>
      <c r="G5" s="64">
        <v>41.773288336201098</v>
      </c>
      <c r="H5" s="64">
        <v>40.1984173382262</v>
      </c>
      <c r="I5" s="64">
        <v>40.857887095690501</v>
      </c>
      <c r="J5" s="64">
        <v>40.546144236746002</v>
      </c>
      <c r="K5" s="64">
        <v>40.290738259810503</v>
      </c>
      <c r="L5" s="64">
        <v>39.8442038883828</v>
      </c>
      <c r="M5" s="64">
        <v>40.510021176491001</v>
      </c>
      <c r="N5" s="64">
        <v>39.295634381455798</v>
      </c>
      <c r="O5" s="64">
        <v>39.761692336720301</v>
      </c>
      <c r="P5" s="64">
        <v>40.6369695634449</v>
      </c>
      <c r="Q5" s="64">
        <v>40.6284753518513</v>
      </c>
      <c r="R5" s="64">
        <v>41.192301493376199</v>
      </c>
      <c r="S5" s="64">
        <v>41.535677852131897</v>
      </c>
      <c r="T5" s="64">
        <v>41.5438788769954</v>
      </c>
      <c r="U5" s="64">
        <v>41.979110059966402</v>
      </c>
      <c r="V5" s="64">
        <v>42.743613853256797</v>
      </c>
      <c r="W5" s="64">
        <v>42.4098679414912</v>
      </c>
      <c r="X5" s="64">
        <v>42.439708044351498</v>
      </c>
      <c r="Y5" s="64">
        <v>42.223807937991403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83.667270140985195</v>
      </c>
      <c r="C7" s="64">
        <v>83.780867043427605</v>
      </c>
      <c r="D7" s="64">
        <v>82.677325653229403</v>
      </c>
      <c r="E7" s="64">
        <v>80.798078634013095</v>
      </c>
      <c r="F7" s="64">
        <v>79.387695240459806</v>
      </c>
      <c r="G7" s="64">
        <v>80.179522343578796</v>
      </c>
      <c r="H7" s="64">
        <v>83.154516556896297</v>
      </c>
      <c r="I7" s="64">
        <v>89.577603491921295</v>
      </c>
      <c r="J7" s="64">
        <v>97.698514851000198</v>
      </c>
      <c r="K7" s="64">
        <v>113.770537104859</v>
      </c>
      <c r="L7" s="64">
        <v>155.35960248264601</v>
      </c>
      <c r="M7" s="64">
        <v>158.68745365174499</v>
      </c>
      <c r="N7" s="64">
        <v>156.71277514864599</v>
      </c>
      <c r="O7" s="64">
        <v>155.310179766966</v>
      </c>
      <c r="P7" s="64">
        <v>155.483685706801</v>
      </c>
      <c r="Q7" s="64">
        <v>153.372934341356</v>
      </c>
      <c r="R7" s="64">
        <v>150.172837237517</v>
      </c>
      <c r="S7" s="64">
        <v>111.54544477242</v>
      </c>
      <c r="T7" s="64">
        <v>90.456704910472396</v>
      </c>
      <c r="U7" s="64">
        <v>88.3949116296873</v>
      </c>
      <c r="V7" s="64">
        <v>96.183881702185801</v>
      </c>
      <c r="W7" s="64">
        <v>93.292865981015396</v>
      </c>
      <c r="X7" s="64">
        <v>88.556244758128898</v>
      </c>
      <c r="Y7" s="64">
        <v>85.2361518921456</v>
      </c>
    </row>
    <row r="8" spans="1:25" x14ac:dyDescent="0.35">
      <c r="A8" s="63" t="s">
        <v>237</v>
      </c>
      <c r="B8" s="64">
        <v>130.963559949245</v>
      </c>
      <c r="C8" s="64">
        <v>118.766157226307</v>
      </c>
      <c r="D8" s="64">
        <v>109.54189754122601</v>
      </c>
      <c r="E8" s="64">
        <v>104.860343709254</v>
      </c>
      <c r="F8" s="64">
        <v>101.921283401088</v>
      </c>
      <c r="G8" s="64">
        <v>100.116214091842</v>
      </c>
      <c r="H8" s="64">
        <v>101.084718779413</v>
      </c>
      <c r="I8" s="64">
        <v>112.61678325131901</v>
      </c>
      <c r="J8" s="64">
        <v>122.529356799656</v>
      </c>
      <c r="K8" s="64">
        <v>131.510349758627</v>
      </c>
      <c r="L8" s="64">
        <v>138.19963166700899</v>
      </c>
      <c r="M8" s="64">
        <v>145.081593519184</v>
      </c>
      <c r="N8" s="64">
        <v>154.841229870066</v>
      </c>
      <c r="O8" s="64">
        <v>156.51230446132899</v>
      </c>
      <c r="P8" s="64">
        <v>157.323758736108</v>
      </c>
      <c r="Q8" s="64">
        <v>157.54952447461</v>
      </c>
      <c r="R8" s="64">
        <v>155.387236021338</v>
      </c>
      <c r="S8" s="64">
        <v>144.04252417283499</v>
      </c>
      <c r="T8" s="64">
        <v>138.246037476331</v>
      </c>
      <c r="U8" s="64">
        <v>147.068569020658</v>
      </c>
      <c r="V8" s="64">
        <v>158.37024132736701</v>
      </c>
      <c r="W8" s="64">
        <v>154.44498435766201</v>
      </c>
      <c r="X8" s="64">
        <v>147.60291011252201</v>
      </c>
      <c r="Y8" s="64">
        <v>141.35384853421601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96.993408939408695</v>
      </c>
      <c r="C11" s="64">
        <v>85.152274576673804</v>
      </c>
      <c r="D11" s="64">
        <v>76.803810344340604</v>
      </c>
      <c r="E11" s="64">
        <v>71.892287358572503</v>
      </c>
      <c r="F11" s="64">
        <v>68.881786307815005</v>
      </c>
      <c r="G11" s="64">
        <v>66.611882609421698</v>
      </c>
      <c r="H11" s="64">
        <v>66.724656629248102</v>
      </c>
      <c r="I11" s="64">
        <v>78.651537169892705</v>
      </c>
      <c r="J11" s="64">
        <v>87.865263095795598</v>
      </c>
      <c r="K11" s="64">
        <v>92.393875619051201</v>
      </c>
      <c r="L11" s="64">
        <v>100.347528383502</v>
      </c>
      <c r="M11" s="64">
        <v>108.39465589388401</v>
      </c>
      <c r="N11" s="64">
        <v>113.438109732074</v>
      </c>
      <c r="O11" s="64">
        <v>116.83835199675801</v>
      </c>
      <c r="P11" s="64">
        <v>119.88464110557599</v>
      </c>
      <c r="Q11" s="64">
        <v>119.16365231719401</v>
      </c>
      <c r="R11" s="64">
        <v>116.88793995270601</v>
      </c>
      <c r="S11" s="64">
        <v>114.202575680436</v>
      </c>
      <c r="T11" s="64">
        <v>110.163989475873</v>
      </c>
      <c r="U11" s="64">
        <v>116.37620418634999</v>
      </c>
      <c r="V11" s="64">
        <v>124.76365504541999</v>
      </c>
      <c r="W11" s="64">
        <v>121.320502994653</v>
      </c>
      <c r="X11" s="64">
        <v>113.57275357696</v>
      </c>
      <c r="Y11" s="64">
        <v>105.67067418572999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0.62119653135402997</v>
      </c>
      <c r="C13" s="64">
        <v>0.51321584286958499</v>
      </c>
      <c r="D13" s="64">
        <v>0.44910005652764101</v>
      </c>
      <c r="E13" s="64">
        <v>0.41315182555687402</v>
      </c>
      <c r="F13" s="64">
        <v>0.39495455617594599</v>
      </c>
      <c r="G13" s="64">
        <v>0.39138824586424198</v>
      </c>
      <c r="H13" s="64">
        <v>0.41525335873511399</v>
      </c>
      <c r="I13" s="64">
        <v>0.51173643157795101</v>
      </c>
      <c r="J13" s="64">
        <v>0.582959722243935</v>
      </c>
      <c r="K13" s="64">
        <v>0.67725229984006297</v>
      </c>
      <c r="L13" s="64">
        <v>0.76620558781349501</v>
      </c>
      <c r="M13" s="64">
        <v>0.77979405029460802</v>
      </c>
      <c r="N13" s="64">
        <v>0.78844726205006299</v>
      </c>
      <c r="O13" s="64">
        <v>0.793218406006723</v>
      </c>
      <c r="P13" s="64">
        <v>0.77694297595494899</v>
      </c>
      <c r="Q13" s="64">
        <v>0.74364727123376895</v>
      </c>
      <c r="R13" s="64">
        <v>0.71610469651499298</v>
      </c>
      <c r="S13" s="64">
        <v>0.68715874006119304</v>
      </c>
      <c r="T13" s="64">
        <v>0.64617778806480397</v>
      </c>
      <c r="U13" s="64">
        <v>0.77846486033818296</v>
      </c>
      <c r="V13" s="64">
        <v>0.92512710020923805</v>
      </c>
      <c r="W13" s="64">
        <v>0.89886579708713299</v>
      </c>
      <c r="X13" s="64">
        <v>0.82967257045486797</v>
      </c>
      <c r="Y13" s="64">
        <v>0.72383942766455101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212.70964478806999</v>
      </c>
      <c r="C16" s="64">
        <v>193.67352617066601</v>
      </c>
      <c r="D16" s="64">
        <v>180.356090284798</v>
      </c>
      <c r="E16" s="64">
        <v>173.543815725288</v>
      </c>
      <c r="F16" s="64">
        <v>169.99132665159101</v>
      </c>
      <c r="G16" s="64">
        <v>169.26562322620799</v>
      </c>
      <c r="H16" s="64">
        <v>173.95326885485699</v>
      </c>
      <c r="I16" s="64">
        <v>203.274712760623</v>
      </c>
      <c r="J16" s="64">
        <v>249.72343603662699</v>
      </c>
      <c r="K16" s="64">
        <v>287.41402870652399</v>
      </c>
      <c r="L16" s="64">
        <v>314.80357061970102</v>
      </c>
      <c r="M16" s="64">
        <v>332.58071007191103</v>
      </c>
      <c r="N16" s="64">
        <v>342.59279758726001</v>
      </c>
      <c r="O16" s="64">
        <v>350.46403650465197</v>
      </c>
      <c r="P16" s="64">
        <v>355.68655446549099</v>
      </c>
      <c r="Q16" s="64">
        <v>351.02703368481701</v>
      </c>
      <c r="R16" s="64">
        <v>343.99574377088902</v>
      </c>
      <c r="S16" s="64">
        <v>334.74838975259598</v>
      </c>
      <c r="T16" s="64">
        <v>318.90187597925302</v>
      </c>
      <c r="U16" s="64">
        <v>306.28992145677103</v>
      </c>
      <c r="V16" s="64">
        <v>300.56042411208</v>
      </c>
      <c r="W16" s="64">
        <v>279.63001485784702</v>
      </c>
      <c r="X16" s="64">
        <v>254.806315732011</v>
      </c>
      <c r="Y16" s="64">
        <v>231.761995362188</v>
      </c>
    </row>
    <row r="17" spans="1:25" x14ac:dyDescent="0.35">
      <c r="A17" s="63" t="s">
        <v>234</v>
      </c>
      <c r="B17" s="64">
        <v>163.047585900104</v>
      </c>
      <c r="C17" s="64">
        <v>151.84663393231699</v>
      </c>
      <c r="D17" s="64">
        <v>142.79650626148199</v>
      </c>
      <c r="E17" s="64">
        <v>136.88937709193601</v>
      </c>
      <c r="F17" s="64">
        <v>133.15372618081699</v>
      </c>
      <c r="G17" s="64">
        <v>132.69772313106401</v>
      </c>
      <c r="H17" s="64">
        <v>135.87565331024001</v>
      </c>
      <c r="I17" s="64">
        <v>146.57424769601701</v>
      </c>
      <c r="J17" s="64">
        <v>157.89614681246701</v>
      </c>
      <c r="K17" s="64">
        <v>174.20290703813899</v>
      </c>
      <c r="L17" s="64">
        <v>186.916569164365</v>
      </c>
      <c r="M17" s="64">
        <v>192.66308851548101</v>
      </c>
      <c r="N17" s="64">
        <v>195.46587557823401</v>
      </c>
      <c r="O17" s="64">
        <v>195.97382151128201</v>
      </c>
      <c r="P17" s="64">
        <v>195.22377050970999</v>
      </c>
      <c r="Q17" s="64">
        <v>197.777414558625</v>
      </c>
      <c r="R17" s="64">
        <v>198.207373102133</v>
      </c>
      <c r="S17" s="64">
        <v>193.31881797088599</v>
      </c>
      <c r="T17" s="64">
        <v>179.20755628537199</v>
      </c>
      <c r="U17" s="64">
        <v>173.88700592862699</v>
      </c>
      <c r="V17" s="64">
        <v>183.05590023823001</v>
      </c>
      <c r="W17" s="64">
        <v>180.31204926144</v>
      </c>
      <c r="X17" s="64">
        <v>173.70139926561399</v>
      </c>
      <c r="Y17" s="64">
        <v>167.33260713488301</v>
      </c>
    </row>
    <row r="18" spans="1:25" x14ac:dyDescent="0.35">
      <c r="A18" s="63" t="s">
        <v>2106</v>
      </c>
      <c r="B18" s="64">
        <v>373.21837037546698</v>
      </c>
      <c r="C18" s="64">
        <v>348.79302260098302</v>
      </c>
      <c r="D18" s="64">
        <v>323.71595235182701</v>
      </c>
      <c r="E18" s="64">
        <v>309.09349333352998</v>
      </c>
      <c r="F18" s="64">
        <v>299.33312235845398</v>
      </c>
      <c r="G18" s="64">
        <v>293.633690308702</v>
      </c>
      <c r="H18" s="64">
        <v>295.67353448745502</v>
      </c>
      <c r="I18" s="64">
        <v>317.95234334275301</v>
      </c>
      <c r="J18" s="64">
        <v>337.21854224556301</v>
      </c>
      <c r="K18" s="64">
        <v>362.90844023560601</v>
      </c>
      <c r="L18" s="64">
        <v>385.33380963628599</v>
      </c>
      <c r="M18" s="64">
        <v>400.76937966068402</v>
      </c>
      <c r="N18" s="64">
        <v>409.922098730183</v>
      </c>
      <c r="O18" s="64">
        <v>415.625384397255</v>
      </c>
      <c r="P18" s="64">
        <v>420.57342619717798</v>
      </c>
      <c r="Q18" s="64">
        <v>426.72573904724601</v>
      </c>
      <c r="R18" s="64">
        <v>426.41069888526101</v>
      </c>
      <c r="S18" s="64">
        <v>417.97213940871501</v>
      </c>
      <c r="T18" s="64">
        <v>395.234734222697</v>
      </c>
      <c r="U18" s="64">
        <v>395.91305218523399</v>
      </c>
      <c r="V18" s="64">
        <v>414.22660603337198</v>
      </c>
      <c r="W18" s="64">
        <v>408.59544207998101</v>
      </c>
      <c r="X18" s="64">
        <v>392.51070988336801</v>
      </c>
      <c r="Y18" s="64">
        <v>379.10691085358002</v>
      </c>
    </row>
    <row r="19" spans="1:25" x14ac:dyDescent="0.35">
      <c r="A19" s="63" t="s">
        <v>2135</v>
      </c>
      <c r="B19" s="64">
        <v>17.9804681456046</v>
      </c>
      <c r="C19" s="64">
        <v>6.1664471223558301</v>
      </c>
      <c r="D19" s="64">
        <v>5.9060368308654896</v>
      </c>
      <c r="E19" s="64">
        <v>5.8816894240916398</v>
      </c>
      <c r="F19" s="64">
        <v>5.9632768938295202</v>
      </c>
      <c r="G19" s="64">
        <v>8.3397946288063096</v>
      </c>
      <c r="H19" s="64">
        <v>21.725760522007601</v>
      </c>
      <c r="I19" s="64">
        <v>38.631545826771102</v>
      </c>
      <c r="J19" s="64">
        <v>45.1344472545249</v>
      </c>
      <c r="K19" s="64">
        <v>44.387800214397302</v>
      </c>
      <c r="L19" s="64">
        <v>39.114683275766097</v>
      </c>
      <c r="M19" s="64">
        <v>34.462282203175597</v>
      </c>
      <c r="N19" s="64">
        <v>33.4881369106904</v>
      </c>
      <c r="O19" s="64">
        <v>33.4639663157744</v>
      </c>
      <c r="P19" s="64">
        <v>34.021359620106701</v>
      </c>
      <c r="Q19" s="64">
        <v>33.920135127130003</v>
      </c>
      <c r="R19" s="64">
        <v>34.794812743976699</v>
      </c>
      <c r="S19" s="64">
        <v>38.566832621074198</v>
      </c>
      <c r="T19" s="64">
        <v>42.920259756963198</v>
      </c>
      <c r="U19" s="64">
        <v>44.314976134309198</v>
      </c>
      <c r="V19" s="64">
        <v>40.7087074197036</v>
      </c>
      <c r="W19" s="64">
        <v>35.593664158624797</v>
      </c>
      <c r="X19" s="64">
        <v>30.817819761887201</v>
      </c>
      <c r="Y19" s="64">
        <v>26.855845537756601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207.13959133238799</v>
      </c>
      <c r="C21" s="64">
        <v>208.68721614088599</v>
      </c>
      <c r="D21" s="64">
        <v>210.974719069164</v>
      </c>
      <c r="E21" s="64">
        <v>212.12877611475199</v>
      </c>
      <c r="F21" s="64">
        <v>213.79647601044999</v>
      </c>
      <c r="G21" s="64">
        <v>214.42996895571301</v>
      </c>
      <c r="H21" s="64">
        <v>212.55926055637701</v>
      </c>
      <c r="I21" s="64">
        <v>209.75307558356701</v>
      </c>
      <c r="J21" s="64">
        <v>207.055667801883</v>
      </c>
      <c r="K21" s="64">
        <v>204.317802245379</v>
      </c>
      <c r="L21" s="64">
        <v>201.02199230180099</v>
      </c>
      <c r="M21" s="64">
        <v>200.42032291009201</v>
      </c>
      <c r="N21" s="64">
        <v>199.70730203604899</v>
      </c>
      <c r="O21" s="64">
        <v>201.29968397541501</v>
      </c>
      <c r="P21" s="64">
        <v>197.69594333881099</v>
      </c>
      <c r="Q21" s="64">
        <v>194.695458006363</v>
      </c>
      <c r="R21" s="64">
        <v>197.02002173025599</v>
      </c>
      <c r="S21" s="64">
        <v>200.89180661409799</v>
      </c>
      <c r="T21" s="64">
        <v>203.257401589701</v>
      </c>
      <c r="U21" s="64">
        <v>204.96659240757199</v>
      </c>
      <c r="V21" s="64">
        <v>203.38175740230099</v>
      </c>
      <c r="W21" s="64">
        <v>202.96484156179099</v>
      </c>
      <c r="X21" s="64">
        <v>209.06311362134099</v>
      </c>
      <c r="Y21" s="64">
        <v>206.73476589118999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63.988264919643598</v>
      </c>
      <c r="C24" s="64">
        <v>59.939855954487399</v>
      </c>
      <c r="D24" s="64">
        <v>56.2464618848364</v>
      </c>
      <c r="E24" s="64">
        <v>55.1857410225997</v>
      </c>
      <c r="F24" s="64">
        <v>54.699221075098798</v>
      </c>
      <c r="G24" s="64">
        <v>54.377014026266203</v>
      </c>
      <c r="H24" s="64">
        <v>58.247626605041098</v>
      </c>
      <c r="I24" s="64">
        <v>63.767568653080502</v>
      </c>
      <c r="J24" s="64">
        <v>69.891883853377806</v>
      </c>
      <c r="K24" s="64">
        <v>73.976609144539907</v>
      </c>
      <c r="L24" s="64">
        <v>77.156707639183196</v>
      </c>
      <c r="M24" s="64">
        <v>76.143364979003493</v>
      </c>
      <c r="N24" s="64">
        <v>72.739944140454895</v>
      </c>
      <c r="O24" s="64">
        <v>68.2362799587777</v>
      </c>
      <c r="P24" s="64">
        <v>66.221265246527494</v>
      </c>
      <c r="Q24" s="64">
        <v>67.699175176751396</v>
      </c>
      <c r="R24" s="64">
        <v>68.0520676810753</v>
      </c>
      <c r="S24" s="64">
        <v>67.611578374004296</v>
      </c>
      <c r="T24" s="64">
        <v>67.087901084981794</v>
      </c>
      <c r="U24" s="64">
        <v>69.688831359580902</v>
      </c>
      <c r="V24" s="64">
        <v>75.860065940805995</v>
      </c>
      <c r="W24" s="64">
        <v>73.521138979854399</v>
      </c>
      <c r="X24" s="64">
        <v>72.155502904715306</v>
      </c>
      <c r="Y24" s="64">
        <v>68.559072917904402</v>
      </c>
    </row>
    <row r="25" spans="1:25" x14ac:dyDescent="0.35">
      <c r="A25" s="63" t="s">
        <v>204</v>
      </c>
      <c r="B25" s="64">
        <v>93.840964923543297</v>
      </c>
      <c r="C25" s="64">
        <v>84.5087166597704</v>
      </c>
      <c r="D25" s="64">
        <v>77.851316238377606</v>
      </c>
      <c r="E25" s="64">
        <v>73.887330909357601</v>
      </c>
      <c r="F25" s="64">
        <v>71.129808073792404</v>
      </c>
      <c r="G25" s="64">
        <v>70.584753612794998</v>
      </c>
      <c r="H25" s="64">
        <v>73.0978056665856</v>
      </c>
      <c r="I25" s="64">
        <v>83.508295108646607</v>
      </c>
      <c r="J25" s="64">
        <v>93.375782837117796</v>
      </c>
      <c r="K25" s="64">
        <v>106.43964924895</v>
      </c>
      <c r="L25" s="64">
        <v>116.34653779660999</v>
      </c>
      <c r="M25" s="64">
        <v>119.97394092680599</v>
      </c>
      <c r="N25" s="64">
        <v>121.049743520476</v>
      </c>
      <c r="O25" s="64">
        <v>119.71769436651699</v>
      </c>
      <c r="P25" s="64">
        <v>116.20208157965</v>
      </c>
      <c r="Q25" s="64">
        <v>117.505188231944</v>
      </c>
      <c r="R25" s="64">
        <v>117.693437846866</v>
      </c>
      <c r="S25" s="64">
        <v>115.777503003748</v>
      </c>
      <c r="T25" s="64">
        <v>99.949983192290702</v>
      </c>
      <c r="U25" s="64">
        <v>94.454974072233398</v>
      </c>
      <c r="V25" s="64">
        <v>103.18305506086401</v>
      </c>
      <c r="W25" s="64">
        <v>100.254450281334</v>
      </c>
      <c r="X25" s="64">
        <v>94.555840119384598</v>
      </c>
      <c r="Y25" s="64">
        <v>95.4106864260187</v>
      </c>
    </row>
    <row r="26" spans="1:25" x14ac:dyDescent="0.35">
      <c r="A26" s="63" t="s">
        <v>205</v>
      </c>
      <c r="B26" s="64">
        <v>69.933247270387895</v>
      </c>
      <c r="C26" s="64">
        <v>72.0839596118945</v>
      </c>
      <c r="D26" s="64">
        <v>70.524885132711901</v>
      </c>
      <c r="E26" s="64">
        <v>72.426560176240301</v>
      </c>
      <c r="F26" s="64">
        <v>73.372268415015995</v>
      </c>
      <c r="G26" s="64">
        <v>71.410618597993803</v>
      </c>
      <c r="H26" s="64">
        <v>70.3887708681942</v>
      </c>
      <c r="I26" s="64">
        <v>70.783029126080194</v>
      </c>
      <c r="J26" s="64">
        <v>70.891529989694604</v>
      </c>
      <c r="K26" s="64">
        <v>70.012117429643396</v>
      </c>
      <c r="L26" s="64">
        <v>69.035928443109995</v>
      </c>
      <c r="M26" s="64">
        <v>69.040341929794394</v>
      </c>
      <c r="N26" s="64">
        <v>69.987967766079507</v>
      </c>
      <c r="O26" s="64">
        <v>68.646310447536393</v>
      </c>
      <c r="P26" s="64">
        <v>68.194756537700201</v>
      </c>
      <c r="Q26" s="64">
        <v>69.499760899978796</v>
      </c>
      <c r="R26" s="64">
        <v>68.883369567959804</v>
      </c>
      <c r="S26" s="64">
        <v>66.7046176042996</v>
      </c>
      <c r="T26" s="64">
        <v>58.202278512336299</v>
      </c>
      <c r="U26" s="64">
        <v>44.583620398039898</v>
      </c>
      <c r="V26" s="64">
        <v>45.955657275792603</v>
      </c>
      <c r="W26" s="64">
        <v>45.413119295990199</v>
      </c>
      <c r="X26" s="64">
        <v>46.542729772546402</v>
      </c>
      <c r="Y26" s="64">
        <v>61.562757854875898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194.37300389553599</v>
      </c>
      <c r="C28" s="64">
        <v>180.598302503919</v>
      </c>
      <c r="D28" s="64">
        <v>167.74938701766899</v>
      </c>
      <c r="E28" s="64">
        <v>162.66980874509599</v>
      </c>
      <c r="F28" s="64">
        <v>154.862481315135</v>
      </c>
      <c r="G28" s="64">
        <v>151.48022049628801</v>
      </c>
      <c r="H28" s="64">
        <v>153.6541456249</v>
      </c>
      <c r="I28" s="64">
        <v>163.48748831845899</v>
      </c>
      <c r="J28" s="64">
        <v>171.41845797604901</v>
      </c>
      <c r="K28" s="64">
        <v>186.36471849062301</v>
      </c>
      <c r="L28" s="64">
        <v>198.40844521962899</v>
      </c>
      <c r="M28" s="64">
        <v>207.45401977339299</v>
      </c>
      <c r="N28" s="64">
        <v>211.37653067666801</v>
      </c>
      <c r="O28" s="64">
        <v>210.27062834147</v>
      </c>
      <c r="P28" s="64">
        <v>212.49744216076601</v>
      </c>
      <c r="Q28" s="64">
        <v>215.30627327265199</v>
      </c>
      <c r="R28" s="64">
        <v>213.29294391380699</v>
      </c>
      <c r="S28" s="64">
        <v>205.953851630804</v>
      </c>
      <c r="T28" s="64">
        <v>192.252498103357</v>
      </c>
      <c r="U28" s="64">
        <v>195.01338290517</v>
      </c>
      <c r="V28" s="64">
        <v>205.64188846114899</v>
      </c>
      <c r="W28" s="64">
        <v>203.58463573184699</v>
      </c>
      <c r="X28" s="64">
        <v>196.00407898057401</v>
      </c>
      <c r="Y28" s="64">
        <v>194.52782518435299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33.6647037929487</v>
      </c>
      <c r="C30" s="64">
        <v>29.4949404583727</v>
      </c>
      <c r="D30" s="64">
        <v>26.403491481765101</v>
      </c>
      <c r="E30" s="64">
        <v>24.529047058117399</v>
      </c>
      <c r="F30" s="64">
        <v>23.727787925847899</v>
      </c>
      <c r="G30" s="64">
        <v>23.4262760180304</v>
      </c>
      <c r="H30" s="64">
        <v>24.368423406157799</v>
      </c>
      <c r="I30" s="64">
        <v>30.1054400731939</v>
      </c>
      <c r="J30" s="64">
        <v>32.949780017535701</v>
      </c>
      <c r="K30" s="64">
        <v>41.059977815906201</v>
      </c>
      <c r="L30" s="64">
        <v>43.528185049261701</v>
      </c>
      <c r="M30" s="64">
        <v>44.035088769978003</v>
      </c>
      <c r="N30" s="64">
        <v>44.4773862816971</v>
      </c>
      <c r="O30" s="64">
        <v>44.120035411347899</v>
      </c>
      <c r="P30" s="64">
        <v>43.735326788675202</v>
      </c>
      <c r="Q30" s="64">
        <v>44.190485191656002</v>
      </c>
      <c r="R30" s="64">
        <v>44.2664322099751</v>
      </c>
      <c r="S30" s="64">
        <v>38.234688943214898</v>
      </c>
      <c r="T30" s="64">
        <v>36.806983576699999</v>
      </c>
      <c r="U30" s="64">
        <v>39.714828317427198</v>
      </c>
      <c r="V30" s="64">
        <v>44.1175535495356</v>
      </c>
      <c r="W30" s="64">
        <v>43.366653277340397</v>
      </c>
      <c r="X30" s="64">
        <v>40.971834889512699</v>
      </c>
      <c r="Y30" s="64">
        <v>37.788135801548499</v>
      </c>
    </row>
    <row r="31" spans="1:25" x14ac:dyDescent="0.35">
      <c r="A31" s="63" t="s">
        <v>253</v>
      </c>
      <c r="B31" s="64">
        <v>21.874983774001599</v>
      </c>
      <c r="C31" s="64">
        <v>20.309147660775199</v>
      </c>
      <c r="D31" s="64">
        <v>18.862433154621801</v>
      </c>
      <c r="E31" s="64">
        <v>18.349072762640699</v>
      </c>
      <c r="F31" s="64">
        <v>17.751698626902101</v>
      </c>
      <c r="G31" s="64">
        <v>17.6270690577837</v>
      </c>
      <c r="H31" s="64">
        <v>18.064506409888899</v>
      </c>
      <c r="I31" s="64">
        <v>19.3455359831305</v>
      </c>
      <c r="J31" s="64">
        <v>21.2203672850709</v>
      </c>
      <c r="K31" s="64">
        <v>22.370560160429601</v>
      </c>
      <c r="L31" s="64">
        <v>23.871279555746799</v>
      </c>
      <c r="M31" s="64">
        <v>24.426803292607499</v>
      </c>
      <c r="N31" s="64">
        <v>24.43761565182</v>
      </c>
      <c r="O31" s="64">
        <v>24.177208385517201</v>
      </c>
      <c r="P31" s="64">
        <v>24.043972560771302</v>
      </c>
      <c r="Q31" s="64">
        <v>24.029239359421702</v>
      </c>
      <c r="R31" s="64">
        <v>23.969051586358301</v>
      </c>
      <c r="S31" s="64">
        <v>22.6281295556396</v>
      </c>
      <c r="T31" s="64">
        <v>18.265059635863</v>
      </c>
      <c r="U31" s="64">
        <v>14.8223240361071</v>
      </c>
      <c r="V31" s="64">
        <v>15.9816670282922</v>
      </c>
      <c r="W31" s="64">
        <v>16.050132289356601</v>
      </c>
      <c r="X31" s="64">
        <v>15.309702415028701</v>
      </c>
      <c r="Y31" s="64">
        <v>18.445537884676199</v>
      </c>
    </row>
    <row r="32" spans="1:25" x14ac:dyDescent="0.35">
      <c r="A32" s="63" t="s">
        <v>2809</v>
      </c>
      <c r="B32" s="64">
        <v>9.9719469822354494</v>
      </c>
      <c r="C32" s="64">
        <v>9.6560852001527095</v>
      </c>
      <c r="D32" s="64">
        <v>9.6297808600802401</v>
      </c>
      <c r="E32" s="64">
        <v>9.5480390382910691</v>
      </c>
      <c r="F32" s="64">
        <v>9.4382919371241893</v>
      </c>
      <c r="G32" s="64">
        <v>9.4349652758947293</v>
      </c>
      <c r="H32" s="64">
        <v>9.3971632313008797</v>
      </c>
      <c r="I32" s="64">
        <v>9.5414325310058903</v>
      </c>
      <c r="J32" s="64">
        <v>9.7061866535670909</v>
      </c>
      <c r="K32" s="64">
        <v>9.89638381969338</v>
      </c>
      <c r="L32" s="64">
        <v>9.8284291169061397</v>
      </c>
      <c r="M32" s="64">
        <v>9.8530262937365798</v>
      </c>
      <c r="N32" s="64">
        <v>9.8656290985121693</v>
      </c>
      <c r="O32" s="64">
        <v>9.6648574837788104</v>
      </c>
      <c r="P32" s="64">
        <v>9.5480886642096703</v>
      </c>
      <c r="Q32" s="64">
        <v>9.4488474240336497</v>
      </c>
      <c r="R32" s="64">
        <v>9.3463283654106899</v>
      </c>
      <c r="S32" s="64">
        <v>9.2305145758696892</v>
      </c>
      <c r="T32" s="64">
        <v>7.2392256408970397</v>
      </c>
      <c r="U32" s="64">
        <v>3.7283000051230299</v>
      </c>
      <c r="V32" s="64">
        <v>3.8996214205936002</v>
      </c>
      <c r="W32" s="64">
        <v>3.8705362467165401</v>
      </c>
      <c r="X32" s="64">
        <v>3.8566014669802899</v>
      </c>
      <c r="Y32" s="64">
        <v>8.1103186706394208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0.27291810187210103</v>
      </c>
      <c r="O33" s="64">
        <v>0.72916246416606101</v>
      </c>
      <c r="P33" s="64">
        <v>0.73626138433639599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6.6665533038253901</v>
      </c>
      <c r="C34" s="64">
        <v>6.0291528302589397</v>
      </c>
      <c r="D34" s="64">
        <v>5.5800494905819598</v>
      </c>
      <c r="E34" s="64">
        <v>5.3285308139042504</v>
      </c>
      <c r="F34" s="64">
        <v>5.0561390814641198</v>
      </c>
      <c r="G34" s="64">
        <v>5.1488870551433799</v>
      </c>
      <c r="H34" s="64">
        <v>5.2547374036982504</v>
      </c>
      <c r="I34" s="64">
        <v>5.8834101009214796</v>
      </c>
      <c r="J34" s="64">
        <v>7.0186491055107698</v>
      </c>
      <c r="K34" s="64">
        <v>7.55501702187762</v>
      </c>
      <c r="L34" s="64">
        <v>8.2917078459606195</v>
      </c>
      <c r="M34" s="64">
        <v>8.6651708717073603</v>
      </c>
      <c r="N34" s="64">
        <v>8.7017556418736106</v>
      </c>
      <c r="O34" s="64">
        <v>8.3867441189027705</v>
      </c>
      <c r="P34" s="64">
        <v>7.9529120861695599</v>
      </c>
      <c r="Q34" s="64">
        <v>8.2202643413091607</v>
      </c>
      <c r="R34" s="64">
        <v>8.0887648525310496</v>
      </c>
      <c r="S34" s="64">
        <v>7.69903036300963</v>
      </c>
      <c r="T34" s="64">
        <v>6.8617559351165696</v>
      </c>
      <c r="U34" s="64">
        <v>6.9543238210137996</v>
      </c>
      <c r="V34" s="64">
        <v>7.7598553707414002</v>
      </c>
      <c r="W34" s="64">
        <v>7.5397756069814896</v>
      </c>
      <c r="X34" s="64">
        <v>6.9943667722891698</v>
      </c>
      <c r="Y34" s="64">
        <v>6.7557730413296699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3.9909848055026802</v>
      </c>
      <c r="C36" s="64">
        <v>3.3532133796471202</v>
      </c>
      <c r="D36" s="64">
        <v>3.70878520464422</v>
      </c>
      <c r="E36" s="64">
        <v>2.76655352760599</v>
      </c>
      <c r="F36" s="64">
        <v>3.0038903122301099</v>
      </c>
      <c r="G36" s="64">
        <v>2.6304823897149299</v>
      </c>
      <c r="H36" s="64">
        <v>3.3653301791839598</v>
      </c>
      <c r="I36" s="64">
        <v>3.8613672174667801</v>
      </c>
      <c r="J36" s="64">
        <v>0.87252213812716695</v>
      </c>
      <c r="K36" s="64">
        <v>2.6090119630795199</v>
      </c>
      <c r="L36" s="64">
        <v>2.5915751640193698</v>
      </c>
      <c r="M36" s="64">
        <v>1.6038533982046499</v>
      </c>
      <c r="N36" s="64">
        <v>1.70032943540222</v>
      </c>
      <c r="O36" s="64">
        <v>1.5614409564779399</v>
      </c>
      <c r="P36" s="64">
        <v>4.4422877711724604</v>
      </c>
      <c r="Q36" s="64">
        <v>3.1254617254644299</v>
      </c>
      <c r="R36" s="64">
        <v>1.4548360452042599</v>
      </c>
      <c r="S36" s="64">
        <v>2.0879260899160701</v>
      </c>
      <c r="T36" s="64">
        <v>3.6997761723132201</v>
      </c>
      <c r="U36" s="64">
        <v>4.1547023870874096</v>
      </c>
      <c r="V36" s="64">
        <v>3.2987407529265602</v>
      </c>
      <c r="W36" s="64">
        <v>2.4053764815107899</v>
      </c>
      <c r="X36" s="64">
        <v>2.8646410857921301</v>
      </c>
      <c r="Y36" s="64">
        <v>3.6727657311180102</v>
      </c>
    </row>
    <row r="37" spans="1:25" x14ac:dyDescent="0.35">
      <c r="A37" s="63" t="s">
        <v>238</v>
      </c>
      <c r="B37" s="64">
        <v>66.216416437633995</v>
      </c>
      <c r="C37" s="64">
        <v>61.052297377074702</v>
      </c>
      <c r="D37" s="64">
        <v>57.7192935729271</v>
      </c>
      <c r="E37" s="64">
        <v>56.068196442754697</v>
      </c>
      <c r="F37" s="64">
        <v>54.000406545568403</v>
      </c>
      <c r="G37" s="64">
        <v>54.348141844655103</v>
      </c>
      <c r="H37" s="64">
        <v>54.858656907262997</v>
      </c>
      <c r="I37" s="64">
        <v>59.497900228010501</v>
      </c>
      <c r="J37" s="64">
        <v>66.080616484529898</v>
      </c>
      <c r="K37" s="64">
        <v>74.621973787092699</v>
      </c>
      <c r="L37" s="64">
        <v>79.310045835119496</v>
      </c>
      <c r="M37" s="64">
        <v>81.397902887406502</v>
      </c>
      <c r="N37" s="64">
        <v>82.059260683942</v>
      </c>
      <c r="O37" s="64">
        <v>80.572629229745004</v>
      </c>
      <c r="P37" s="64">
        <v>79.447385662869905</v>
      </c>
      <c r="Q37" s="64">
        <v>80.754135083589205</v>
      </c>
      <c r="R37" s="64">
        <v>79.9394662344842</v>
      </c>
      <c r="S37" s="64">
        <v>78.785606717122306</v>
      </c>
      <c r="T37" s="64">
        <v>73.755573952324198</v>
      </c>
      <c r="U37" s="64">
        <v>70.665934579341894</v>
      </c>
      <c r="V37" s="64">
        <v>76.630925174902302</v>
      </c>
      <c r="W37" s="64">
        <v>74.093308885243601</v>
      </c>
      <c r="X37" s="64">
        <v>69.333959619182195</v>
      </c>
      <c r="Y37" s="64">
        <v>69.864132680225097</v>
      </c>
    </row>
    <row r="38" spans="1:25" x14ac:dyDescent="0.35">
      <c r="A38" s="63" t="s">
        <v>209</v>
      </c>
      <c r="B38" s="64">
        <v>69.7257913738799</v>
      </c>
      <c r="C38" s="64">
        <v>73.921261026474895</v>
      </c>
      <c r="D38" s="64">
        <v>74.944990445569701</v>
      </c>
      <c r="E38" s="64">
        <v>74.080024989443899</v>
      </c>
      <c r="F38" s="64">
        <v>73.891869135065406</v>
      </c>
      <c r="G38" s="64">
        <v>74.124918338195698</v>
      </c>
      <c r="H38" s="64">
        <v>72.769291714494301</v>
      </c>
      <c r="I38" s="64">
        <v>72.018894178615298</v>
      </c>
      <c r="J38" s="64">
        <v>69.362639108489006</v>
      </c>
      <c r="K38" s="64">
        <v>66.685917132550799</v>
      </c>
      <c r="L38" s="64">
        <v>64.272663219605505</v>
      </c>
      <c r="M38" s="64">
        <v>58.5154388887876</v>
      </c>
      <c r="N38" s="64">
        <v>57.017044667256897</v>
      </c>
      <c r="O38" s="64">
        <v>57.482355856228999</v>
      </c>
      <c r="P38" s="64">
        <v>60.296659909917103</v>
      </c>
      <c r="Q38" s="64">
        <v>64.4711879252567</v>
      </c>
      <c r="R38" s="64">
        <v>69.937809724717994</v>
      </c>
      <c r="S38" s="64">
        <v>69.288720429539694</v>
      </c>
      <c r="T38" s="64">
        <v>56.707969942829003</v>
      </c>
      <c r="U38" s="64">
        <v>37.354482782718797</v>
      </c>
      <c r="V38" s="64">
        <v>37.509249195099201</v>
      </c>
      <c r="W38" s="64">
        <v>37.473994377039602</v>
      </c>
      <c r="X38" s="64">
        <v>38.114680235172202</v>
      </c>
      <c r="Y38" s="64">
        <v>50.119610450480899</v>
      </c>
    </row>
    <row r="39" spans="1:25" x14ac:dyDescent="0.35">
      <c r="A39" s="63" t="s">
        <v>2136</v>
      </c>
      <c r="B39" s="64">
        <v>38.539847266899997</v>
      </c>
      <c r="C39" s="64">
        <v>32.013883892442898</v>
      </c>
      <c r="D39" s="64">
        <v>27.387493105476501</v>
      </c>
      <c r="E39" s="64">
        <v>24.654869675552</v>
      </c>
      <c r="F39" s="64">
        <v>23.345997904499001</v>
      </c>
      <c r="G39" s="64">
        <v>23.240258496225</v>
      </c>
      <c r="H39" s="64">
        <v>24.582009368392701</v>
      </c>
      <c r="I39" s="64">
        <v>31.346760913892599</v>
      </c>
      <c r="J39" s="64">
        <v>36.8517350560791</v>
      </c>
      <c r="K39" s="64">
        <v>38.704194646267901</v>
      </c>
      <c r="L39" s="64">
        <v>41.159374166957001</v>
      </c>
      <c r="M39" s="64">
        <v>42.287742335899502</v>
      </c>
      <c r="N39" s="64">
        <v>43.125774495753703</v>
      </c>
      <c r="O39" s="64">
        <v>43.7426651326506</v>
      </c>
      <c r="P39" s="64">
        <v>44.509760459746403</v>
      </c>
      <c r="Q39" s="64">
        <v>43.344351182986401</v>
      </c>
      <c r="R39" s="64">
        <v>42.256974380522401</v>
      </c>
      <c r="S39" s="64">
        <v>41.833182943916398</v>
      </c>
      <c r="T39" s="64">
        <v>42.200391068068498</v>
      </c>
      <c r="U39" s="64">
        <v>46.890276481136802</v>
      </c>
      <c r="V39" s="64">
        <v>52.253489827433199</v>
      </c>
      <c r="W39" s="64">
        <v>51.390129802957802</v>
      </c>
      <c r="X39" s="64">
        <v>48.485654469240103</v>
      </c>
      <c r="Y39" s="64">
        <v>44.301101282297402</v>
      </c>
    </row>
    <row r="40" spans="1:25" x14ac:dyDescent="0.35">
      <c r="A40" s="63" t="s">
        <v>2137</v>
      </c>
      <c r="B40" s="64">
        <v>83.343510845421093</v>
      </c>
      <c r="C40" s="64">
        <v>73.373424599790297</v>
      </c>
      <c r="D40" s="64">
        <v>65.701628642830102</v>
      </c>
      <c r="E40" s="64">
        <v>61.135845512061998</v>
      </c>
      <c r="F40" s="64">
        <v>58.618235377200897</v>
      </c>
      <c r="G40" s="64">
        <v>57.877990743872097</v>
      </c>
      <c r="H40" s="64">
        <v>59.677335513182904</v>
      </c>
      <c r="I40" s="64">
        <v>69.537148941088304</v>
      </c>
      <c r="J40" s="64">
        <v>80.410128327064797</v>
      </c>
      <c r="K40" s="64">
        <v>89.595166128538295</v>
      </c>
      <c r="L40" s="64">
        <v>99.069289797503203</v>
      </c>
      <c r="M40" s="64">
        <v>103.62895401983199</v>
      </c>
      <c r="N40" s="64">
        <v>105.944694322706</v>
      </c>
      <c r="O40" s="64">
        <v>107.04024450409599</v>
      </c>
      <c r="P40" s="64">
        <v>106.38395217149299</v>
      </c>
      <c r="Q40" s="64">
        <v>104.822865099502</v>
      </c>
      <c r="R40" s="64">
        <v>102.172707134931</v>
      </c>
      <c r="S40" s="64">
        <v>101.06789699436401</v>
      </c>
      <c r="T40" s="64">
        <v>98.651757501733101</v>
      </c>
      <c r="U40" s="64">
        <v>100.728059369194</v>
      </c>
      <c r="V40" s="64">
        <v>106.166938265634</v>
      </c>
      <c r="W40" s="64">
        <v>101.58797273915199</v>
      </c>
      <c r="X40" s="64">
        <v>96.244244367585594</v>
      </c>
      <c r="Y40" s="64">
        <v>90.9444023344155</v>
      </c>
    </row>
    <row r="41" spans="1:25" x14ac:dyDescent="0.35">
      <c r="A41" s="63" t="s">
        <v>2087</v>
      </c>
      <c r="B41" s="64">
        <v>11.364600337676199</v>
      </c>
      <c r="C41" s="64">
        <v>10.4827382180918</v>
      </c>
      <c r="D41" s="64">
        <v>9.6441678872312799</v>
      </c>
      <c r="E41" s="64">
        <v>9.0533858870490906</v>
      </c>
      <c r="F41" s="64">
        <v>8.8686891564801495</v>
      </c>
      <c r="G41" s="64">
        <v>9.0190525771583197</v>
      </c>
      <c r="H41" s="64">
        <v>9.1117668424171008</v>
      </c>
      <c r="I41" s="64">
        <v>10.254453763775</v>
      </c>
      <c r="J41" s="64">
        <v>12.3375358252492</v>
      </c>
      <c r="K41" s="64">
        <v>17.9419776266298</v>
      </c>
      <c r="L41" s="64">
        <v>19.4641465982196</v>
      </c>
      <c r="M41" s="64">
        <v>19.796525035834499</v>
      </c>
      <c r="N41" s="64">
        <v>19.955119922591301</v>
      </c>
      <c r="O41" s="64">
        <v>16.800349466042402</v>
      </c>
      <c r="P41" s="64">
        <v>17.524963403696798</v>
      </c>
      <c r="Q41" s="64">
        <v>19.745018139259798</v>
      </c>
      <c r="R41" s="64">
        <v>19.373037742548298</v>
      </c>
      <c r="S41" s="64">
        <v>18.657119935922601</v>
      </c>
      <c r="T41" s="64">
        <v>14.7938456134709</v>
      </c>
      <c r="U41" s="64">
        <v>9.9308071173578192</v>
      </c>
      <c r="V41" s="64">
        <v>10.938977323091301</v>
      </c>
      <c r="W41" s="64">
        <v>10.4967182444313</v>
      </c>
      <c r="X41" s="64">
        <v>9.8119043148804508</v>
      </c>
      <c r="Y41" s="64">
        <v>11.2723683078069</v>
      </c>
    </row>
    <row r="42" spans="1:25" x14ac:dyDescent="0.35">
      <c r="A42" s="63" t="s">
        <v>2088</v>
      </c>
      <c r="B42" s="64">
        <v>106.37619762295699</v>
      </c>
      <c r="C42" s="64">
        <v>101.223098825934</v>
      </c>
      <c r="D42" s="64">
        <v>96.616531487903302</v>
      </c>
      <c r="E42" s="64">
        <v>92.825950272166907</v>
      </c>
      <c r="F42" s="64">
        <v>90.206275072526097</v>
      </c>
      <c r="G42" s="64">
        <v>89.587869905789006</v>
      </c>
      <c r="H42" s="64">
        <v>90.496791115458194</v>
      </c>
      <c r="I42" s="64">
        <v>91.830867654397693</v>
      </c>
      <c r="J42" s="64">
        <v>95.765401293464805</v>
      </c>
      <c r="K42" s="64">
        <v>100.022446604264</v>
      </c>
      <c r="L42" s="64">
        <v>105.06882206829</v>
      </c>
      <c r="M42" s="64">
        <v>106.782114473608</v>
      </c>
      <c r="N42" s="64">
        <v>107.60239154538699</v>
      </c>
      <c r="O42" s="64">
        <v>106.171093706942</v>
      </c>
      <c r="P42" s="64">
        <v>107.45388641690801</v>
      </c>
      <c r="Q42" s="64">
        <v>109.079188171007</v>
      </c>
      <c r="R42" s="64">
        <v>109.783899119922</v>
      </c>
      <c r="S42" s="64">
        <v>108.52051650291899</v>
      </c>
      <c r="T42" s="64">
        <v>91.9997718033284</v>
      </c>
      <c r="U42" s="64">
        <v>75.801616222075495</v>
      </c>
      <c r="V42" s="64">
        <v>81.849261747485897</v>
      </c>
      <c r="W42" s="64">
        <v>80.941126290900499</v>
      </c>
      <c r="X42" s="64">
        <v>78.277414284216107</v>
      </c>
      <c r="Y42" s="64">
        <v>95.153417403803701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4.1920566789983402</v>
      </c>
      <c r="C44" s="64">
        <v>4.2152979345486097</v>
      </c>
      <c r="D44" s="64">
        <v>4.1935189416358396</v>
      </c>
      <c r="E44" s="64">
        <v>4.0872984991438797</v>
      </c>
      <c r="F44" s="64">
        <v>4.0226016987659303</v>
      </c>
      <c r="G44" s="64">
        <v>3.9247815725489299</v>
      </c>
      <c r="H44" s="64">
        <v>3.9986544986093699</v>
      </c>
      <c r="I44" s="64">
        <v>4.2225052031807104</v>
      </c>
      <c r="J44" s="64">
        <v>4.3632924675409299</v>
      </c>
      <c r="K44" s="64">
        <v>4.6233382938092502</v>
      </c>
      <c r="L44" s="64">
        <v>4.8928515757311803</v>
      </c>
      <c r="M44" s="64">
        <v>4.9414771653475098</v>
      </c>
      <c r="N44" s="64">
        <v>4.9604429284897504</v>
      </c>
      <c r="O44" s="64">
        <v>4.9485821006773598</v>
      </c>
      <c r="P44" s="64">
        <v>4.7913277521042001</v>
      </c>
      <c r="Q44" s="64">
        <v>4.85474895586934</v>
      </c>
      <c r="R44" s="64">
        <v>4.8997156482091802</v>
      </c>
      <c r="S44" s="64">
        <v>4.8360220801071199</v>
      </c>
      <c r="T44" s="64">
        <v>3.5106879673284102</v>
      </c>
      <c r="U44" s="64">
        <v>2.3869404416905602</v>
      </c>
      <c r="V44" s="64">
        <v>2.66726793198462</v>
      </c>
      <c r="W44" s="64">
        <v>2.7003256915635299</v>
      </c>
      <c r="X44" s="64">
        <v>2.52379619386243</v>
      </c>
      <c r="Y44" s="64">
        <v>3.52082557428123</v>
      </c>
    </row>
    <row r="45" spans="1:25" x14ac:dyDescent="0.35">
      <c r="A45" s="63" t="s">
        <v>2138</v>
      </c>
      <c r="B45" s="64">
        <v>12.4504923800492</v>
      </c>
      <c r="C45" s="64">
        <v>12.708102007663101</v>
      </c>
      <c r="D45" s="64">
        <v>12.1919981455389</v>
      </c>
      <c r="E45" s="64">
        <v>11.857033790915301</v>
      </c>
      <c r="F45" s="64">
        <v>11.601978734154301</v>
      </c>
      <c r="G45" s="64">
        <v>11.5807669507674</v>
      </c>
      <c r="H45" s="64">
        <v>11.9677111457694</v>
      </c>
      <c r="I45" s="64">
        <v>12.846255704838001</v>
      </c>
      <c r="J45" s="64">
        <v>14.539657789696101</v>
      </c>
      <c r="K45" s="64">
        <v>16.3692314567921</v>
      </c>
      <c r="L45" s="64">
        <v>18.3032063868365</v>
      </c>
      <c r="M45" s="64">
        <v>18.7229461825359</v>
      </c>
      <c r="N45" s="64">
        <v>19.036052826413499</v>
      </c>
      <c r="O45" s="64">
        <v>18.115314398227799</v>
      </c>
      <c r="P45" s="64">
        <v>17.349613849851501</v>
      </c>
      <c r="Q45" s="64">
        <v>18.166476638464601</v>
      </c>
      <c r="R45" s="64">
        <v>18.242455957170399</v>
      </c>
      <c r="S45" s="64">
        <v>17.930127802612201</v>
      </c>
      <c r="T45" s="64">
        <v>14.919615359838099</v>
      </c>
      <c r="U45" s="64">
        <v>10.5490797871125</v>
      </c>
      <c r="V45" s="64">
        <v>11.4115482283384</v>
      </c>
      <c r="W45" s="64">
        <v>11.101484813395199</v>
      </c>
      <c r="X45" s="64">
        <v>10.566333247385201</v>
      </c>
      <c r="Y45" s="64">
        <v>11.3761018076189</v>
      </c>
    </row>
    <row r="46" spans="1:25" x14ac:dyDescent="0.35">
      <c r="A46" s="63" t="s">
        <v>2139</v>
      </c>
      <c r="B46" s="64">
        <v>44.768232326962597</v>
      </c>
      <c r="C46" s="64">
        <v>40.878154182752198</v>
      </c>
      <c r="D46" s="64">
        <v>38.140463132732698</v>
      </c>
      <c r="E46" s="64">
        <v>36.481751563856797</v>
      </c>
      <c r="F46" s="64">
        <v>35.822789770644597</v>
      </c>
      <c r="G46" s="64">
        <v>35.648132785326901</v>
      </c>
      <c r="H46" s="64">
        <v>36.288611481386503</v>
      </c>
      <c r="I46" s="64">
        <v>42.206324015489699</v>
      </c>
      <c r="J46" s="64">
        <v>44.833253197443099</v>
      </c>
      <c r="K46" s="64">
        <v>47.760047766258602</v>
      </c>
      <c r="L46" s="64">
        <v>52.839879069155103</v>
      </c>
      <c r="M46" s="64">
        <v>57.188729929461303</v>
      </c>
      <c r="N46" s="64">
        <v>60.383131783470098</v>
      </c>
      <c r="O46" s="64">
        <v>63.091882831434901</v>
      </c>
      <c r="P46" s="64">
        <v>63.6467731546769</v>
      </c>
      <c r="Q46" s="64">
        <v>62.426283455010797</v>
      </c>
      <c r="R46" s="64">
        <v>61.069016442395103</v>
      </c>
      <c r="S46" s="64">
        <v>58.719214082137697</v>
      </c>
      <c r="T46" s="64">
        <v>55.160785197298701</v>
      </c>
      <c r="U46" s="64">
        <v>57.819279090492898</v>
      </c>
      <c r="V46" s="64">
        <v>61.469892270156102</v>
      </c>
      <c r="W46" s="64">
        <v>58.955991616213304</v>
      </c>
      <c r="X46" s="64">
        <v>54.460078317489902</v>
      </c>
      <c r="Y46" s="64">
        <v>49.607330022671597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270.76567612226103</v>
      </c>
      <c r="C49" s="64">
        <v>235.33846832055801</v>
      </c>
      <c r="D49" s="64">
        <v>211.56728390163099</v>
      </c>
      <c r="E49" s="64">
        <v>198.12488575120199</v>
      </c>
      <c r="F49" s="64">
        <v>190.24315201133501</v>
      </c>
      <c r="G49" s="64">
        <v>187.33335551936699</v>
      </c>
      <c r="H49" s="64">
        <v>196.90901857879999</v>
      </c>
      <c r="I49" s="64">
        <v>233.19958776802901</v>
      </c>
      <c r="J49" s="64">
        <v>257.20134297014999</v>
      </c>
      <c r="K49" s="64">
        <v>276.24194860247098</v>
      </c>
      <c r="L49" s="64">
        <v>299.60770724473798</v>
      </c>
      <c r="M49" s="64">
        <v>306.25375233470999</v>
      </c>
      <c r="N49" s="64">
        <v>320.88811290304398</v>
      </c>
      <c r="O49" s="64">
        <v>325.89099680091499</v>
      </c>
      <c r="P49" s="64">
        <v>337.40443879339102</v>
      </c>
      <c r="Q49" s="64">
        <v>338.37969773168402</v>
      </c>
      <c r="R49" s="64">
        <v>334.33249187640899</v>
      </c>
      <c r="S49" s="64">
        <v>326.20779345164902</v>
      </c>
      <c r="T49" s="64">
        <v>317.13207024235101</v>
      </c>
      <c r="U49" s="64">
        <v>330.75132690938199</v>
      </c>
      <c r="V49" s="64">
        <v>352.00964259127102</v>
      </c>
      <c r="W49" s="64">
        <v>344.639024933553</v>
      </c>
      <c r="X49" s="64">
        <v>325.43792154430997</v>
      </c>
      <c r="Y49" s="64">
        <v>301.93619654943899</v>
      </c>
    </row>
    <row r="50" spans="1:25" x14ac:dyDescent="0.35">
      <c r="A50" s="63" t="s">
        <v>214</v>
      </c>
      <c r="B50" s="64">
        <v>12.0176000743358</v>
      </c>
      <c r="C50" s="64">
        <v>12.721860263759099</v>
      </c>
      <c r="D50" s="64">
        <v>12.7633611691379</v>
      </c>
      <c r="E50" s="64">
        <v>12.6871977441598</v>
      </c>
      <c r="F50" s="64">
        <v>12.7169077625145</v>
      </c>
      <c r="G50" s="64">
        <v>12.9695736626261</v>
      </c>
      <c r="H50" s="64">
        <v>12.806216251721001</v>
      </c>
      <c r="I50" s="64">
        <v>12.698784664524601</v>
      </c>
      <c r="J50" s="64">
        <v>12.6469733178946</v>
      </c>
      <c r="K50" s="64">
        <v>12.708208584501399</v>
      </c>
      <c r="L50" s="64">
        <v>12.5984556659636</v>
      </c>
      <c r="M50" s="64">
        <v>12.6458367540396</v>
      </c>
      <c r="N50" s="64">
        <v>12.4309380689047</v>
      </c>
      <c r="O50" s="64">
        <v>12.3275479563316</v>
      </c>
      <c r="P50" s="64">
        <v>12.308368340395001</v>
      </c>
      <c r="Q50" s="64">
        <v>12.719483245117599</v>
      </c>
      <c r="R50" s="64">
        <v>12.477454426389</v>
      </c>
      <c r="S50" s="64">
        <v>12.4847204818289</v>
      </c>
      <c r="T50" s="64">
        <v>12.549819009024899</v>
      </c>
      <c r="U50" s="64">
        <v>12.696725701806599</v>
      </c>
      <c r="V50" s="64">
        <v>12.6837931150764</v>
      </c>
      <c r="W50" s="64">
        <v>12.6651310461951</v>
      </c>
      <c r="X50" s="64">
        <v>12.8603620627974</v>
      </c>
      <c r="Y50" s="64">
        <v>12.7760346154939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32.1047663865454</v>
      </c>
      <c r="C54" s="64">
        <v>29.978333930697001</v>
      </c>
      <c r="D54" s="64">
        <v>27.190161224622599</v>
      </c>
      <c r="E54" s="64">
        <v>25.363966595747499</v>
      </c>
      <c r="F54" s="64">
        <v>23.713954507083798</v>
      </c>
      <c r="G54" s="64">
        <v>23.268782327519499</v>
      </c>
      <c r="H54" s="64">
        <v>24.7493363563568</v>
      </c>
      <c r="I54" s="64">
        <v>28.291539530674001</v>
      </c>
      <c r="J54" s="64">
        <v>30.8579379680179</v>
      </c>
      <c r="K54" s="64">
        <v>34.608907944693698</v>
      </c>
      <c r="L54" s="64">
        <v>37.603890956598697</v>
      </c>
      <c r="M54" s="64">
        <v>38.063898014908801</v>
      </c>
      <c r="N54" s="64">
        <v>37.717275712097504</v>
      </c>
      <c r="O54" s="64">
        <v>37.352199950179902</v>
      </c>
      <c r="P54" s="64">
        <v>36.256322066746002</v>
      </c>
      <c r="Q54" s="64">
        <v>38.802937572448698</v>
      </c>
      <c r="R54" s="64">
        <v>38.126327059700102</v>
      </c>
      <c r="S54" s="64">
        <v>37.9755019541916</v>
      </c>
      <c r="T54" s="64">
        <v>35.797439432940699</v>
      </c>
      <c r="U54" s="64">
        <v>34.129002131399901</v>
      </c>
      <c r="V54" s="64">
        <v>37.964054436634903</v>
      </c>
      <c r="W54" s="64">
        <v>37.164781826063702</v>
      </c>
      <c r="X54" s="64">
        <v>35.725317885452696</v>
      </c>
      <c r="Y54" s="64">
        <v>34.481566504425501</v>
      </c>
    </row>
    <row r="55" spans="1:25" x14ac:dyDescent="0.35">
      <c r="A55" s="63" t="s">
        <v>215</v>
      </c>
      <c r="B55" s="64">
        <v>9.3650431664392908</v>
      </c>
      <c r="C55" s="64">
        <v>9.4363383181313996</v>
      </c>
      <c r="D55" s="64">
        <v>9.0692256983957495</v>
      </c>
      <c r="E55" s="64">
        <v>8.9787909170364895</v>
      </c>
      <c r="F55" s="64">
        <v>9.0975446347873596</v>
      </c>
      <c r="G55" s="64">
        <v>8.8417246617582794</v>
      </c>
      <c r="H55" s="64">
        <v>8.4606797251853703</v>
      </c>
      <c r="I55" s="64">
        <v>8.3597485113947503</v>
      </c>
      <c r="J55" s="64">
        <v>8.3620349189484706</v>
      </c>
      <c r="K55" s="64">
        <v>8.4098219593716408</v>
      </c>
      <c r="L55" s="64">
        <v>8.5857467979916091</v>
      </c>
      <c r="M55" s="64">
        <v>8.7735910666524308</v>
      </c>
      <c r="N55" s="64">
        <v>8.9465803261358605</v>
      </c>
      <c r="O55" s="64">
        <v>8.8196049177883609</v>
      </c>
      <c r="P55" s="64">
        <v>8.9090930150457801</v>
      </c>
      <c r="Q55" s="64">
        <v>8.9004203233506392</v>
      </c>
      <c r="R55" s="64">
        <v>8.9141273964311996</v>
      </c>
      <c r="S55" s="64">
        <v>8.8507462978530498</v>
      </c>
      <c r="T55" s="64">
        <v>8.7727778413106705</v>
      </c>
      <c r="U55" s="64">
        <v>7.8031416941381497</v>
      </c>
      <c r="V55" s="64">
        <v>6.9254355946967099</v>
      </c>
      <c r="W55" s="64">
        <v>6.7389996497849998</v>
      </c>
      <c r="X55" s="64">
        <v>6.7158731322550196</v>
      </c>
      <c r="Y55" s="64">
        <v>6.7380024876034899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93.581633763458399</v>
      </c>
      <c r="C57" s="64">
        <v>90.138950078234004</v>
      </c>
      <c r="D57" s="64">
        <v>86.201745546083401</v>
      </c>
      <c r="E57" s="64">
        <v>82.716478356705395</v>
      </c>
      <c r="F57" s="64">
        <v>80.834026020066801</v>
      </c>
      <c r="G57" s="64">
        <v>80.258623970841199</v>
      </c>
      <c r="H57" s="64">
        <v>82.547969784542204</v>
      </c>
      <c r="I57" s="64">
        <v>92.324496494575897</v>
      </c>
      <c r="J57" s="64">
        <v>104.192447669148</v>
      </c>
      <c r="K57" s="64">
        <v>118.357355869304</v>
      </c>
      <c r="L57" s="64">
        <v>126.48707270264801</v>
      </c>
      <c r="M57" s="64">
        <v>128.494964449479</v>
      </c>
      <c r="N57" s="64">
        <v>129.19705384285999</v>
      </c>
      <c r="O57" s="64">
        <v>127.795529130764</v>
      </c>
      <c r="P57" s="64">
        <v>125.876367649024</v>
      </c>
      <c r="Q57" s="64">
        <v>126.253252634194</v>
      </c>
      <c r="R57" s="64">
        <v>123.45125548134</v>
      </c>
      <c r="S57" s="64">
        <v>118.61304451792699</v>
      </c>
      <c r="T57" s="64">
        <v>95.189292128383101</v>
      </c>
      <c r="U57" s="64">
        <v>86.826144972861101</v>
      </c>
      <c r="V57" s="64">
        <v>94.224979461308905</v>
      </c>
      <c r="W57" s="64">
        <v>91.633162533432994</v>
      </c>
      <c r="X57" s="64">
        <v>86.986438880022902</v>
      </c>
      <c r="Y57" s="64">
        <v>89.7956410750011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24.9825642460574</v>
      </c>
      <c r="C59" s="64">
        <v>28.309691801121499</v>
      </c>
      <c r="D59" s="64">
        <v>28.855255988117499</v>
      </c>
      <c r="E59" s="64">
        <v>28.309094659489599</v>
      </c>
      <c r="F59" s="64">
        <v>28.127381495840901</v>
      </c>
      <c r="G59" s="64">
        <v>28.321896937845001</v>
      </c>
      <c r="H59" s="64">
        <v>28.7689903983287</v>
      </c>
      <c r="I59" s="64">
        <v>29.597059389017598</v>
      </c>
      <c r="J59" s="64">
        <v>36.872564238728202</v>
      </c>
      <c r="K59" s="64">
        <v>40.787878863485801</v>
      </c>
      <c r="L59" s="64">
        <v>46.076943230844002</v>
      </c>
      <c r="M59" s="64">
        <v>46.0902764335532</v>
      </c>
      <c r="N59" s="64">
        <v>46.005911900230799</v>
      </c>
      <c r="O59" s="64">
        <v>43.8965335982314</v>
      </c>
      <c r="P59" s="64">
        <v>38.5651255616675</v>
      </c>
      <c r="Q59" s="64">
        <v>45.806093391706298</v>
      </c>
      <c r="R59" s="64">
        <v>45.123748962289703</v>
      </c>
      <c r="S59" s="64">
        <v>32.292682850249598</v>
      </c>
      <c r="T59" s="64">
        <v>20.680744515943601</v>
      </c>
      <c r="U59" s="64">
        <v>15.7772112885556</v>
      </c>
      <c r="V59" s="64">
        <v>16.754168677898001</v>
      </c>
      <c r="W59" s="64">
        <v>16.592170188264699</v>
      </c>
      <c r="X59" s="64">
        <v>16.084199844281699</v>
      </c>
      <c r="Y59" s="64">
        <v>20.8806376115317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17.338054824192501</v>
      </c>
      <c r="C62" s="64">
        <v>18.094106917380699</v>
      </c>
      <c r="D62" s="64">
        <v>17.725172244402799</v>
      </c>
      <c r="E62" s="64">
        <v>17.325379396865301</v>
      </c>
      <c r="F62" s="64">
        <v>17.473161899003198</v>
      </c>
      <c r="G62" s="64">
        <v>17.2424997459953</v>
      </c>
      <c r="H62" s="64">
        <v>17.884159999797301</v>
      </c>
      <c r="I62" s="64">
        <v>18.335237769223902</v>
      </c>
      <c r="J62" s="64">
        <v>18.953975398785701</v>
      </c>
      <c r="K62" s="64">
        <v>18.306606059498399</v>
      </c>
      <c r="L62" s="64">
        <v>18.173498004686099</v>
      </c>
      <c r="M62" s="64">
        <v>18.061567045053401</v>
      </c>
      <c r="N62" s="64">
        <v>20.605479204347301</v>
      </c>
      <c r="O62" s="64">
        <v>19.548389270549901</v>
      </c>
      <c r="P62" s="64">
        <v>22.184868029637801</v>
      </c>
      <c r="Q62" s="64">
        <v>21.350568970037301</v>
      </c>
      <c r="R62" s="64">
        <v>18.3426769028469</v>
      </c>
      <c r="S62" s="64">
        <v>17.7895235052594</v>
      </c>
      <c r="T62" s="64">
        <v>17.546946911323101</v>
      </c>
      <c r="U62" s="64">
        <v>19.525675822189299</v>
      </c>
      <c r="V62" s="64">
        <v>19.3003360250766</v>
      </c>
      <c r="W62" s="64">
        <v>16.9488773407247</v>
      </c>
      <c r="X62" s="64">
        <v>16.6068839487574</v>
      </c>
      <c r="Y62" s="64">
        <v>16.996181391033801</v>
      </c>
    </row>
    <row r="63" spans="1:25" x14ac:dyDescent="0.35">
      <c r="A63" s="63" t="s">
        <v>2089</v>
      </c>
      <c r="B63" s="64">
        <v>35.7392735776113</v>
      </c>
      <c r="C63" s="64">
        <v>32.340639368165299</v>
      </c>
      <c r="D63" s="64">
        <v>30.122895357548401</v>
      </c>
      <c r="E63" s="64">
        <v>28.6704934495515</v>
      </c>
      <c r="F63" s="64">
        <v>28.0533076601237</v>
      </c>
      <c r="G63" s="64">
        <v>27.698360800245599</v>
      </c>
      <c r="H63" s="64">
        <v>28.488438229573902</v>
      </c>
      <c r="I63" s="64">
        <v>31.0338008867874</v>
      </c>
      <c r="J63" s="64">
        <v>35.550040602339102</v>
      </c>
      <c r="K63" s="64">
        <v>42.231402520809603</v>
      </c>
      <c r="L63" s="64">
        <v>46.212449736949701</v>
      </c>
      <c r="M63" s="64">
        <v>46.717269083549397</v>
      </c>
      <c r="N63" s="64">
        <v>46.614984319230601</v>
      </c>
      <c r="O63" s="64">
        <v>44.793950482191399</v>
      </c>
      <c r="P63" s="64">
        <v>44.100753808552597</v>
      </c>
      <c r="Q63" s="64">
        <v>45.059348580646201</v>
      </c>
      <c r="R63" s="64">
        <v>44.838567318912403</v>
      </c>
      <c r="S63" s="64">
        <v>43.456387165966099</v>
      </c>
      <c r="T63" s="64">
        <v>37.8849327266296</v>
      </c>
      <c r="U63" s="64">
        <v>34.648693565607601</v>
      </c>
      <c r="V63" s="64">
        <v>37.473558190259503</v>
      </c>
      <c r="W63" s="64">
        <v>36.553223615174602</v>
      </c>
      <c r="X63" s="64">
        <v>35.256928816227997</v>
      </c>
      <c r="Y63" s="64">
        <v>37.124169939275802</v>
      </c>
    </row>
    <row r="64" spans="1:25" x14ac:dyDescent="0.35">
      <c r="A64" s="63" t="s">
        <v>218</v>
      </c>
      <c r="B64" s="64">
        <v>36.736444458570702</v>
      </c>
      <c r="C64" s="64">
        <v>35.558171482781702</v>
      </c>
      <c r="D64" s="64">
        <v>33.722095005292097</v>
      </c>
      <c r="E64" s="64">
        <v>32.329226432398599</v>
      </c>
      <c r="F64" s="64">
        <v>31.787362908827099</v>
      </c>
      <c r="G64" s="64">
        <v>31.411973868240199</v>
      </c>
      <c r="H64" s="64">
        <v>32.115558956077102</v>
      </c>
      <c r="I64" s="64">
        <v>37.896176057194701</v>
      </c>
      <c r="J64" s="64">
        <v>43.726572351418298</v>
      </c>
      <c r="K64" s="64">
        <v>49.703648572253201</v>
      </c>
      <c r="L64" s="64">
        <v>54.872911427023404</v>
      </c>
      <c r="M64" s="64">
        <v>56.0330266278187</v>
      </c>
      <c r="N64" s="64">
        <v>56.7409468281096</v>
      </c>
      <c r="O64" s="64">
        <v>55.817765754713101</v>
      </c>
      <c r="P64" s="64">
        <v>54.816281562457398</v>
      </c>
      <c r="Q64" s="64">
        <v>54.9808191539787</v>
      </c>
      <c r="R64" s="64">
        <v>54.441719133577898</v>
      </c>
      <c r="S64" s="64">
        <v>51.124830846840297</v>
      </c>
      <c r="T64" s="64">
        <v>42.010100457872198</v>
      </c>
      <c r="U64" s="64">
        <v>39.946830067646701</v>
      </c>
      <c r="V64" s="64">
        <v>43.7163120070798</v>
      </c>
      <c r="W64" s="64">
        <v>41.668718265803797</v>
      </c>
      <c r="X64" s="64">
        <v>38.9389733621543</v>
      </c>
      <c r="Y64" s="64">
        <v>37.581079556542399</v>
      </c>
    </row>
    <row r="65" spans="1:25" x14ac:dyDescent="0.35">
      <c r="A65" s="63" t="s">
        <v>2775</v>
      </c>
      <c r="B65" s="64">
        <v>15.5515214084964</v>
      </c>
      <c r="C65" s="64">
        <v>13.8962610226276</v>
      </c>
      <c r="D65" s="64">
        <v>12.756338895186801</v>
      </c>
      <c r="E65" s="64">
        <v>12.0956209543002</v>
      </c>
      <c r="F65" s="64">
        <v>11.794125818305201</v>
      </c>
      <c r="G65" s="64">
        <v>11.7161770022993</v>
      </c>
      <c r="H65" s="64">
        <v>12.258251362708499</v>
      </c>
      <c r="I65" s="64">
        <v>13.785988488858401</v>
      </c>
      <c r="J65" s="64">
        <v>15.463007566612299</v>
      </c>
      <c r="K65" s="64">
        <v>16.857198263433901</v>
      </c>
      <c r="L65" s="64">
        <v>18.158779910338499</v>
      </c>
      <c r="M65" s="64">
        <v>18.552744597787299</v>
      </c>
      <c r="N65" s="64">
        <v>19.041016816377699</v>
      </c>
      <c r="O65" s="64">
        <v>19.1470369427349</v>
      </c>
      <c r="P65" s="64">
        <v>19.4926101853736</v>
      </c>
      <c r="Q65" s="64">
        <v>19.537541831553799</v>
      </c>
      <c r="R65" s="64">
        <v>19.079532348795698</v>
      </c>
      <c r="S65" s="64">
        <v>18.611209181589199</v>
      </c>
      <c r="T65" s="64">
        <v>17.112047228557302</v>
      </c>
      <c r="U65" s="64">
        <v>17.713718155957199</v>
      </c>
      <c r="V65" s="64">
        <v>19.3493533303992</v>
      </c>
      <c r="W65" s="64">
        <v>18.9821762699119</v>
      </c>
      <c r="X65" s="64">
        <v>18.073006582456301</v>
      </c>
      <c r="Y65" s="64">
        <v>17.103277287409199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85.890668705862694</v>
      </c>
      <c r="C67" s="64">
        <v>76.412511163751503</v>
      </c>
      <c r="D67" s="64">
        <v>69.751186492747806</v>
      </c>
      <c r="E67" s="64">
        <v>65.554248809036295</v>
      </c>
      <c r="F67" s="64">
        <v>63.317503454658798</v>
      </c>
      <c r="G67" s="64">
        <v>63.262381908179698</v>
      </c>
      <c r="H67" s="64">
        <v>65.602244961330896</v>
      </c>
      <c r="I67" s="64">
        <v>74.363055363566801</v>
      </c>
      <c r="J67" s="64">
        <v>83.097011579946695</v>
      </c>
      <c r="K67" s="64">
        <v>91.365501826211698</v>
      </c>
      <c r="L67" s="64">
        <v>96.991197776725102</v>
      </c>
      <c r="M67" s="64">
        <v>99.128051485739505</v>
      </c>
      <c r="N67" s="64">
        <v>100.874397534541</v>
      </c>
      <c r="O67" s="64">
        <v>102.56403059895599</v>
      </c>
      <c r="P67" s="64">
        <v>103.162554408684</v>
      </c>
      <c r="Q67" s="64">
        <v>105.258079300259</v>
      </c>
      <c r="R67" s="64">
        <v>105.08035086820399</v>
      </c>
      <c r="S67" s="64">
        <v>103.66887324209</v>
      </c>
      <c r="T67" s="64">
        <v>97.533323743338201</v>
      </c>
      <c r="U67" s="64">
        <v>97.777991068087303</v>
      </c>
      <c r="V67" s="64">
        <v>104.22648371476301</v>
      </c>
      <c r="W67" s="64">
        <v>102.153058157147</v>
      </c>
      <c r="X67" s="64">
        <v>97.206670920642196</v>
      </c>
      <c r="Y67" s="64">
        <v>92.345153485942802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52.161008095388198</v>
      </c>
      <c r="C69" s="64">
        <v>50.0960780538975</v>
      </c>
      <c r="D69" s="64">
        <v>47.563865404068203</v>
      </c>
      <c r="E69" s="64">
        <v>46.5816394661611</v>
      </c>
      <c r="F69" s="64">
        <v>46.146361763333303</v>
      </c>
      <c r="G69" s="64">
        <v>47.378285057521303</v>
      </c>
      <c r="H69" s="64">
        <v>49.156972219177398</v>
      </c>
      <c r="I69" s="64">
        <v>54.456802200153902</v>
      </c>
      <c r="J69" s="64">
        <v>60.159537995016997</v>
      </c>
      <c r="K69" s="64">
        <v>66.097968830121999</v>
      </c>
      <c r="L69" s="64">
        <v>71.449919859742906</v>
      </c>
      <c r="M69" s="64">
        <v>73.752969137453604</v>
      </c>
      <c r="N69" s="64">
        <v>74.885807428845297</v>
      </c>
      <c r="O69" s="64">
        <v>74.046723191567906</v>
      </c>
      <c r="P69" s="64">
        <v>73.016099936983295</v>
      </c>
      <c r="Q69" s="64">
        <v>73.112244271528695</v>
      </c>
      <c r="R69" s="64">
        <v>72.210400461250799</v>
      </c>
      <c r="S69" s="64">
        <v>70.101469047888898</v>
      </c>
      <c r="T69" s="64">
        <v>58.158026380267899</v>
      </c>
      <c r="U69" s="64">
        <v>48.770824743602098</v>
      </c>
      <c r="V69" s="64">
        <v>49.621589825669702</v>
      </c>
      <c r="W69" s="64">
        <v>47.197078706378903</v>
      </c>
      <c r="X69" s="64">
        <v>44.583936807502099</v>
      </c>
      <c r="Y69" s="64">
        <v>50.704391769214197</v>
      </c>
    </row>
    <row r="70" spans="1:25" x14ac:dyDescent="0.35">
      <c r="A70" s="63" t="s">
        <v>221</v>
      </c>
      <c r="B70" s="64">
        <v>7.7041754003654503</v>
      </c>
      <c r="C70" s="64">
        <v>6.6398100756686</v>
      </c>
      <c r="D70" s="64">
        <v>5.9436387200682601</v>
      </c>
      <c r="E70" s="64">
        <v>5.5433097146700501</v>
      </c>
      <c r="F70" s="64">
        <v>5.3586602256492597</v>
      </c>
      <c r="G70" s="64">
        <v>5.2820643141283297</v>
      </c>
      <c r="H70" s="64">
        <v>5.6387041152848303</v>
      </c>
      <c r="I70" s="64">
        <v>6.7758201322485601</v>
      </c>
      <c r="J70" s="64">
        <v>8.1215525014370904</v>
      </c>
      <c r="K70" s="64">
        <v>9.4515685323239094</v>
      </c>
      <c r="L70" s="64">
        <v>10.3776518214553</v>
      </c>
      <c r="M70" s="64">
        <v>10.652349550890101</v>
      </c>
      <c r="N70" s="64">
        <v>10.720866908727499</v>
      </c>
      <c r="O70" s="64">
        <v>10.685071030559801</v>
      </c>
      <c r="P70" s="64">
        <v>10.578517364521201</v>
      </c>
      <c r="Q70" s="64">
        <v>10.5074418207746</v>
      </c>
      <c r="R70" s="64">
        <v>10.1653527154558</v>
      </c>
      <c r="S70" s="64">
        <v>9.8762533621319406</v>
      </c>
      <c r="T70" s="64">
        <v>8.8179357339476603</v>
      </c>
      <c r="U70" s="64">
        <v>9.1084341302816405</v>
      </c>
      <c r="V70" s="64">
        <v>10.3157019411442</v>
      </c>
      <c r="W70" s="64">
        <v>10.0804046843005</v>
      </c>
      <c r="X70" s="64">
        <v>9.4935080317826603</v>
      </c>
      <c r="Y70" s="64">
        <v>8.7557634418780097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129.52676202728</v>
      </c>
      <c r="C72" s="64">
        <v>111.590493212863</v>
      </c>
      <c r="D72" s="64">
        <v>98.810906690513704</v>
      </c>
      <c r="E72" s="64">
        <v>91.465727650470896</v>
      </c>
      <c r="F72" s="64">
        <v>87.820555811900803</v>
      </c>
      <c r="G72" s="64">
        <v>86.496657248613104</v>
      </c>
      <c r="H72" s="64">
        <v>89.073882928624997</v>
      </c>
      <c r="I72" s="64">
        <v>108.183386638158</v>
      </c>
      <c r="J72" s="64">
        <v>121.524577638362</v>
      </c>
      <c r="K72" s="64">
        <v>132.43829814291399</v>
      </c>
      <c r="L72" s="64">
        <v>143.373049898358</v>
      </c>
      <c r="M72" s="64">
        <v>149.20093737577301</v>
      </c>
      <c r="N72" s="64">
        <v>152.31596581661401</v>
      </c>
      <c r="O72" s="64">
        <v>155.84334360938601</v>
      </c>
      <c r="P72" s="64">
        <v>158.58154052334899</v>
      </c>
      <c r="Q72" s="64">
        <v>158.14538666195301</v>
      </c>
      <c r="R72" s="64">
        <v>155.04916516216201</v>
      </c>
      <c r="S72" s="64">
        <v>153.65392517729299</v>
      </c>
      <c r="T72" s="64">
        <v>153.385634037572</v>
      </c>
      <c r="U72" s="64">
        <v>168.02544178495501</v>
      </c>
      <c r="V72" s="64">
        <v>182.45401203201499</v>
      </c>
      <c r="W72" s="64">
        <v>175.12703757007</v>
      </c>
      <c r="X72" s="64">
        <v>163.522656318934</v>
      </c>
      <c r="Y72" s="64">
        <v>148.79966118328301</v>
      </c>
    </row>
    <row r="73" spans="1:25" x14ac:dyDescent="0.35">
      <c r="A73" s="63" t="s">
        <v>239</v>
      </c>
      <c r="B73" s="64">
        <v>27.423359670131202</v>
      </c>
      <c r="C73" s="64">
        <v>26.292403321685299</v>
      </c>
      <c r="D73" s="64">
        <v>25.611027931779802</v>
      </c>
      <c r="E73" s="64">
        <v>25.1431582421313</v>
      </c>
      <c r="F73" s="64">
        <v>24.7602761485192</v>
      </c>
      <c r="G73" s="64">
        <v>24.4031731682146</v>
      </c>
      <c r="H73" s="64">
        <v>24.947488849460601</v>
      </c>
      <c r="I73" s="64">
        <v>25.946630258437001</v>
      </c>
      <c r="J73" s="64">
        <v>26.777033095162299</v>
      </c>
      <c r="K73" s="64">
        <v>27.625979362006699</v>
      </c>
      <c r="L73" s="64">
        <v>28.970270414031699</v>
      </c>
      <c r="M73" s="64">
        <v>29.2686452431265</v>
      </c>
      <c r="N73" s="64">
        <v>29.412519620943801</v>
      </c>
      <c r="O73" s="64">
        <v>29.406103339716601</v>
      </c>
      <c r="P73" s="64">
        <v>28.622288765119102</v>
      </c>
      <c r="Q73" s="64">
        <v>28.9953265108037</v>
      </c>
      <c r="R73" s="64">
        <v>28.590363339116202</v>
      </c>
      <c r="S73" s="64">
        <v>27.9315776473616</v>
      </c>
      <c r="T73" s="64">
        <v>22.6414561020554</v>
      </c>
      <c r="U73" s="64">
        <v>15.351498921380401</v>
      </c>
      <c r="V73" s="64">
        <v>16.5086802976165</v>
      </c>
      <c r="W73" s="64">
        <v>16.3559341583071</v>
      </c>
      <c r="X73" s="64">
        <v>15.7449440109595</v>
      </c>
      <c r="Y73" s="64">
        <v>23.055577321245998</v>
      </c>
    </row>
    <row r="74" spans="1:25" x14ac:dyDescent="0.35">
      <c r="A74" s="63" t="s">
        <v>2073</v>
      </c>
      <c r="B74" s="64">
        <v>9.2534380979265602</v>
      </c>
      <c r="C74" s="64">
        <v>8.6912196429471997</v>
      </c>
      <c r="D74" s="64">
        <v>8.1223269410490406</v>
      </c>
      <c r="E74" s="64">
        <v>7.8364836372118098</v>
      </c>
      <c r="F74" s="64">
        <v>7.5385832696977699</v>
      </c>
      <c r="G74" s="64">
        <v>7.1431870196680096</v>
      </c>
      <c r="H74" s="64">
        <v>7.7609773538205804</v>
      </c>
      <c r="I74" s="64">
        <v>8.3503313360523101</v>
      </c>
      <c r="J74" s="64">
        <v>9.4567884239897904</v>
      </c>
      <c r="K74" s="64">
        <v>33.240536414774702</v>
      </c>
      <c r="L74" s="64">
        <v>10.9252712959214</v>
      </c>
      <c r="M74" s="64">
        <v>34.176131708784901</v>
      </c>
      <c r="N74" s="64">
        <v>11.033981206236501</v>
      </c>
      <c r="O74" s="64">
        <v>34.2118285734051</v>
      </c>
      <c r="P74" s="64">
        <v>33.572417467722502</v>
      </c>
      <c r="Q74" s="64">
        <v>33.971740154556898</v>
      </c>
      <c r="R74" s="64">
        <v>21.3233136535084</v>
      </c>
      <c r="S74" s="64">
        <v>10.292955865787199</v>
      </c>
      <c r="T74" s="64">
        <v>9.9415428556514502</v>
      </c>
      <c r="U74" s="64">
        <v>9.8538017922137993</v>
      </c>
      <c r="V74" s="64">
        <v>10.513974514063801</v>
      </c>
      <c r="W74" s="64">
        <v>10.251604466164199</v>
      </c>
      <c r="X74" s="64">
        <v>9.5297680238897406</v>
      </c>
      <c r="Y74" s="64">
        <v>9.6098063175017501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4923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73.383953936862596</v>
      </c>
      <c r="C78" s="64">
        <v>63.670638130437503</v>
      </c>
      <c r="D78" s="64">
        <v>57.218100937713501</v>
      </c>
      <c r="E78" s="64">
        <v>53.131689055676198</v>
      </c>
      <c r="F78" s="64">
        <v>51.597517339722202</v>
      </c>
      <c r="G78" s="64">
        <v>51.725294112572399</v>
      </c>
      <c r="H78" s="64">
        <v>57.373076621554297</v>
      </c>
      <c r="I78" s="64">
        <v>72.326059077866304</v>
      </c>
      <c r="J78" s="64">
        <v>84.229671861366995</v>
      </c>
      <c r="K78" s="64">
        <v>92.895692333158195</v>
      </c>
      <c r="L78" s="64">
        <v>99.080290167457804</v>
      </c>
      <c r="M78" s="64">
        <v>102.102082852403</v>
      </c>
      <c r="N78" s="64">
        <v>104.253973532248</v>
      </c>
      <c r="O78" s="64">
        <v>106.541487767093</v>
      </c>
      <c r="P78" s="64">
        <v>108.00610207342901</v>
      </c>
      <c r="Q78" s="64">
        <v>107.560491218321</v>
      </c>
      <c r="R78" s="64">
        <v>106.39072164477901</v>
      </c>
      <c r="S78" s="64">
        <v>104.857422218038</v>
      </c>
      <c r="T78" s="64">
        <v>98.012790912136495</v>
      </c>
      <c r="U78" s="64">
        <v>95.084626353885696</v>
      </c>
      <c r="V78" s="64">
        <v>97.530653865175495</v>
      </c>
      <c r="W78" s="64">
        <v>94.722174767887793</v>
      </c>
      <c r="X78" s="64">
        <v>88.9984286665388</v>
      </c>
      <c r="Y78" s="64">
        <v>81.435462285239893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77.155250540577399</v>
      </c>
      <c r="C80" s="64">
        <v>72.660660697193194</v>
      </c>
      <c r="D80" s="64">
        <v>67.864661900909894</v>
      </c>
      <c r="E80" s="64">
        <v>64.350466034141604</v>
      </c>
      <c r="F80" s="64">
        <v>62.860184156687701</v>
      </c>
      <c r="G80" s="64">
        <v>63.5150853726701</v>
      </c>
      <c r="H80" s="64">
        <v>66.411987632086806</v>
      </c>
      <c r="I80" s="64">
        <v>74.98288169304</v>
      </c>
      <c r="J80" s="64">
        <v>79.045077334372706</v>
      </c>
      <c r="K80" s="64">
        <v>82.616722747389801</v>
      </c>
      <c r="L80" s="64">
        <v>86.557684906136103</v>
      </c>
      <c r="M80" s="64">
        <v>87.651639380759903</v>
      </c>
      <c r="N80" s="64">
        <v>89.811340506708603</v>
      </c>
      <c r="O80" s="64">
        <v>90.495754143484405</v>
      </c>
      <c r="P80" s="64">
        <v>90.1848187923474</v>
      </c>
      <c r="Q80" s="64">
        <v>89.516171731206001</v>
      </c>
      <c r="R80" s="64">
        <v>88.742180266898799</v>
      </c>
      <c r="S80" s="64">
        <v>87.0147257026007</v>
      </c>
      <c r="T80" s="64">
        <v>71.165782910504802</v>
      </c>
      <c r="U80" s="64">
        <v>64.607076807933694</v>
      </c>
      <c r="V80" s="64">
        <v>70.118520175419405</v>
      </c>
      <c r="W80" s="64">
        <v>69.223353995931703</v>
      </c>
      <c r="X80" s="64">
        <v>66.2945903962069</v>
      </c>
      <c r="Y80" s="64">
        <v>76.9669428965816</v>
      </c>
    </row>
    <row r="81" spans="1:25" x14ac:dyDescent="0.35">
      <c r="A81" s="63" t="s">
        <v>224</v>
      </c>
      <c r="B81" s="64">
        <v>129.80100036003699</v>
      </c>
      <c r="C81" s="64">
        <v>118.77728257166299</v>
      </c>
      <c r="D81" s="64">
        <v>109.510165095198</v>
      </c>
      <c r="E81" s="64">
        <v>104.450216979172</v>
      </c>
      <c r="F81" s="64">
        <v>101.444247576781</v>
      </c>
      <c r="G81" s="64">
        <v>101.091424898721</v>
      </c>
      <c r="H81" s="64">
        <v>104.15726707416</v>
      </c>
      <c r="I81" s="64">
        <v>119.07704461958799</v>
      </c>
      <c r="J81" s="64">
        <v>131.484608376496</v>
      </c>
      <c r="K81" s="64">
        <v>141.22710692977</v>
      </c>
      <c r="L81" s="64">
        <v>151.923577170085</v>
      </c>
      <c r="M81" s="64">
        <v>156.29432822656401</v>
      </c>
      <c r="N81" s="64">
        <v>157.48310730925201</v>
      </c>
      <c r="O81" s="64">
        <v>158.01700135995199</v>
      </c>
      <c r="P81" s="64">
        <v>156.50352287714099</v>
      </c>
      <c r="Q81" s="64">
        <v>155.134448042955</v>
      </c>
      <c r="R81" s="64">
        <v>153.70731925931801</v>
      </c>
      <c r="S81" s="64">
        <v>153.10168024161899</v>
      </c>
      <c r="T81" s="64">
        <v>142.595052100055</v>
      </c>
      <c r="U81" s="64">
        <v>136.99215990214</v>
      </c>
      <c r="V81" s="64">
        <v>144.008840152869</v>
      </c>
      <c r="W81" s="64">
        <v>140.88061329358601</v>
      </c>
      <c r="X81" s="64">
        <v>133.98225507765301</v>
      </c>
      <c r="Y81" s="64">
        <v>134.03713057025601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87.8515952840484</v>
      </c>
      <c r="C83" s="64">
        <v>84.497865377837698</v>
      </c>
      <c r="D83" s="64">
        <v>82.115837287797902</v>
      </c>
      <c r="E83" s="64">
        <v>80.0207334511867</v>
      </c>
      <c r="F83" s="64">
        <v>78.914534220527599</v>
      </c>
      <c r="G83" s="64">
        <v>78.695895102056596</v>
      </c>
      <c r="H83" s="64">
        <v>80.333975387927396</v>
      </c>
      <c r="I83" s="64">
        <v>83.804829199697295</v>
      </c>
      <c r="J83" s="64">
        <v>86.584359444255099</v>
      </c>
      <c r="K83" s="64">
        <v>115.18111310594701</v>
      </c>
      <c r="L83" s="64">
        <v>121.391108743309</v>
      </c>
      <c r="M83" s="64">
        <v>123.198146880389</v>
      </c>
      <c r="N83" s="64">
        <v>124.53898674895601</v>
      </c>
      <c r="O83" s="64">
        <v>103.984533602162</v>
      </c>
      <c r="P83" s="64">
        <v>122.512285525989</v>
      </c>
      <c r="Q83" s="64">
        <v>123.939781261932</v>
      </c>
      <c r="R83" s="64">
        <v>104.218546527453</v>
      </c>
      <c r="S83" s="64">
        <v>101.401889120406</v>
      </c>
      <c r="T83" s="64">
        <v>93.992787889049296</v>
      </c>
      <c r="U83" s="64">
        <v>91.7780729234929</v>
      </c>
      <c r="V83" s="64">
        <v>93.975421654403803</v>
      </c>
      <c r="W83" s="64">
        <v>92.581484124904804</v>
      </c>
      <c r="X83" s="64">
        <v>90.691305675518294</v>
      </c>
      <c r="Y83" s="64">
        <v>88.542263802241095</v>
      </c>
    </row>
    <row r="84" spans="1:25" x14ac:dyDescent="0.35">
      <c r="A84" s="63" t="s">
        <v>2141</v>
      </c>
      <c r="B84" s="64">
        <v>72.186207059287497</v>
      </c>
      <c r="C84" s="64">
        <v>73.169300518236398</v>
      </c>
      <c r="D84" s="64">
        <v>71.596346533153607</v>
      </c>
      <c r="E84" s="64">
        <v>70.919680931653403</v>
      </c>
      <c r="F84" s="64">
        <v>70.824352270097293</v>
      </c>
      <c r="G84" s="64">
        <v>70.5030843822462</v>
      </c>
      <c r="H84" s="64">
        <v>70.982710756419493</v>
      </c>
      <c r="I84" s="64">
        <v>73.899658734521395</v>
      </c>
      <c r="J84" s="64">
        <v>76.414244526607703</v>
      </c>
      <c r="K84" s="64">
        <v>80.175955058453098</v>
      </c>
      <c r="L84" s="64">
        <v>81.816770129580803</v>
      </c>
      <c r="M84" s="64">
        <v>82.048743752399602</v>
      </c>
      <c r="N84" s="64">
        <v>83.396771748739198</v>
      </c>
      <c r="O84" s="64">
        <v>83.365023154825494</v>
      </c>
      <c r="P84" s="64">
        <v>83.407633040888697</v>
      </c>
      <c r="Q84" s="64">
        <v>84.070215648328201</v>
      </c>
      <c r="R84" s="64">
        <v>83.334729445585097</v>
      </c>
      <c r="S84" s="64">
        <v>80.910152157354901</v>
      </c>
      <c r="T84" s="64">
        <v>68.0936847653645</v>
      </c>
      <c r="U84" s="64">
        <v>63.621773425347797</v>
      </c>
      <c r="V84" s="64">
        <v>65.766124925491994</v>
      </c>
      <c r="W84" s="64">
        <v>64.370883490281301</v>
      </c>
      <c r="X84" s="64">
        <v>62.5904133008424</v>
      </c>
      <c r="Y84" s="64">
        <v>66.980327167587106</v>
      </c>
    </row>
    <row r="85" spans="1:25" x14ac:dyDescent="0.35">
      <c r="A85" s="63" t="s">
        <v>2101</v>
      </c>
      <c r="B85" s="64">
        <v>6.5853277204178301E-2</v>
      </c>
      <c r="C85" s="64">
        <v>5.5201448591485597E-2</v>
      </c>
      <c r="D85" s="64">
        <v>6.4966389083348203E-2</v>
      </c>
      <c r="E85" s="64">
        <v>4.7418359681345501E-2</v>
      </c>
      <c r="F85" s="64">
        <v>7.6685154083624502E-2</v>
      </c>
      <c r="G85" s="64">
        <v>0.16262203039263201</v>
      </c>
      <c r="H85" s="64">
        <v>0.44043826685661103</v>
      </c>
      <c r="I85" s="64">
        <v>0.70054212668243099</v>
      </c>
      <c r="J85" s="64">
        <v>0.81752881816741096</v>
      </c>
      <c r="K85" s="64">
        <v>0.71376166075216196</v>
      </c>
      <c r="L85" s="64">
        <v>0.67201430788843897</v>
      </c>
      <c r="M85" s="64">
        <v>0.90586215598292297</v>
      </c>
      <c r="N85" s="64">
        <v>0.96655280226203599</v>
      </c>
      <c r="O85" s="64">
        <v>0.74046214371413999</v>
      </c>
      <c r="P85" s="64">
        <v>0.70053339573551199</v>
      </c>
      <c r="Q85" s="64">
        <v>0.61216902270530904</v>
      </c>
      <c r="R85" s="64">
        <v>0.58507799494955703</v>
      </c>
      <c r="S85" s="64">
        <v>0.619380197907486</v>
      </c>
      <c r="T85" s="64">
        <v>0.73050460880490398</v>
      </c>
      <c r="U85" s="64">
        <v>0.89129262675905196</v>
      </c>
      <c r="V85" s="64">
        <v>0.80339664335189798</v>
      </c>
      <c r="W85" s="64">
        <v>0.46752746037981702</v>
      </c>
      <c r="X85" s="64">
        <v>0.27558199448387299</v>
      </c>
      <c r="Y85" s="64">
        <v>0.10275407409522699</v>
      </c>
    </row>
    <row r="86" spans="1:25" x14ac:dyDescent="0.35">
      <c r="A86" s="63" t="s">
        <v>261</v>
      </c>
      <c r="B86" s="64">
        <v>0.20359317090064599</v>
      </c>
      <c r="C86" s="64">
        <v>0.17238045732763399</v>
      </c>
      <c r="D86" s="64">
        <v>0.15414472226929399</v>
      </c>
      <c r="E86" s="64">
        <v>0.14388128999003399</v>
      </c>
      <c r="F86" s="64">
        <v>0.13905309758789</v>
      </c>
      <c r="G86" s="64">
        <v>0.13718688160869899</v>
      </c>
      <c r="H86" s="64">
        <v>0.142822718513756</v>
      </c>
      <c r="I86" s="64">
        <v>0.16358454375747999</v>
      </c>
      <c r="J86" s="64">
        <v>0.20773987218790799</v>
      </c>
      <c r="K86" s="64">
        <v>0.22098716061837101</v>
      </c>
      <c r="L86" s="64">
        <v>0.234158034262236</v>
      </c>
      <c r="M86" s="64">
        <v>0.22947485255143399</v>
      </c>
      <c r="N86" s="64">
        <v>0.22887877779302099</v>
      </c>
      <c r="O86" s="64">
        <v>0.22918870775724501</v>
      </c>
      <c r="P86" s="64">
        <v>0.225352790597768</v>
      </c>
      <c r="Q86" s="64">
        <v>0.2157543575061</v>
      </c>
      <c r="R86" s="64">
        <v>0.21534534456836199</v>
      </c>
      <c r="S86" s="64">
        <v>0.210813678332961</v>
      </c>
      <c r="T86" s="64">
        <v>0.21106651074812499</v>
      </c>
      <c r="U86" s="64">
        <v>0.25056270545732701</v>
      </c>
      <c r="V86" s="64">
        <v>0.29198359349744901</v>
      </c>
      <c r="W86" s="64">
        <v>0.29561720530186603</v>
      </c>
      <c r="X86" s="64">
        <v>0.278551674327218</v>
      </c>
      <c r="Y86" s="64">
        <v>0.23398063106033401</v>
      </c>
    </row>
    <row r="87" spans="1:25" x14ac:dyDescent="0.35">
      <c r="A87" s="63" t="s">
        <v>2100</v>
      </c>
      <c r="B87" s="64">
        <v>64.2796888488989</v>
      </c>
      <c r="C87" s="64">
        <v>58.7002341973418</v>
      </c>
      <c r="D87" s="64">
        <v>54.426139167306403</v>
      </c>
      <c r="E87" s="64">
        <v>51.804048940111201</v>
      </c>
      <c r="F87" s="64">
        <v>50.362102581721203</v>
      </c>
      <c r="G87" s="64">
        <v>49.545127980912802</v>
      </c>
      <c r="H87" s="64">
        <v>50.620659549623198</v>
      </c>
      <c r="I87" s="64">
        <v>57.889475282842803</v>
      </c>
      <c r="J87" s="64">
        <v>67.972201430294106</v>
      </c>
      <c r="K87" s="64">
        <v>79.648460884037306</v>
      </c>
      <c r="L87" s="64">
        <v>88.236542820049195</v>
      </c>
      <c r="M87" s="64">
        <v>90.8930211414485</v>
      </c>
      <c r="N87" s="64">
        <v>92.790170928157906</v>
      </c>
      <c r="O87" s="64">
        <v>90.807946720972495</v>
      </c>
      <c r="P87" s="64">
        <v>88.887617775096402</v>
      </c>
      <c r="Q87" s="64">
        <v>88.282233401703706</v>
      </c>
      <c r="R87" s="64">
        <v>86.819110044070499</v>
      </c>
      <c r="S87" s="64">
        <v>83.512877165383102</v>
      </c>
      <c r="T87" s="64">
        <v>73.680162157249498</v>
      </c>
      <c r="U87" s="64">
        <v>71.6530603153561</v>
      </c>
      <c r="V87" s="64">
        <v>76.300273587454399</v>
      </c>
      <c r="W87" s="64">
        <v>72.149943691303093</v>
      </c>
      <c r="X87" s="64">
        <v>66.867322615453304</v>
      </c>
      <c r="Y87" s="64">
        <v>66.911607915765202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44.2315292782</v>
      </c>
      <c r="C89" s="64">
        <v>44.084339379913203</v>
      </c>
      <c r="D89" s="64">
        <v>43.9844167005459</v>
      </c>
      <c r="E89" s="64">
        <v>43.912086821589703</v>
      </c>
      <c r="F89" s="64">
        <v>44.598697145019997</v>
      </c>
      <c r="G89" s="64">
        <v>44.8396886685589</v>
      </c>
      <c r="H89" s="64">
        <v>44.697463010604899</v>
      </c>
      <c r="I89" s="64">
        <v>45.3216254196074</v>
      </c>
      <c r="J89" s="64">
        <v>46.273344856636101</v>
      </c>
      <c r="K89" s="64">
        <v>47.685170229054002</v>
      </c>
      <c r="L89" s="64">
        <v>53.203815933257701</v>
      </c>
      <c r="M89" s="64">
        <v>55.806811951120103</v>
      </c>
      <c r="N89" s="64">
        <v>55.084262555607502</v>
      </c>
      <c r="O89" s="64">
        <v>53.548101602322802</v>
      </c>
      <c r="P89" s="64">
        <v>52.2609673584085</v>
      </c>
      <c r="Q89" s="64">
        <v>52.035198864465002</v>
      </c>
      <c r="R89" s="64">
        <v>54.201091103501497</v>
      </c>
      <c r="S89" s="64">
        <v>54.8402129261979</v>
      </c>
      <c r="T89" s="64">
        <v>40.44372835563</v>
      </c>
      <c r="U89" s="64">
        <v>25.700212196505699</v>
      </c>
      <c r="V89" s="64">
        <v>25.277591958081999</v>
      </c>
      <c r="W89" s="64">
        <v>24.761568196237899</v>
      </c>
      <c r="X89" s="64">
        <v>24.7153558077712</v>
      </c>
      <c r="Y89" s="64">
        <v>40.432338578579298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22.691291601122298</v>
      </c>
      <c r="C91" s="64">
        <v>20.856137490644599</v>
      </c>
      <c r="D91" s="64">
        <v>19.615064820499398</v>
      </c>
      <c r="E91" s="64">
        <v>19.078744259900301</v>
      </c>
      <c r="F91" s="64">
        <v>19.0181744041139</v>
      </c>
      <c r="G91" s="64">
        <v>18.938136314797401</v>
      </c>
      <c r="H91" s="64">
        <v>19.2808504843007</v>
      </c>
      <c r="I91" s="64">
        <v>21.017524212789802</v>
      </c>
      <c r="J91" s="64">
        <v>29.160967440339299</v>
      </c>
      <c r="K91" s="64">
        <v>30.642708529358</v>
      </c>
      <c r="L91" s="64">
        <v>25.925359085149701</v>
      </c>
      <c r="M91" s="64">
        <v>26.2539445244158</v>
      </c>
      <c r="N91" s="64">
        <v>32.420243049066698</v>
      </c>
      <c r="O91" s="64">
        <v>26.218808591871898</v>
      </c>
      <c r="P91" s="64">
        <v>31.526040562052501</v>
      </c>
      <c r="Q91" s="64">
        <v>29.0268270295634</v>
      </c>
      <c r="R91" s="64">
        <v>29.1159821856116</v>
      </c>
      <c r="S91" s="64">
        <v>25.932466262176298</v>
      </c>
      <c r="T91" s="64">
        <v>24.9916944192221</v>
      </c>
      <c r="U91" s="64">
        <v>24.503362894640201</v>
      </c>
      <c r="V91" s="64">
        <v>25.5634577824157</v>
      </c>
      <c r="W91" s="64">
        <v>24.783293546465</v>
      </c>
      <c r="X91" s="64">
        <v>23.958673680560299</v>
      </c>
      <c r="Y91" s="64">
        <v>23.7133793711286</v>
      </c>
    </row>
    <row r="92" spans="1:25" x14ac:dyDescent="0.35">
      <c r="A92" s="63" t="s">
        <v>2143</v>
      </c>
      <c r="B92" s="64">
        <v>36.800166360893797</v>
      </c>
      <c r="C92" s="64">
        <v>35.333684204591101</v>
      </c>
      <c r="D92" s="64">
        <v>33.269487703929499</v>
      </c>
      <c r="E92" s="64">
        <v>31.860550602666201</v>
      </c>
      <c r="F92" s="64">
        <v>31.0474763679474</v>
      </c>
      <c r="G92" s="64">
        <v>29.930906004162701</v>
      </c>
      <c r="H92" s="64">
        <v>29.8181709380477</v>
      </c>
      <c r="I92" s="64">
        <v>32.2043355730613</v>
      </c>
      <c r="J92" s="64">
        <v>35.5997209120018</v>
      </c>
      <c r="K92" s="64">
        <v>39.087241206444197</v>
      </c>
      <c r="L92" s="64">
        <v>41.723522095462499</v>
      </c>
      <c r="M92" s="64">
        <v>43.273932764913297</v>
      </c>
      <c r="N92" s="64">
        <v>43.287289903043302</v>
      </c>
      <c r="O92" s="64">
        <v>43.2714550951818</v>
      </c>
      <c r="P92" s="64">
        <v>42.803349385234398</v>
      </c>
      <c r="Q92" s="64">
        <v>41.854100620935597</v>
      </c>
      <c r="R92" s="64">
        <v>40.856317112667</v>
      </c>
      <c r="S92" s="64">
        <v>39.131826394197901</v>
      </c>
      <c r="T92" s="64">
        <v>33.766580666923403</v>
      </c>
      <c r="U92" s="64">
        <v>27.993707461145899</v>
      </c>
      <c r="V92" s="64">
        <v>30.405444978743599</v>
      </c>
      <c r="W92" s="64">
        <v>29.8424296444717</v>
      </c>
      <c r="X92" s="64">
        <v>28.7797713091304</v>
      </c>
      <c r="Y92" s="64">
        <v>33.254728679920802</v>
      </c>
    </row>
    <row r="93" spans="1:25" x14ac:dyDescent="0.35">
      <c r="A93" s="63" t="s">
        <v>225</v>
      </c>
      <c r="B93" s="64">
        <v>460.36668687166798</v>
      </c>
      <c r="C93" s="64">
        <v>460.15623748424099</v>
      </c>
      <c r="D93" s="64">
        <v>463.04523840766598</v>
      </c>
      <c r="E93" s="64">
        <v>462.12959596045999</v>
      </c>
      <c r="F93" s="64">
        <v>462.65574810590402</v>
      </c>
      <c r="G93" s="64">
        <v>459.17261796541499</v>
      </c>
      <c r="H93" s="64">
        <v>460.81575951172499</v>
      </c>
      <c r="I93" s="64">
        <v>461.571369949661</v>
      </c>
      <c r="J93" s="64">
        <v>462.58697748266502</v>
      </c>
      <c r="K93" s="64">
        <v>631.96397748840502</v>
      </c>
      <c r="L93" s="64">
        <v>613.04815337830496</v>
      </c>
      <c r="M93" s="64">
        <v>611.81979382395605</v>
      </c>
      <c r="N93" s="64">
        <v>624.83135842366403</v>
      </c>
      <c r="O93" s="64">
        <v>626.34365127054798</v>
      </c>
      <c r="P93" s="64">
        <v>626.28461776485403</v>
      </c>
      <c r="Q93" s="64">
        <v>632.94879185955403</v>
      </c>
      <c r="R93" s="64">
        <v>493.349260607362</v>
      </c>
      <c r="S93" s="64">
        <v>474.748506596607</v>
      </c>
      <c r="T93" s="64">
        <v>431.25137172411098</v>
      </c>
      <c r="U93" s="64">
        <v>416.60704787995098</v>
      </c>
      <c r="V93" s="64">
        <v>431.63225735730401</v>
      </c>
      <c r="W93" s="64">
        <v>431.15282499114699</v>
      </c>
      <c r="X93" s="64">
        <v>428.26981826976902</v>
      </c>
      <c r="Y93" s="64">
        <v>459.30265846767497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9.2305004515703395</v>
      </c>
      <c r="C95" s="64">
        <v>8.6668695855540108</v>
      </c>
      <c r="D95" s="64">
        <v>8.0848121465103606</v>
      </c>
      <c r="E95" s="64">
        <v>7.8825041308011903</v>
      </c>
      <c r="F95" s="64">
        <v>7.7530578252773301</v>
      </c>
      <c r="G95" s="64">
        <v>7.6696727459287901</v>
      </c>
      <c r="H95" s="64">
        <v>7.7388790087205201</v>
      </c>
      <c r="I95" s="64">
        <v>8.0020061904041206</v>
      </c>
      <c r="J95" s="64">
        <v>8.4205731376275903</v>
      </c>
      <c r="K95" s="64">
        <v>8.9854570219764298</v>
      </c>
      <c r="L95" s="64">
        <v>9.7846525933989099</v>
      </c>
      <c r="M95" s="64">
        <v>10.246820165916199</v>
      </c>
      <c r="N95" s="64">
        <v>10.3651329039413</v>
      </c>
      <c r="O95" s="64">
        <v>10.3739301109321</v>
      </c>
      <c r="P95" s="64">
        <v>10.369355675349301</v>
      </c>
      <c r="Q95" s="64">
        <v>10.2525135725231</v>
      </c>
      <c r="R95" s="64">
        <v>10.0820105189414</v>
      </c>
      <c r="S95" s="64">
        <v>9.8570353140493001</v>
      </c>
      <c r="T95" s="64">
        <v>9.6267644253250495</v>
      </c>
      <c r="U95" s="64">
        <v>10.659222349193399</v>
      </c>
      <c r="V95" s="64">
        <v>11.8124046270429</v>
      </c>
      <c r="W95" s="64">
        <v>11.6668282618903</v>
      </c>
      <c r="X95" s="64">
        <v>11.2539596351803</v>
      </c>
      <c r="Y95" s="64">
        <v>10.4996454346386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14.672423855650999</v>
      </c>
      <c r="C97" s="64">
        <v>13.277998762775599</v>
      </c>
      <c r="D97" s="64">
        <v>12.256975589035701</v>
      </c>
      <c r="E97" s="64">
        <v>11.6753167425396</v>
      </c>
      <c r="F97" s="64">
        <v>11.4199662961122</v>
      </c>
      <c r="G97" s="64">
        <v>11.328438129153399</v>
      </c>
      <c r="H97" s="64">
        <v>11.2608511891275</v>
      </c>
      <c r="I97" s="64">
        <v>11.7816408369978</v>
      </c>
      <c r="J97" s="64">
        <v>12.2925808442637</v>
      </c>
      <c r="K97" s="64">
        <v>12.702345367575001</v>
      </c>
      <c r="L97" s="64">
        <v>13.6747709610783</v>
      </c>
      <c r="M97" s="64">
        <v>13.8673772367944</v>
      </c>
      <c r="N97" s="64">
        <v>14.0735231734311</v>
      </c>
      <c r="O97" s="64">
        <v>14.2762052341944</v>
      </c>
      <c r="P97" s="64">
        <v>14.6928031562594</v>
      </c>
      <c r="Q97" s="64">
        <v>14.8714505510258</v>
      </c>
      <c r="R97" s="64">
        <v>14.8185688955106</v>
      </c>
      <c r="S97" s="64">
        <v>14.7851075775004</v>
      </c>
      <c r="T97" s="64">
        <v>14.3895867745091</v>
      </c>
      <c r="U97" s="64">
        <v>15.0980189164181</v>
      </c>
      <c r="V97" s="64">
        <v>16.5572965439254</v>
      </c>
      <c r="W97" s="64">
        <v>16.1908220387059</v>
      </c>
      <c r="X97" s="64">
        <v>15.472796612741099</v>
      </c>
      <c r="Y97" s="64">
        <v>15.618012337866499</v>
      </c>
    </row>
    <row r="98" spans="1:25" x14ac:dyDescent="0.35">
      <c r="A98" s="63" t="s">
        <v>200</v>
      </c>
      <c r="B98" s="64">
        <v>86.0797783325376</v>
      </c>
      <c r="C98" s="64">
        <v>78.705438007421193</v>
      </c>
      <c r="D98" s="64">
        <v>73.341592670405404</v>
      </c>
      <c r="E98" s="64">
        <v>70.662949988096202</v>
      </c>
      <c r="F98" s="64">
        <v>70.224861179342099</v>
      </c>
      <c r="G98" s="64">
        <v>72.613932591412194</v>
      </c>
      <c r="H98" s="64">
        <v>76.320175364911194</v>
      </c>
      <c r="I98" s="64">
        <v>85.482445518752698</v>
      </c>
      <c r="J98" s="64">
        <v>93.557577661730804</v>
      </c>
      <c r="K98" s="64">
        <v>97.936693211317902</v>
      </c>
      <c r="L98" s="64">
        <v>101.881289709103</v>
      </c>
      <c r="M98" s="64">
        <v>103.31545945472701</v>
      </c>
      <c r="N98" s="64">
        <v>104.005856106553</v>
      </c>
      <c r="O98" s="64">
        <v>103.788311254104</v>
      </c>
      <c r="P98" s="64">
        <v>102.153554911173</v>
      </c>
      <c r="Q98" s="64">
        <v>102.214424819474</v>
      </c>
      <c r="R98" s="64">
        <v>103.26749899113599</v>
      </c>
      <c r="S98" s="64">
        <v>103.447048521441</v>
      </c>
      <c r="T98" s="64">
        <v>95.768084328102105</v>
      </c>
      <c r="U98" s="64">
        <v>87.462906566574802</v>
      </c>
      <c r="V98" s="64">
        <v>91.051124270358599</v>
      </c>
      <c r="W98" s="64">
        <v>88.150688798874597</v>
      </c>
      <c r="X98" s="64">
        <v>83.160271250733899</v>
      </c>
      <c r="Y98" s="64">
        <v>87.822999937994396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126.99104392807899</v>
      </c>
      <c r="C100" s="64">
        <v>125.710839889349</v>
      </c>
      <c r="D100" s="64">
        <v>120.950386560802</v>
      </c>
      <c r="E100" s="64">
        <v>117.74131466581299</v>
      </c>
      <c r="F100" s="64">
        <v>118.733638215518</v>
      </c>
      <c r="G100" s="64">
        <v>118.14393250160001</v>
      </c>
      <c r="H100" s="64">
        <v>117.567485993931</v>
      </c>
      <c r="I100" s="64">
        <v>122.195409018544</v>
      </c>
      <c r="J100" s="64">
        <v>129.18307655509199</v>
      </c>
      <c r="K100" s="64">
        <v>144.76613632977501</v>
      </c>
      <c r="L100" s="64">
        <v>149.13325957425701</v>
      </c>
      <c r="M100" s="64">
        <v>150.66154590098901</v>
      </c>
      <c r="N100" s="64">
        <v>154.03339896394499</v>
      </c>
      <c r="O100" s="64">
        <v>145.30763099109799</v>
      </c>
      <c r="P100" s="64">
        <v>143.913593766232</v>
      </c>
      <c r="Q100" s="64">
        <v>145.396652208718</v>
      </c>
      <c r="R100" s="64">
        <v>144.20655621343801</v>
      </c>
      <c r="S100" s="64">
        <v>140.19725066850901</v>
      </c>
      <c r="T100" s="64">
        <v>127.837317736443</v>
      </c>
      <c r="U100" s="64">
        <v>121.914783016309</v>
      </c>
      <c r="V100" s="64">
        <v>128.67537710016899</v>
      </c>
      <c r="W100" s="64">
        <v>125.478842642589</v>
      </c>
      <c r="X100" s="64">
        <v>121.755913422736</v>
      </c>
      <c r="Y100" s="64">
        <v>125.451964689848</v>
      </c>
    </row>
    <row r="101" spans="1:25" x14ac:dyDescent="0.35">
      <c r="A101" s="63" t="s">
        <v>227</v>
      </c>
      <c r="B101" s="64">
        <v>79.274879848008297</v>
      </c>
      <c r="C101" s="64">
        <v>80.593150507948096</v>
      </c>
      <c r="D101" s="64">
        <v>78.798245713108201</v>
      </c>
      <c r="E101" s="64">
        <v>76.688904174944</v>
      </c>
      <c r="F101" s="64">
        <v>75.918922145803407</v>
      </c>
      <c r="G101" s="64">
        <v>75.678645228149094</v>
      </c>
      <c r="H101" s="64">
        <v>76.514598114836005</v>
      </c>
      <c r="I101" s="64">
        <v>80.961236060427694</v>
      </c>
      <c r="J101" s="64">
        <v>86.576800441399797</v>
      </c>
      <c r="K101" s="64">
        <v>98.965990840561005</v>
      </c>
      <c r="L101" s="64">
        <v>106.620497549687</v>
      </c>
      <c r="M101" s="64">
        <v>108.494247798266</v>
      </c>
      <c r="N101" s="64">
        <v>109.28445200473899</v>
      </c>
      <c r="O101" s="64">
        <v>107.718237590599</v>
      </c>
      <c r="P101" s="64">
        <v>106.88318666321901</v>
      </c>
      <c r="Q101" s="64">
        <v>106.906137724826</v>
      </c>
      <c r="R101" s="64">
        <v>106.29055760152301</v>
      </c>
      <c r="S101" s="64">
        <v>100.759962433615</v>
      </c>
      <c r="T101" s="64">
        <v>80.838097176191596</v>
      </c>
      <c r="U101" s="64">
        <v>69.253829610390696</v>
      </c>
      <c r="V101" s="64">
        <v>75.456863737036301</v>
      </c>
      <c r="W101" s="64">
        <v>75.5173921617818</v>
      </c>
      <c r="X101" s="64">
        <v>72.755182530240205</v>
      </c>
      <c r="Y101" s="64">
        <v>75.490848520217995</v>
      </c>
    </row>
    <row r="102" spans="1:25" x14ac:dyDescent="0.35">
      <c r="A102" s="63" t="s">
        <v>233</v>
      </c>
      <c r="B102" s="64">
        <v>144.79714175057501</v>
      </c>
      <c r="C102" s="64">
        <v>127.758384911741</v>
      </c>
      <c r="D102" s="64">
        <v>120.406115241051</v>
      </c>
      <c r="E102" s="64">
        <v>115.263792947792</v>
      </c>
      <c r="F102" s="64">
        <v>113.13031486227899</v>
      </c>
      <c r="G102" s="64">
        <v>113.59330852542</v>
      </c>
      <c r="H102" s="64">
        <v>122.317195936022</v>
      </c>
      <c r="I102" s="64">
        <v>145.35359720127599</v>
      </c>
      <c r="J102" s="64">
        <v>170.28733246402101</v>
      </c>
      <c r="K102" s="64">
        <v>189.21691967196199</v>
      </c>
      <c r="L102" s="64">
        <v>199.068151907463</v>
      </c>
      <c r="M102" s="64">
        <v>203.399442157132</v>
      </c>
      <c r="N102" s="64">
        <v>207.72524245757401</v>
      </c>
      <c r="O102" s="64">
        <v>210.857212994192</v>
      </c>
      <c r="P102" s="64">
        <v>212.74458488535799</v>
      </c>
      <c r="Q102" s="64">
        <v>212.793438578186</v>
      </c>
      <c r="R102" s="64">
        <v>210.74883192607001</v>
      </c>
      <c r="S102" s="64">
        <v>207.173104031793</v>
      </c>
      <c r="T102" s="64">
        <v>204.14447537626901</v>
      </c>
      <c r="U102" s="64">
        <v>201.79782124949699</v>
      </c>
      <c r="V102" s="64">
        <v>198.31851291958</v>
      </c>
      <c r="W102" s="64">
        <v>187.317926433178</v>
      </c>
      <c r="X102" s="64">
        <v>173.267317030084</v>
      </c>
      <c r="Y102" s="64">
        <v>159.70847308158099</v>
      </c>
    </row>
    <row r="103" spans="1:25" x14ac:dyDescent="0.35">
      <c r="A103" s="63" t="s">
        <v>2065</v>
      </c>
      <c r="B103" s="64">
        <v>4.5381708401249901</v>
      </c>
      <c r="C103" s="64">
        <v>4.1494476147409403</v>
      </c>
      <c r="D103" s="64">
        <v>3.85497769435981</v>
      </c>
      <c r="E103" s="64">
        <v>3.69631109171358</v>
      </c>
      <c r="F103" s="64">
        <v>3.5971218382983801</v>
      </c>
      <c r="G103" s="64">
        <v>3.5652273865147501</v>
      </c>
      <c r="H103" s="64">
        <v>3.58866802039647</v>
      </c>
      <c r="I103" s="64">
        <v>3.8175197192965999</v>
      </c>
      <c r="J103" s="64">
        <v>4.4093863431828</v>
      </c>
      <c r="K103" s="64">
        <v>4.7453204322598301</v>
      </c>
      <c r="L103" s="64">
        <v>4.9614838515270101</v>
      </c>
      <c r="M103" s="64">
        <v>5.0197800986928298</v>
      </c>
      <c r="N103" s="64">
        <v>5.0862523843341796</v>
      </c>
      <c r="O103" s="64">
        <v>5.1577495326674896</v>
      </c>
      <c r="P103" s="64">
        <v>5.1051786243750499</v>
      </c>
      <c r="Q103" s="64">
        <v>5.0320574600971897</v>
      </c>
      <c r="R103" s="64">
        <v>5.0479480524077696</v>
      </c>
      <c r="S103" s="64">
        <v>4.9953103705138604</v>
      </c>
      <c r="T103" s="64">
        <v>4.9781496770068401</v>
      </c>
      <c r="U103" s="64">
        <v>5.1432854872946097</v>
      </c>
      <c r="V103" s="64">
        <v>5.50322640722659</v>
      </c>
      <c r="W103" s="64">
        <v>5.4427966146075697</v>
      </c>
      <c r="X103" s="64">
        <v>5.2113864809096198</v>
      </c>
      <c r="Y103" s="64">
        <v>4.8317905487307602</v>
      </c>
    </row>
    <row r="104" spans="1:25" x14ac:dyDescent="0.35">
      <c r="A104" s="63" t="s">
        <v>2145</v>
      </c>
      <c r="B104" s="64">
        <v>217.84740906335799</v>
      </c>
      <c r="C104" s="64">
        <v>204.684198648695</v>
      </c>
      <c r="D104" s="64">
        <v>194.480222669178</v>
      </c>
      <c r="E104" s="64">
        <v>188.80010015468699</v>
      </c>
      <c r="F104" s="64">
        <v>185.120287548606</v>
      </c>
      <c r="G104" s="64">
        <v>183.891676677948</v>
      </c>
      <c r="H104" s="64">
        <v>184.633930023434</v>
      </c>
      <c r="I104" s="64">
        <v>198.629170699333</v>
      </c>
      <c r="J104" s="64">
        <v>222.70493510511901</v>
      </c>
      <c r="K104" s="64">
        <v>250.684948180368</v>
      </c>
      <c r="L104" s="64">
        <v>270.471124181211</v>
      </c>
      <c r="M104" s="64">
        <v>282.66435802183702</v>
      </c>
      <c r="N104" s="64">
        <v>288.16270392259003</v>
      </c>
      <c r="O104" s="64">
        <v>293.02819286982901</v>
      </c>
      <c r="P104" s="64">
        <v>293.67890966612902</v>
      </c>
      <c r="Q104" s="64">
        <v>296.74355163393699</v>
      </c>
      <c r="R104" s="64">
        <v>294.540420270082</v>
      </c>
      <c r="S104" s="64">
        <v>286.61510716405701</v>
      </c>
      <c r="T104" s="64">
        <v>268.65099680387101</v>
      </c>
      <c r="U104" s="64">
        <v>256.20889958263899</v>
      </c>
      <c r="V104" s="64">
        <v>252.80265628598301</v>
      </c>
      <c r="W104" s="64">
        <v>242.43926397338001</v>
      </c>
      <c r="X104" s="64">
        <v>232.635221147755</v>
      </c>
      <c r="Y104" s="64">
        <v>224.83059273559201</v>
      </c>
    </row>
    <row r="105" spans="1:25" x14ac:dyDescent="0.35">
      <c r="A105" s="63" t="s">
        <v>228</v>
      </c>
      <c r="B105" s="64">
        <v>16.609581457937299</v>
      </c>
      <c r="C105" s="64">
        <v>16.5231855319959</v>
      </c>
      <c r="D105" s="64">
        <v>16.217655351898099</v>
      </c>
      <c r="E105" s="64">
        <v>16.029930281044098</v>
      </c>
      <c r="F105" s="64">
        <v>15.536401289790399</v>
      </c>
      <c r="G105" s="64">
        <v>15.287468787476501</v>
      </c>
      <c r="H105" s="64">
        <v>15.771389729254601</v>
      </c>
      <c r="I105" s="64">
        <v>16.126946013614798</v>
      </c>
      <c r="J105" s="64">
        <v>16.218164914234301</v>
      </c>
      <c r="K105" s="64">
        <v>17.232376650050401</v>
      </c>
      <c r="L105" s="64">
        <v>17.511260326237799</v>
      </c>
      <c r="M105" s="64">
        <v>17.656863237405201</v>
      </c>
      <c r="N105" s="64">
        <v>18.0568706921757</v>
      </c>
      <c r="O105" s="64">
        <v>17.813994319944101</v>
      </c>
      <c r="P105" s="64">
        <v>17.579794012083799</v>
      </c>
      <c r="Q105" s="64">
        <v>18.056566845505799</v>
      </c>
      <c r="R105" s="64">
        <v>17.8115326904922</v>
      </c>
      <c r="S105" s="64">
        <v>17.762730619902001</v>
      </c>
      <c r="T105" s="64">
        <v>16.0910871293698</v>
      </c>
      <c r="U105" s="64">
        <v>13.501017982993901</v>
      </c>
      <c r="V105" s="64">
        <v>13.769221908091099</v>
      </c>
      <c r="W105" s="64">
        <v>13.6830101181346</v>
      </c>
      <c r="X105" s="64">
        <v>13.480277313057501</v>
      </c>
      <c r="Y105" s="64">
        <v>16.0321983513223</v>
      </c>
    </row>
    <row r="106" spans="1:25" x14ac:dyDescent="0.35">
      <c r="A106" s="63" t="s">
        <v>2105</v>
      </c>
      <c r="B106" s="64">
        <v>16.391635141216799</v>
      </c>
      <c r="C106" s="64">
        <v>15.533309532330099</v>
      </c>
      <c r="D106" s="64">
        <v>14.903259890965399</v>
      </c>
      <c r="E106" s="64">
        <v>14.2585752531522</v>
      </c>
      <c r="F106" s="64">
        <v>13.697701052699299</v>
      </c>
      <c r="G106" s="64">
        <v>13.614406835977301</v>
      </c>
      <c r="H106" s="64">
        <v>14.092749473228601</v>
      </c>
      <c r="I106" s="64">
        <v>15.8326636562281</v>
      </c>
      <c r="J106" s="64">
        <v>17.751187605513799</v>
      </c>
      <c r="K106" s="64">
        <v>20.842276938418799</v>
      </c>
      <c r="L106" s="64">
        <v>22.3123847208043</v>
      </c>
      <c r="M106" s="64">
        <v>22.7414778126832</v>
      </c>
      <c r="N106" s="64">
        <v>23.075975911885902</v>
      </c>
      <c r="O106" s="64">
        <v>21.7847514635348</v>
      </c>
      <c r="P106" s="64">
        <v>21.252347040683901</v>
      </c>
      <c r="Q106" s="64">
        <v>22.4454411224803</v>
      </c>
      <c r="R106" s="64">
        <v>22.307707871613701</v>
      </c>
      <c r="S106" s="64">
        <v>21.800807956644</v>
      </c>
      <c r="T106" s="64">
        <v>18.431768388272001</v>
      </c>
      <c r="U106" s="64">
        <v>15.869251622111999</v>
      </c>
      <c r="V106" s="64">
        <v>17.707319930183299</v>
      </c>
      <c r="W106" s="64">
        <v>17.066178737708402</v>
      </c>
      <c r="X106" s="64">
        <v>16.1656118095433</v>
      </c>
      <c r="Y106" s="64">
        <v>15.978153917043899</v>
      </c>
    </row>
    <row r="107" spans="1:25" x14ac:dyDescent="0.35">
      <c r="A107" s="63" t="s">
        <v>229</v>
      </c>
      <c r="B107" s="64">
        <v>130.03904050211099</v>
      </c>
      <c r="C107" s="64">
        <v>126.15186494114501</v>
      </c>
      <c r="D107" s="64">
        <v>121.376305026284</v>
      </c>
      <c r="E107" s="64">
        <v>114.992218102701</v>
      </c>
      <c r="F107" s="64">
        <v>111.21965892101601</v>
      </c>
      <c r="G107" s="64">
        <v>120.02312827850299</v>
      </c>
      <c r="H107" s="64">
        <v>121.179735725669</v>
      </c>
      <c r="I107" s="64">
        <v>121.84239192750501</v>
      </c>
      <c r="J107" s="64">
        <v>123.27153949734701</v>
      </c>
      <c r="K107" s="64">
        <v>141.98530730882399</v>
      </c>
      <c r="L107" s="64">
        <v>142.936077064074</v>
      </c>
      <c r="M107" s="64">
        <v>150.29360742462799</v>
      </c>
      <c r="N107" s="64">
        <v>143.295937696051</v>
      </c>
      <c r="O107" s="64">
        <v>143.357586104782</v>
      </c>
      <c r="P107" s="64">
        <v>148.95422777148801</v>
      </c>
      <c r="Q107" s="64">
        <v>151.01876767708401</v>
      </c>
      <c r="R107" s="64">
        <v>148.49599395678601</v>
      </c>
      <c r="S107" s="64">
        <v>149.74353380166099</v>
      </c>
      <c r="T107" s="64">
        <v>125.858775793048</v>
      </c>
      <c r="U107" s="64">
        <v>102.834128750082</v>
      </c>
      <c r="V107" s="64">
        <v>104.347186061784</v>
      </c>
      <c r="W107" s="64">
        <v>103.11065405503901</v>
      </c>
      <c r="X107" s="64">
        <v>103.617527506952</v>
      </c>
      <c r="Y107" s="64">
        <v>125.11471016697701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2.0202463159399802</v>
      </c>
      <c r="K112" s="64">
        <v>2.5366429605851799</v>
      </c>
      <c r="L112" s="64">
        <v>2.5366429605851799</v>
      </c>
      <c r="M112" s="64">
        <v>2.5366429605851799</v>
      </c>
      <c r="N112" s="64">
        <v>2.5366429605851799</v>
      </c>
      <c r="O112" s="64">
        <v>2.5366429605851799</v>
      </c>
      <c r="P112" s="64">
        <v>2.5366429605851799</v>
      </c>
      <c r="Q112" s="64">
        <v>2.5366429605851799</v>
      </c>
      <c r="R112" s="64">
        <v>2.5366429605851799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1.24215636044843</v>
      </c>
      <c r="C113" s="64">
        <v>1.0519974059308701</v>
      </c>
      <c r="D113" s="64">
        <v>0.97265109402073302</v>
      </c>
      <c r="E113" s="64">
        <v>0.949254600176626</v>
      </c>
      <c r="F113" s="64">
        <v>0.94595097552807095</v>
      </c>
      <c r="G113" s="64">
        <v>1.1130545786050801</v>
      </c>
      <c r="H113" s="64">
        <v>1.14319769611287</v>
      </c>
      <c r="I113" s="64">
        <v>1.2720503332822799</v>
      </c>
      <c r="J113" s="64">
        <v>1.1859245699471901</v>
      </c>
      <c r="K113" s="64">
        <v>1.26582553916803</v>
      </c>
      <c r="L113" s="64">
        <v>1.3466937523247899</v>
      </c>
      <c r="M113" s="64">
        <v>1.3718690380612399</v>
      </c>
      <c r="N113" s="64">
        <v>1.39618320863933</v>
      </c>
      <c r="O113" s="64">
        <v>1.37021048414887</v>
      </c>
      <c r="P113" s="64">
        <v>1.3318798784979</v>
      </c>
      <c r="Q113" s="64">
        <v>1.35530722571532</v>
      </c>
      <c r="R113" s="64">
        <v>1.3907453985528699</v>
      </c>
      <c r="S113" s="64">
        <v>1.45411575459933</v>
      </c>
      <c r="T113" s="64">
        <v>1.3852571291573601</v>
      </c>
      <c r="U113" s="64">
        <v>1.41327840092984</v>
      </c>
      <c r="V113" s="64">
        <v>1.4086148381558901</v>
      </c>
      <c r="W113" s="64">
        <v>1.5292508806956799</v>
      </c>
      <c r="X113" s="64">
        <v>1.5545880343418299</v>
      </c>
      <c r="Y113" s="64">
        <v>1.48375851097363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134.30516420622999</v>
      </c>
      <c r="C116" s="64">
        <v>117.213142907015</v>
      </c>
      <c r="D116" s="64">
        <v>104.041953871236</v>
      </c>
      <c r="E116" s="64">
        <v>96.329131951147403</v>
      </c>
      <c r="F116" s="64">
        <v>91.028711643141307</v>
      </c>
      <c r="G116" s="64">
        <v>88.135713007269104</v>
      </c>
      <c r="H116" s="64">
        <v>89.681744255247494</v>
      </c>
      <c r="I116" s="64">
        <v>100.508043122788</v>
      </c>
      <c r="J116" s="64">
        <v>107.30822484255199</v>
      </c>
      <c r="K116" s="64">
        <v>113.571611964491</v>
      </c>
      <c r="L116" s="64">
        <v>121.410487689451</v>
      </c>
      <c r="M116" s="64">
        <v>125.360873683522</v>
      </c>
      <c r="N116" s="64">
        <v>129.627198349644</v>
      </c>
      <c r="O116" s="64">
        <v>133.54649555729901</v>
      </c>
      <c r="P116" s="64">
        <v>135.81115318633601</v>
      </c>
      <c r="Q116" s="64">
        <v>138.534812336888</v>
      </c>
      <c r="R116" s="64">
        <v>137.584434385305</v>
      </c>
      <c r="S116" s="64">
        <v>136.30159125282901</v>
      </c>
      <c r="T116" s="64">
        <v>131.71107793605401</v>
      </c>
      <c r="U116" s="64">
        <v>139.43247455938501</v>
      </c>
      <c r="V116" s="64">
        <v>154.57731588003799</v>
      </c>
      <c r="W116" s="64">
        <v>154.31488692706199</v>
      </c>
      <c r="X116" s="64">
        <v>149.28272992332199</v>
      </c>
      <c r="Y116" s="64">
        <v>143.881879105655</v>
      </c>
    </row>
    <row r="117" spans="1:25" x14ac:dyDescent="0.35">
      <c r="A117" s="63" t="s">
        <v>2104</v>
      </c>
      <c r="B117" s="64">
        <v>79.151191760909299</v>
      </c>
      <c r="C117" s="64">
        <v>71.699553753662897</v>
      </c>
      <c r="D117" s="64">
        <v>65.531215025795106</v>
      </c>
      <c r="E117" s="64">
        <v>61.111804530582702</v>
      </c>
      <c r="F117" s="64">
        <v>58.697669897292698</v>
      </c>
      <c r="G117" s="64">
        <v>57.799790415026997</v>
      </c>
      <c r="H117" s="64">
        <v>58.729689411456299</v>
      </c>
      <c r="I117" s="64">
        <v>67.188702023710704</v>
      </c>
      <c r="J117" s="64">
        <v>76.1850527859538</v>
      </c>
      <c r="K117" s="64">
        <v>85.914682118264906</v>
      </c>
      <c r="L117" s="64">
        <v>92.9340648775121</v>
      </c>
      <c r="M117" s="64">
        <v>94.944773997376601</v>
      </c>
      <c r="N117" s="64">
        <v>95.824066058499</v>
      </c>
      <c r="O117" s="64">
        <v>96.180187279010198</v>
      </c>
      <c r="P117" s="64">
        <v>95.107694409418201</v>
      </c>
      <c r="Q117" s="64">
        <v>96.451511169911996</v>
      </c>
      <c r="R117" s="64">
        <v>96.409518621238504</v>
      </c>
      <c r="S117" s="64">
        <v>94.433600624071005</v>
      </c>
      <c r="T117" s="64">
        <v>88.820125439811804</v>
      </c>
      <c r="U117" s="64">
        <v>90.744648216467994</v>
      </c>
      <c r="V117" s="64">
        <v>96.763989599942093</v>
      </c>
      <c r="W117" s="64">
        <v>93.840637597053302</v>
      </c>
      <c r="X117" s="64">
        <v>89.261561586867003</v>
      </c>
      <c r="Y117" s="64">
        <v>84.322983700868306</v>
      </c>
    </row>
    <row r="118" spans="1:25" x14ac:dyDescent="0.35">
      <c r="A118" s="63" t="s">
        <v>2074</v>
      </c>
      <c r="B118" s="64">
        <v>101.719259670585</v>
      </c>
      <c r="C118" s="64">
        <v>91.137339209844995</v>
      </c>
      <c r="D118" s="64">
        <v>81.610104794025006</v>
      </c>
      <c r="E118" s="64">
        <v>74.675019173219397</v>
      </c>
      <c r="F118" s="64">
        <v>70.384247332979996</v>
      </c>
      <c r="G118" s="64">
        <v>67.788178898709802</v>
      </c>
      <c r="H118" s="64">
        <v>67.7600581977389</v>
      </c>
      <c r="I118" s="64">
        <v>76.783975315650196</v>
      </c>
      <c r="J118" s="64">
        <v>88.773510414067403</v>
      </c>
      <c r="K118" s="64">
        <v>99.315806420455004</v>
      </c>
      <c r="L118" s="64">
        <v>108.80537731163599</v>
      </c>
      <c r="M118" s="64">
        <v>114.767860567374</v>
      </c>
      <c r="N118" s="64">
        <v>117.090655893891</v>
      </c>
      <c r="O118" s="64">
        <v>118.933559566284</v>
      </c>
      <c r="P118" s="64">
        <v>119.488188492063</v>
      </c>
      <c r="Q118" s="64">
        <v>118.166192626287</v>
      </c>
      <c r="R118" s="64">
        <v>116.147503797065</v>
      </c>
      <c r="S118" s="64">
        <v>114.092736762618</v>
      </c>
      <c r="T118" s="64">
        <v>110.09204353988601</v>
      </c>
      <c r="U118" s="64">
        <v>112.81980302374799</v>
      </c>
      <c r="V118" s="64">
        <v>121.111062830298</v>
      </c>
      <c r="W118" s="64">
        <v>119.545143862042</v>
      </c>
      <c r="X118" s="64">
        <v>114.16437931935199</v>
      </c>
      <c r="Y118" s="64">
        <v>108.925293269414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50.235878428895603</v>
      </c>
      <c r="C120" s="64">
        <v>50.7472083102395</v>
      </c>
      <c r="D120" s="64">
        <v>49.331640399292098</v>
      </c>
      <c r="E120" s="64">
        <v>48.612581375895502</v>
      </c>
      <c r="F120" s="64">
        <v>48.5276895061997</v>
      </c>
      <c r="G120" s="64">
        <v>48.0457294296965</v>
      </c>
      <c r="H120" s="64">
        <v>48.181885320851002</v>
      </c>
      <c r="I120" s="64">
        <v>51.118652124584699</v>
      </c>
      <c r="J120" s="64">
        <v>54.258586457708503</v>
      </c>
      <c r="K120" s="64">
        <v>154.14356250727499</v>
      </c>
      <c r="L120" s="64">
        <v>156.07729913758999</v>
      </c>
      <c r="M120" s="64">
        <v>156.09951889310801</v>
      </c>
      <c r="N120" s="64">
        <v>156.594254131604</v>
      </c>
      <c r="O120" s="64">
        <v>155.405164592494</v>
      </c>
      <c r="P120" s="64">
        <v>154.91285516403701</v>
      </c>
      <c r="Q120" s="64">
        <v>154.99575925066301</v>
      </c>
      <c r="R120" s="64">
        <v>193.50324763122501</v>
      </c>
      <c r="S120" s="64">
        <v>55.790837477729099</v>
      </c>
      <c r="T120" s="64">
        <v>43.218427531308102</v>
      </c>
      <c r="U120" s="64">
        <v>35.525608950765303</v>
      </c>
      <c r="V120" s="64">
        <v>38.392378943387499</v>
      </c>
      <c r="W120" s="64">
        <v>38.2636897203204</v>
      </c>
      <c r="X120" s="64">
        <v>37.752064370269402</v>
      </c>
      <c r="Y120" s="64">
        <v>45.037388487707197</v>
      </c>
    </row>
    <row r="121" spans="1:25" x14ac:dyDescent="0.35">
      <c r="A121" s="63" t="s">
        <v>2096</v>
      </c>
      <c r="B121" s="64">
        <v>8.65987348070251</v>
      </c>
      <c r="C121" s="64">
        <v>8.2743910657335302</v>
      </c>
      <c r="D121" s="64">
        <v>8.0547893981110494</v>
      </c>
      <c r="E121" s="64">
        <v>7.9567052803321001</v>
      </c>
      <c r="F121" s="64">
        <v>7.8706388223569999</v>
      </c>
      <c r="G121" s="64">
        <v>7.84035805463221</v>
      </c>
      <c r="H121" s="64">
        <v>7.9852433302206496</v>
      </c>
      <c r="I121" s="64">
        <v>8.4405719830669295</v>
      </c>
      <c r="J121" s="64">
        <v>8.5367373989024493</v>
      </c>
      <c r="K121" s="64">
        <v>7.2377076565027796</v>
      </c>
      <c r="L121" s="64">
        <v>7.0499731966220702</v>
      </c>
      <c r="M121" s="64">
        <v>6.6330425385442497</v>
      </c>
      <c r="N121" s="64">
        <v>6.3325536384339403</v>
      </c>
      <c r="O121" s="64">
        <v>5.9326041901859004</v>
      </c>
      <c r="P121" s="64">
        <v>5.64122325442401</v>
      </c>
      <c r="Q121" s="64">
        <v>5.7905364214305797</v>
      </c>
      <c r="R121" s="64">
        <v>6.0077756067524799</v>
      </c>
      <c r="S121" s="64">
        <v>6.2355804736957499</v>
      </c>
      <c r="T121" s="64">
        <v>7.1040257807903702</v>
      </c>
      <c r="U121" s="64">
        <v>8.4107950625769394</v>
      </c>
      <c r="V121" s="64">
        <v>8.9088097907154893</v>
      </c>
      <c r="W121" s="64">
        <v>8.7756566224077392</v>
      </c>
      <c r="X121" s="64">
        <v>8.5436295531488504</v>
      </c>
      <c r="Y121" s="64">
        <v>8.7604882306952998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49.538998225370896</v>
      </c>
      <c r="C123" s="64">
        <v>49.597097493864503</v>
      </c>
      <c r="D123" s="64">
        <v>47.666358994642401</v>
      </c>
      <c r="E123" s="64">
        <v>46.218630800305498</v>
      </c>
      <c r="F123" s="64">
        <v>45.008894672213899</v>
      </c>
      <c r="G123" s="64">
        <v>44.600403254101998</v>
      </c>
      <c r="H123" s="64">
        <v>45.600686382951999</v>
      </c>
      <c r="I123" s="64">
        <v>50.279520352129801</v>
      </c>
      <c r="J123" s="64">
        <v>54.2317970470558</v>
      </c>
      <c r="K123" s="64">
        <v>59.6573905992161</v>
      </c>
      <c r="L123" s="64">
        <v>63.727691588282802</v>
      </c>
      <c r="M123" s="64">
        <v>63.938337574560798</v>
      </c>
      <c r="N123" s="64">
        <v>64.807181952313499</v>
      </c>
      <c r="O123" s="64">
        <v>64.0388793804172</v>
      </c>
      <c r="P123" s="64">
        <v>63.020464128140702</v>
      </c>
      <c r="Q123" s="64">
        <v>63.364469831373597</v>
      </c>
      <c r="R123" s="64">
        <v>62.8916542061881</v>
      </c>
      <c r="S123" s="64">
        <v>60.4476333093194</v>
      </c>
      <c r="T123" s="64">
        <v>49.321705023841702</v>
      </c>
      <c r="U123" s="64">
        <v>43.655089369173403</v>
      </c>
      <c r="V123" s="64">
        <v>46.793808812028502</v>
      </c>
      <c r="W123" s="64">
        <v>45.434337532685397</v>
      </c>
      <c r="X123" s="64">
        <v>43.068903495251</v>
      </c>
      <c r="Y123" s="64">
        <v>45.831103988547397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30.627558584114698</v>
      </c>
      <c r="C125" s="64">
        <v>29.215458288138802</v>
      </c>
      <c r="D125" s="64">
        <v>27.779745970131</v>
      </c>
      <c r="E125" s="64">
        <v>26.782974214404401</v>
      </c>
      <c r="F125" s="64">
        <v>26.679368800063902</v>
      </c>
      <c r="G125" s="64">
        <v>26.4631518446188</v>
      </c>
      <c r="H125" s="64">
        <v>26.440718720945299</v>
      </c>
      <c r="I125" s="64">
        <v>29.058848844610601</v>
      </c>
      <c r="J125" s="64">
        <v>31.0935840913926</v>
      </c>
      <c r="K125" s="64">
        <v>33.4449650365056</v>
      </c>
      <c r="L125" s="64">
        <v>35.874732641471397</v>
      </c>
      <c r="M125" s="64">
        <v>34.818652630480102</v>
      </c>
      <c r="N125" s="64">
        <v>34.404699771213402</v>
      </c>
      <c r="O125" s="64">
        <v>33.711998341717901</v>
      </c>
      <c r="P125" s="64">
        <v>34.058747627528199</v>
      </c>
      <c r="Q125" s="64">
        <v>33.913809413352297</v>
      </c>
      <c r="R125" s="64">
        <v>33.187641456558801</v>
      </c>
      <c r="S125" s="64">
        <v>31.799159063175999</v>
      </c>
      <c r="T125" s="64">
        <v>30.0501373968971</v>
      </c>
      <c r="U125" s="64">
        <v>30.823804261107199</v>
      </c>
      <c r="V125" s="64">
        <v>32.603302583484798</v>
      </c>
      <c r="W125" s="64">
        <v>31.9208159521549</v>
      </c>
      <c r="X125" s="64">
        <v>30.749797416200099</v>
      </c>
      <c r="Y125" s="64">
        <v>29.568844735791199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62.530061140843202</v>
      </c>
      <c r="C128" s="64">
        <v>59.441268675939199</v>
      </c>
      <c r="D128" s="64">
        <v>56.795251642357201</v>
      </c>
      <c r="E128" s="64">
        <v>55.488937772198597</v>
      </c>
      <c r="F128" s="64">
        <v>54.643066431613299</v>
      </c>
      <c r="G128" s="64">
        <v>54.272954067743001</v>
      </c>
      <c r="H128" s="64">
        <v>55.034900245821497</v>
      </c>
      <c r="I128" s="64">
        <v>58.704587118219898</v>
      </c>
      <c r="J128" s="64">
        <v>61.216970978103397</v>
      </c>
      <c r="K128" s="64">
        <v>66.694797318163296</v>
      </c>
      <c r="L128" s="64">
        <v>70.282265596079597</v>
      </c>
      <c r="M128" s="64">
        <v>71.549850086133006</v>
      </c>
      <c r="N128" s="64">
        <v>72.074606346858999</v>
      </c>
      <c r="O128" s="64">
        <v>71.428173479577794</v>
      </c>
      <c r="P128" s="64">
        <v>71.071124552555503</v>
      </c>
      <c r="Q128" s="64">
        <v>72.947028118444607</v>
      </c>
      <c r="R128" s="64">
        <v>74.159397063913104</v>
      </c>
      <c r="S128" s="64">
        <v>72.707795906958196</v>
      </c>
      <c r="T128" s="64">
        <v>63.871142767592097</v>
      </c>
      <c r="U128" s="64">
        <v>60.768612361235398</v>
      </c>
      <c r="V128" s="64">
        <v>64.990718639054407</v>
      </c>
      <c r="W128" s="64">
        <v>63.6991550706244</v>
      </c>
      <c r="X128" s="64">
        <v>61.3926070721757</v>
      </c>
      <c r="Y128" s="64">
        <v>62.303241229670199</v>
      </c>
    </row>
    <row r="129" spans="1:25" x14ac:dyDescent="0.35">
      <c r="A129" s="63" t="s">
        <v>2070</v>
      </c>
      <c r="B129" s="64">
        <v>74.933424714991503</v>
      </c>
      <c r="C129" s="64">
        <v>67.018270879308105</v>
      </c>
      <c r="D129" s="64">
        <v>61.833708034219399</v>
      </c>
      <c r="E129" s="64">
        <v>58.956467375622402</v>
      </c>
      <c r="F129" s="64">
        <v>57.662609883051502</v>
      </c>
      <c r="G129" s="64">
        <v>58.034337414376203</v>
      </c>
      <c r="H129" s="64">
        <v>59.893027217706297</v>
      </c>
      <c r="I129" s="64">
        <v>67.6270314025424</v>
      </c>
      <c r="J129" s="64">
        <v>76.086714938445596</v>
      </c>
      <c r="K129" s="64">
        <v>81.432379880566302</v>
      </c>
      <c r="L129" s="64">
        <v>86.312611499680202</v>
      </c>
      <c r="M129" s="64">
        <v>88.015821747638498</v>
      </c>
      <c r="N129" s="64">
        <v>88.4863202289133</v>
      </c>
      <c r="O129" s="64">
        <v>88.390496684573606</v>
      </c>
      <c r="P129" s="64">
        <v>88.481903471481004</v>
      </c>
      <c r="Q129" s="64">
        <v>87.946083614935702</v>
      </c>
      <c r="R129" s="64">
        <v>86.267590721542703</v>
      </c>
      <c r="S129" s="64">
        <v>84.836014866270105</v>
      </c>
      <c r="T129" s="64">
        <v>83.054612517650497</v>
      </c>
      <c r="U129" s="64">
        <v>82.553503634115401</v>
      </c>
      <c r="V129" s="64">
        <v>87.796518547566393</v>
      </c>
      <c r="W129" s="64">
        <v>86.222327577906896</v>
      </c>
      <c r="X129" s="64">
        <v>82.762377334570601</v>
      </c>
      <c r="Y129" s="64">
        <v>80.419544768743805</v>
      </c>
    </row>
    <row r="130" spans="1:25" x14ac:dyDescent="0.35">
      <c r="A130" s="63" t="s">
        <v>231</v>
      </c>
      <c r="B130" s="64">
        <v>68.222159802998206</v>
      </c>
      <c r="C130" s="64">
        <v>66.301629968394394</v>
      </c>
      <c r="D130" s="64">
        <v>65.921908776737695</v>
      </c>
      <c r="E130" s="64">
        <v>64.916676276359098</v>
      </c>
      <c r="F130" s="64">
        <v>63.839579821961699</v>
      </c>
      <c r="G130" s="64">
        <v>63.742388156682402</v>
      </c>
      <c r="H130" s="64">
        <v>63.293721125767703</v>
      </c>
      <c r="I130" s="64">
        <v>65.748717546877998</v>
      </c>
      <c r="J130" s="64">
        <v>67.495202471170501</v>
      </c>
      <c r="K130" s="64">
        <v>70.105834858757206</v>
      </c>
      <c r="L130" s="64">
        <v>71.961849369135095</v>
      </c>
      <c r="M130" s="64">
        <v>71.874829489261003</v>
      </c>
      <c r="N130" s="64">
        <v>71.677012678713297</v>
      </c>
      <c r="O130" s="64">
        <v>70.856870030455497</v>
      </c>
      <c r="P130" s="64">
        <v>70.9776534931122</v>
      </c>
      <c r="Q130" s="64">
        <v>71.659449256952001</v>
      </c>
      <c r="R130" s="64">
        <v>72.121994662413996</v>
      </c>
      <c r="S130" s="64">
        <v>72.310514232821902</v>
      </c>
      <c r="T130" s="64">
        <v>70.670257174996195</v>
      </c>
      <c r="U130" s="64">
        <v>71.758269697125897</v>
      </c>
      <c r="V130" s="64">
        <v>73.430567177001393</v>
      </c>
      <c r="W130" s="64">
        <v>71.877459085398499</v>
      </c>
      <c r="X130" s="64">
        <v>70.398067841448807</v>
      </c>
      <c r="Y130" s="64">
        <v>69.974120584660795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49.771389789404601</v>
      </c>
      <c r="C132" s="64">
        <v>50.523355872803201</v>
      </c>
      <c r="D132" s="64">
        <v>50.706494674658799</v>
      </c>
      <c r="E132" s="64">
        <v>50.3925757525694</v>
      </c>
      <c r="F132" s="64">
        <v>50.3320272959972</v>
      </c>
      <c r="G132" s="64">
        <v>49.866437959095201</v>
      </c>
      <c r="H132" s="64">
        <v>50.142285550451803</v>
      </c>
      <c r="I132" s="64">
        <v>50.014812771607097</v>
      </c>
      <c r="J132" s="64">
        <v>50.185893328702697</v>
      </c>
      <c r="K132" s="64">
        <v>50.161985354738697</v>
      </c>
      <c r="L132" s="64">
        <v>48.8528585892238</v>
      </c>
      <c r="M132" s="64">
        <v>46.922303008154998</v>
      </c>
      <c r="N132" s="64">
        <v>44.550366878285899</v>
      </c>
      <c r="O132" s="64">
        <v>43.739667788320297</v>
      </c>
      <c r="P132" s="64">
        <v>45.0209758493436</v>
      </c>
      <c r="Q132" s="64">
        <v>44.8129878187504</v>
      </c>
      <c r="R132" s="64">
        <v>45.914068812031601</v>
      </c>
      <c r="S132" s="64">
        <v>46.656687719743097</v>
      </c>
      <c r="T132" s="64">
        <v>46.709204438841098</v>
      </c>
      <c r="U132" s="64">
        <v>47.150723728991203</v>
      </c>
      <c r="V132" s="64">
        <v>47.879849361767697</v>
      </c>
      <c r="W132" s="64">
        <v>47.896730317477299</v>
      </c>
      <c r="X132" s="64">
        <v>48.7785593314672</v>
      </c>
      <c r="Y132" s="64">
        <v>49.455630911963198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381.3</v>
      </c>
      <c r="K134" s="64">
        <v>381.3</v>
      </c>
      <c r="L134" s="64">
        <v>373.29268979094201</v>
      </c>
      <c r="M134" s="64">
        <v>68.0923078754561</v>
      </c>
      <c r="N134" s="64">
        <v>54.015765711213</v>
      </c>
      <c r="O134" s="64">
        <v>36.949908564969697</v>
      </c>
      <c r="P134" s="64">
        <v>26.716447695064499</v>
      </c>
      <c r="Q134" s="64">
        <v>32.349077708818399</v>
      </c>
      <c r="R134" s="64">
        <v>99.092614194005094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28.607223087769398</v>
      </c>
      <c r="C136" s="64">
        <v>28.2733069956127</v>
      </c>
      <c r="D136" s="64">
        <v>28.265306733569101</v>
      </c>
      <c r="E136" s="64">
        <v>28.2329130862603</v>
      </c>
      <c r="F136" s="64">
        <v>28.2330081728755</v>
      </c>
      <c r="G136" s="64">
        <v>28.219249447806501</v>
      </c>
      <c r="H136" s="64">
        <v>28.1938716666183</v>
      </c>
      <c r="I136" s="64">
        <v>28.419879344485899</v>
      </c>
      <c r="J136" s="64">
        <v>31.541888116180601</v>
      </c>
      <c r="K136" s="64">
        <v>31.424238092837498</v>
      </c>
      <c r="L136" s="64">
        <v>31.189053309324599</v>
      </c>
      <c r="M136" s="64">
        <v>30.741442092672099</v>
      </c>
      <c r="N136" s="64">
        <v>29.449558873956502</v>
      </c>
      <c r="O136" s="64">
        <v>31.348238794987601</v>
      </c>
      <c r="P136" s="64">
        <v>30.8560490508514</v>
      </c>
      <c r="Q136" s="64">
        <v>30.710045607544899</v>
      </c>
      <c r="R136" s="64">
        <v>30.9711682001269</v>
      </c>
      <c r="S136" s="64">
        <v>30.955815526975101</v>
      </c>
      <c r="T136" s="64">
        <v>28.805666359145601</v>
      </c>
      <c r="U136" s="64">
        <v>31.167155874339301</v>
      </c>
      <c r="V136" s="64">
        <v>27.2995760343344</v>
      </c>
      <c r="W136" s="64">
        <v>26.7349664604778</v>
      </c>
      <c r="X136" s="64">
        <v>26.4598100813141</v>
      </c>
      <c r="Y136" s="64">
        <v>25.964040648940301</v>
      </c>
    </row>
    <row r="137" spans="1:25" x14ac:dyDescent="0.35">
      <c r="A137" s="63" t="s">
        <v>2122</v>
      </c>
      <c r="B137" s="64">
        <v>11.042948501195299</v>
      </c>
      <c r="C137" s="64">
        <v>10.888453468409301</v>
      </c>
      <c r="D137" s="64">
        <v>10.0988671863007</v>
      </c>
      <c r="E137" s="64">
        <v>9.4728036105071105</v>
      </c>
      <c r="F137" s="64">
        <v>9.4161329677232697</v>
      </c>
      <c r="G137" s="64">
        <v>9.2252435857858508</v>
      </c>
      <c r="H137" s="64">
        <v>9.0775445545803493</v>
      </c>
      <c r="I137" s="64">
        <v>9.9566123756075502</v>
      </c>
      <c r="J137" s="64">
        <v>10.488751676371001</v>
      </c>
      <c r="K137" s="64">
        <v>10.5592314544303</v>
      </c>
      <c r="L137" s="64">
        <v>12.496299430192</v>
      </c>
      <c r="M137" s="64">
        <v>13.7784400043613</v>
      </c>
      <c r="N137" s="64">
        <v>14.356555640039</v>
      </c>
      <c r="O137" s="64">
        <v>14.793638999779001</v>
      </c>
      <c r="P137" s="64">
        <v>14.872494077863699</v>
      </c>
      <c r="Q137" s="64">
        <v>15.0739078677833</v>
      </c>
      <c r="R137" s="64">
        <v>14.8851228713261</v>
      </c>
      <c r="S137" s="64">
        <v>14.614420486468401</v>
      </c>
      <c r="T137" s="64">
        <v>13.6008577104241</v>
      </c>
      <c r="U137" s="64">
        <v>13.000631264438301</v>
      </c>
      <c r="V137" s="64">
        <v>13.5188527843573</v>
      </c>
      <c r="W137" s="64">
        <v>12.5325234392261</v>
      </c>
      <c r="X137" s="64">
        <v>11.6289862749225</v>
      </c>
      <c r="Y137" s="64">
        <v>10.715988455555101</v>
      </c>
    </row>
    <row r="138" spans="1:25" x14ac:dyDescent="0.35">
      <c r="A138" s="63" t="s">
        <v>2756</v>
      </c>
      <c r="B138" s="64">
        <v>6.7231372355551198</v>
      </c>
      <c r="C138" s="64">
        <v>6.77897826518854</v>
      </c>
      <c r="D138" s="64">
        <v>6.6377233235533302</v>
      </c>
      <c r="E138" s="64">
        <v>6.7422008725228304</v>
      </c>
      <c r="F138" s="64">
        <v>6.72660249949256</v>
      </c>
      <c r="G138" s="64">
        <v>6.6696550065307703</v>
      </c>
      <c r="H138" s="64">
        <v>6.5443936195755796</v>
      </c>
      <c r="I138" s="64">
        <v>6.5520685494833302</v>
      </c>
      <c r="J138" s="64">
        <v>7.8933186403221196</v>
      </c>
      <c r="K138" s="64">
        <v>7.2592471258443201</v>
      </c>
      <c r="L138" s="64">
        <v>31.801477580251198</v>
      </c>
      <c r="M138" s="64">
        <v>31.806757228298601</v>
      </c>
      <c r="N138" s="64">
        <v>31.9894823609356</v>
      </c>
      <c r="O138" s="64">
        <v>32.032302511442097</v>
      </c>
      <c r="P138" s="64">
        <v>31.8811740967632</v>
      </c>
      <c r="Q138" s="64">
        <v>32.032707261242102</v>
      </c>
      <c r="R138" s="64">
        <v>7.31148409002087</v>
      </c>
      <c r="S138" s="64">
        <v>6.3736929941305398</v>
      </c>
      <c r="T138" s="64">
        <v>5.34850954439354</v>
      </c>
      <c r="U138" s="64">
        <v>6.6129471636615396</v>
      </c>
      <c r="V138" s="64">
        <v>6.92363715338759</v>
      </c>
      <c r="W138" s="64">
        <v>6.74396701702209</v>
      </c>
      <c r="X138" s="64">
        <v>6.8722206815735198</v>
      </c>
      <c r="Y138" s="64">
        <v>6.91585004343868</v>
      </c>
    </row>
    <row r="139" spans="1:25" x14ac:dyDescent="0.35">
      <c r="A139" s="63" t="s">
        <v>2079</v>
      </c>
      <c r="B139" s="64">
        <v>4.5235937705447196</v>
      </c>
      <c r="C139" s="64">
        <v>4.4939928523418198</v>
      </c>
      <c r="D139" s="64">
        <v>4.4733680078971902</v>
      </c>
      <c r="E139" s="64">
        <v>4.4828082158590501</v>
      </c>
      <c r="F139" s="64">
        <v>4.4688938745007398</v>
      </c>
      <c r="G139" s="64">
        <v>4.4393374180947403</v>
      </c>
      <c r="H139" s="64">
        <v>4.5500682026877302</v>
      </c>
      <c r="I139" s="64">
        <v>4.5418421099329898</v>
      </c>
      <c r="J139" s="64">
        <v>4.4874192563727604</v>
      </c>
      <c r="K139" s="64">
        <v>4.4892861382584801</v>
      </c>
      <c r="L139" s="64">
        <v>4.5874649760592998</v>
      </c>
      <c r="M139" s="64">
        <v>4.6526500790314804</v>
      </c>
      <c r="N139" s="64">
        <v>4.7367560244126796</v>
      </c>
      <c r="O139" s="64">
        <v>4.6960244695331497</v>
      </c>
      <c r="P139" s="64">
        <v>4.6375570598388602</v>
      </c>
      <c r="Q139" s="64">
        <v>4.6556003320283903</v>
      </c>
      <c r="R139" s="64">
        <v>4.5949920794752597</v>
      </c>
      <c r="S139" s="64">
        <v>4.4951738046244802</v>
      </c>
      <c r="T139" s="64">
        <v>4.4446385702617102</v>
      </c>
      <c r="U139" s="64">
        <v>4.51606145790835</v>
      </c>
      <c r="V139" s="64">
        <v>4.5682891753263304</v>
      </c>
      <c r="W139" s="64">
        <v>4.4978850938052499</v>
      </c>
      <c r="X139" s="64">
        <v>4.5197051975463998</v>
      </c>
      <c r="Y139" s="64">
        <v>4.66280013498878</v>
      </c>
    </row>
    <row r="140" spans="1:25" x14ac:dyDescent="0.35">
      <c r="A140" s="63" t="s">
        <v>2123</v>
      </c>
      <c r="B140" s="64">
        <v>9.08014239018814</v>
      </c>
      <c r="C140" s="64">
        <v>9.1298979289800997</v>
      </c>
      <c r="D140" s="64">
        <v>9.1396853938476301</v>
      </c>
      <c r="E140" s="64">
        <v>9.0985433377242195</v>
      </c>
      <c r="F140" s="64">
        <v>9.3085817468270395</v>
      </c>
      <c r="G140" s="64">
        <v>9.5757865811636496</v>
      </c>
      <c r="H140" s="64">
        <v>9.59586379713922</v>
      </c>
      <c r="I140" s="64">
        <v>9.1556527550104594</v>
      </c>
      <c r="J140" s="64">
        <v>7.7152684552145701</v>
      </c>
      <c r="K140" s="64">
        <v>7.8664805319984303</v>
      </c>
      <c r="L140" s="64">
        <v>8.4556176102038503</v>
      </c>
      <c r="M140" s="64">
        <v>8.5719188856708897</v>
      </c>
      <c r="N140" s="64">
        <v>8.4703745246246598</v>
      </c>
      <c r="O140" s="64">
        <v>8.4004314224271504</v>
      </c>
      <c r="P140" s="64">
        <v>8.3823417074695392</v>
      </c>
      <c r="Q140" s="64">
        <v>8.3177473007466105</v>
      </c>
      <c r="R140" s="64">
        <v>8.2546690706465107</v>
      </c>
      <c r="S140" s="64">
        <v>8.1577750760597905</v>
      </c>
      <c r="T140" s="64">
        <v>7.7598427272787802</v>
      </c>
      <c r="U140" s="64">
        <v>6.9510273207690396</v>
      </c>
      <c r="V140" s="64">
        <v>6.4516677083475704</v>
      </c>
      <c r="W140" s="64">
        <v>6.5749982031481897</v>
      </c>
      <c r="X140" s="64">
        <v>8.3007266498863395</v>
      </c>
      <c r="Y140" s="64">
        <v>8.9516539600977794</v>
      </c>
    </row>
    <row r="141" spans="1:25" x14ac:dyDescent="0.35">
      <c r="A141" s="63" t="s">
        <v>210</v>
      </c>
      <c r="B141" s="64">
        <v>18.726931746376</v>
      </c>
      <c r="C141" s="64">
        <v>17.969520927086698</v>
      </c>
      <c r="D141" s="64">
        <v>17.665963437913199</v>
      </c>
      <c r="E141" s="64">
        <v>17.8831554273163</v>
      </c>
      <c r="F141" s="64">
        <v>19.051387087166301</v>
      </c>
      <c r="G141" s="64">
        <v>19.743919927381</v>
      </c>
      <c r="H141" s="64">
        <v>18.208188331250799</v>
      </c>
      <c r="I141" s="64">
        <v>18.334536945652602</v>
      </c>
      <c r="J141" s="64">
        <v>18.704068477901099</v>
      </c>
      <c r="K141" s="64">
        <v>274.97776061354801</v>
      </c>
      <c r="L141" s="64">
        <v>471.15976695124499</v>
      </c>
      <c r="M141" s="64">
        <v>438.37570218940402</v>
      </c>
      <c r="N141" s="64">
        <v>470.48769761637999</v>
      </c>
      <c r="O141" s="64">
        <v>470.74084459900399</v>
      </c>
      <c r="P141" s="64">
        <v>471.67492884389998</v>
      </c>
      <c r="Q141" s="64">
        <v>436.51123694234798</v>
      </c>
      <c r="R141" s="64">
        <v>239.713910662947</v>
      </c>
      <c r="S141" s="64">
        <v>16.365577964390699</v>
      </c>
      <c r="T141" s="64">
        <v>16.088886405954899</v>
      </c>
      <c r="U141" s="64">
        <v>16.713127246740999</v>
      </c>
      <c r="V141" s="64">
        <v>17.442085817617201</v>
      </c>
      <c r="W141" s="64">
        <v>17.770970830007101</v>
      </c>
      <c r="X141" s="64">
        <v>18.580081107740899</v>
      </c>
      <c r="Y141" s="64">
        <v>19.408542979054999</v>
      </c>
    </row>
    <row r="142" spans="1:25" x14ac:dyDescent="0.35">
      <c r="A142" s="63" t="s">
        <v>2760</v>
      </c>
      <c r="B142" s="64">
        <v>34.055601719038201</v>
      </c>
      <c r="C142" s="64">
        <v>29.944195165136701</v>
      </c>
      <c r="D142" s="64">
        <v>26.972054310419502</v>
      </c>
      <c r="E142" s="64">
        <v>25.2699376134297</v>
      </c>
      <c r="F142" s="64">
        <v>24.462517415622798</v>
      </c>
      <c r="G142" s="64">
        <v>24.4060710347018</v>
      </c>
      <c r="H142" s="64">
        <v>25.3629595698381</v>
      </c>
      <c r="I142" s="64">
        <v>27.405173549809099</v>
      </c>
      <c r="J142" s="64">
        <v>29.3429122545548</v>
      </c>
      <c r="K142" s="64">
        <v>35.885415534411003</v>
      </c>
      <c r="L142" s="64">
        <v>37.861844582333497</v>
      </c>
      <c r="M142" s="64">
        <v>39.288720272754098</v>
      </c>
      <c r="N142" s="64">
        <v>39.713906190139603</v>
      </c>
      <c r="O142" s="64">
        <v>40.610161178276499</v>
      </c>
      <c r="P142" s="64">
        <v>35.829095049599999</v>
      </c>
      <c r="Q142" s="64">
        <v>35.931269695956502</v>
      </c>
      <c r="R142" s="64">
        <v>35.885963903564303</v>
      </c>
      <c r="S142" s="64">
        <v>35.923553896299197</v>
      </c>
      <c r="T142" s="64">
        <v>35.647140863343502</v>
      </c>
      <c r="U142" s="64">
        <v>39.162653026565401</v>
      </c>
      <c r="V142" s="64">
        <v>43.206953863642802</v>
      </c>
      <c r="W142" s="64">
        <v>42.6862902302477</v>
      </c>
      <c r="X142" s="64">
        <v>40.953907531665102</v>
      </c>
      <c r="Y142" s="64">
        <v>38.112678082906399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0.67639568511136605</v>
      </c>
      <c r="K143" s="64">
        <v>33.409623859043897</v>
      </c>
      <c r="L143" s="64">
        <v>33.409623859043897</v>
      </c>
      <c r="M143" s="64">
        <v>33.409623859043897</v>
      </c>
      <c r="N143" s="64">
        <v>33.409623859043897</v>
      </c>
      <c r="O143" s="64">
        <v>33.409623859043897</v>
      </c>
      <c r="P143" s="64">
        <v>33.409623859043897</v>
      </c>
      <c r="Q143" s="64">
        <v>33.409623859043897</v>
      </c>
      <c r="R143" s="64">
        <v>33.409623859043897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145.217471340874</v>
      </c>
      <c r="C145" s="64">
        <v>143.54530296898201</v>
      </c>
      <c r="D145" s="64">
        <v>140.643113910262</v>
      </c>
      <c r="E145" s="64">
        <v>139.711314508854</v>
      </c>
      <c r="F145" s="64">
        <v>139.040245209446</v>
      </c>
      <c r="G145" s="64">
        <v>138.591783827021</v>
      </c>
      <c r="H145" s="64">
        <v>138.945091058136</v>
      </c>
      <c r="I145" s="64">
        <v>140.80893317139299</v>
      </c>
      <c r="J145" s="64">
        <v>139.797000523572</v>
      </c>
      <c r="K145" s="64">
        <v>196.412956240027</v>
      </c>
      <c r="L145" s="64">
        <v>178.448426153757</v>
      </c>
      <c r="M145" s="64">
        <v>180.592319246984</v>
      </c>
      <c r="N145" s="64">
        <v>181.09353660353901</v>
      </c>
      <c r="O145" s="64">
        <v>237.25823915195701</v>
      </c>
      <c r="P145" s="64">
        <v>237.58994618029701</v>
      </c>
      <c r="Q145" s="64">
        <v>213.591601337752</v>
      </c>
      <c r="R145" s="64">
        <v>214.01815913276499</v>
      </c>
      <c r="S145" s="64">
        <v>149.40547944101101</v>
      </c>
      <c r="T145" s="64">
        <v>137.93881172754999</v>
      </c>
      <c r="U145" s="64">
        <v>137.34374132415201</v>
      </c>
      <c r="V145" s="64">
        <v>141.42551886901299</v>
      </c>
      <c r="W145" s="64">
        <v>139.70159767358601</v>
      </c>
      <c r="X145" s="64">
        <v>138.45020352951499</v>
      </c>
      <c r="Y145" s="64">
        <v>142.633028760364</v>
      </c>
    </row>
    <row r="146" spans="1:25" x14ac:dyDescent="0.35">
      <c r="A146" s="63" t="s">
        <v>202</v>
      </c>
      <c r="B146" s="64">
        <v>135.522435817087</v>
      </c>
      <c r="C146" s="64">
        <v>135.21000042228101</v>
      </c>
      <c r="D146" s="64">
        <v>136.14028032213699</v>
      </c>
      <c r="E146" s="64">
        <v>136.02963956167801</v>
      </c>
      <c r="F146" s="64">
        <v>135.80849890981801</v>
      </c>
      <c r="G146" s="64">
        <v>136.516815467833</v>
      </c>
      <c r="H146" s="64">
        <v>136.93345038535</v>
      </c>
      <c r="I146" s="64">
        <v>134.27831139161299</v>
      </c>
      <c r="J146" s="64">
        <v>131.57281229603799</v>
      </c>
      <c r="K146" s="64">
        <v>128.81422852959801</v>
      </c>
      <c r="L146" s="64">
        <v>130.096478579088</v>
      </c>
      <c r="M146" s="64">
        <v>130.059768395643</v>
      </c>
      <c r="N146" s="64">
        <v>129.60751429620001</v>
      </c>
      <c r="O146" s="64">
        <v>130.48801092366801</v>
      </c>
      <c r="P146" s="64">
        <v>132.41578859622999</v>
      </c>
      <c r="Q146" s="64">
        <v>132.127000494258</v>
      </c>
      <c r="R146" s="64">
        <v>129.02638445012201</v>
      </c>
      <c r="S146" s="64">
        <v>132.68362381960799</v>
      </c>
      <c r="T146" s="64">
        <v>130.836375925916</v>
      </c>
      <c r="U146" s="64">
        <v>129.77834194931199</v>
      </c>
      <c r="V146" s="64">
        <v>135.15832025996301</v>
      </c>
      <c r="W146" s="64">
        <v>136.63282275250799</v>
      </c>
      <c r="X146" s="64">
        <v>140.78409967199801</v>
      </c>
      <c r="Y146" s="64">
        <v>142.817522389256</v>
      </c>
    </row>
    <row r="147" spans="1:25" x14ac:dyDescent="0.35">
      <c r="A147" s="63" t="s">
        <v>311</v>
      </c>
      <c r="B147" s="64">
        <v>60.040628454765901</v>
      </c>
      <c r="C147" s="64">
        <v>56.575730305189602</v>
      </c>
      <c r="D147" s="64">
        <v>56.328862194049201</v>
      </c>
      <c r="E147" s="64">
        <v>57.157753715995</v>
      </c>
      <c r="F147" s="64">
        <v>56.444380545696198</v>
      </c>
      <c r="G147" s="64">
        <v>57.562796797403998</v>
      </c>
      <c r="H147" s="64">
        <v>59.193155716909402</v>
      </c>
      <c r="I147" s="64">
        <v>59.805042634648999</v>
      </c>
      <c r="J147" s="64">
        <v>60.539102573083298</v>
      </c>
      <c r="K147" s="64">
        <v>59.158628783779797</v>
      </c>
      <c r="L147" s="64">
        <v>57.199062173694998</v>
      </c>
      <c r="M147" s="64">
        <v>55.006319925059401</v>
      </c>
      <c r="N147" s="64">
        <v>51.735679915142903</v>
      </c>
      <c r="O147" s="64">
        <v>51.518995861416599</v>
      </c>
      <c r="P147" s="64">
        <v>52.273492525405402</v>
      </c>
      <c r="Q147" s="64">
        <v>52.853723891012997</v>
      </c>
      <c r="R147" s="64">
        <v>53.594205184114898</v>
      </c>
      <c r="S147" s="64">
        <v>54.024375710654098</v>
      </c>
      <c r="T147" s="64">
        <v>54.760683904605102</v>
      </c>
      <c r="U147" s="64">
        <v>52.656020842523297</v>
      </c>
      <c r="V147" s="64">
        <v>53.502703759845303</v>
      </c>
      <c r="W147" s="64">
        <v>53.532550171732197</v>
      </c>
      <c r="X147" s="64">
        <v>55.476087570332702</v>
      </c>
      <c r="Y147" s="64">
        <v>59.639385829823802</v>
      </c>
    </row>
    <row r="148" spans="1:25" x14ac:dyDescent="0.35">
      <c r="A148" s="63" t="s">
        <v>2124</v>
      </c>
      <c r="B148" s="64">
        <v>1.04429425418448</v>
      </c>
      <c r="C148" s="64">
        <v>1.03203439058302</v>
      </c>
      <c r="D148" s="64">
        <v>1.0417120216056699</v>
      </c>
      <c r="E148" s="64">
        <v>1.0207165888173799</v>
      </c>
      <c r="F148" s="64">
        <v>1.0717157372757899</v>
      </c>
      <c r="G148" s="64">
        <v>1.04691698661791</v>
      </c>
      <c r="H148" s="64">
        <v>1.03631453554536</v>
      </c>
      <c r="I148" s="64">
        <v>0.96161746943411996</v>
      </c>
      <c r="J148" s="64">
        <v>0.95088676882193202</v>
      </c>
      <c r="K148" s="64">
        <v>0.94673047124111698</v>
      </c>
      <c r="L148" s="64">
        <v>0.93847847912281701</v>
      </c>
      <c r="M148" s="64">
        <v>0.94335614367947696</v>
      </c>
      <c r="N148" s="64">
        <v>0.93895743392533104</v>
      </c>
      <c r="O148" s="64">
        <v>0.95306730447307997</v>
      </c>
      <c r="P148" s="64">
        <v>0.94837262295524805</v>
      </c>
      <c r="Q148" s="64">
        <v>0.95855635542210205</v>
      </c>
      <c r="R148" s="64">
        <v>0.96919585799208297</v>
      </c>
      <c r="S148" s="64">
        <v>0.95947383854180601</v>
      </c>
      <c r="T148" s="64">
        <v>0.96150690189622301</v>
      </c>
      <c r="U148" s="64">
        <v>1.0064541834910701</v>
      </c>
      <c r="V148" s="64">
        <v>0.97448864605864105</v>
      </c>
      <c r="W148" s="64">
        <v>1.0082162206444401</v>
      </c>
      <c r="X148" s="64">
        <v>1.0391074847591</v>
      </c>
      <c r="Y148" s="64">
        <v>1.0704097637027601</v>
      </c>
    </row>
    <row r="149" spans="1:25" x14ac:dyDescent="0.35">
      <c r="A149" s="63" t="s">
        <v>2786</v>
      </c>
      <c r="B149" s="64">
        <v>145.47067454229801</v>
      </c>
      <c r="C149" s="64">
        <v>144.94153880578099</v>
      </c>
      <c r="D149" s="64">
        <v>142.986344345763</v>
      </c>
      <c r="E149" s="64">
        <v>141.681970296884</v>
      </c>
      <c r="F149" s="64">
        <v>140.88698918582401</v>
      </c>
      <c r="G149" s="64">
        <v>140.575618232849</v>
      </c>
      <c r="H149" s="64">
        <v>141.89177487802201</v>
      </c>
      <c r="I149" s="64">
        <v>140.506257095954</v>
      </c>
      <c r="J149" s="64">
        <v>132.04769532240601</v>
      </c>
      <c r="K149" s="64">
        <v>118.126153647556</v>
      </c>
      <c r="L149" s="64">
        <v>113.14426322860599</v>
      </c>
      <c r="M149" s="64">
        <v>111.62706948712901</v>
      </c>
      <c r="N149" s="64">
        <v>106.359208567507</v>
      </c>
      <c r="O149" s="64">
        <v>99.676635046699602</v>
      </c>
      <c r="P149" s="64">
        <v>92.377836868288696</v>
      </c>
      <c r="Q149" s="64">
        <v>91.499334271706303</v>
      </c>
      <c r="R149" s="64">
        <v>91.0016223136966</v>
      </c>
      <c r="S149" s="64">
        <v>95.559640006871007</v>
      </c>
      <c r="T149" s="64">
        <v>102.37740666468</v>
      </c>
      <c r="U149" s="64">
        <v>121.59105047648499</v>
      </c>
      <c r="V149" s="64">
        <v>132.17867757506599</v>
      </c>
      <c r="W149" s="64">
        <v>139.932245319434</v>
      </c>
      <c r="X149" s="64">
        <v>143.58564094456599</v>
      </c>
      <c r="Y149" s="64">
        <v>145.420070634269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182.56410000508399</v>
      </c>
      <c r="N150" s="64">
        <v>182.56410000508399</v>
      </c>
      <c r="O150" s="64">
        <v>182.56410000508399</v>
      </c>
      <c r="P150" s="64">
        <v>182.56410000508399</v>
      </c>
      <c r="Q150" s="64">
        <v>182.56410000508399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182.897299021413</v>
      </c>
      <c r="C151" s="64">
        <v>181.722161255918</v>
      </c>
      <c r="D151" s="64">
        <v>180.805282112307</v>
      </c>
      <c r="E151" s="64">
        <v>179.36454050401099</v>
      </c>
      <c r="F151" s="64">
        <v>181.521474351291</v>
      </c>
      <c r="G151" s="64">
        <v>183.22514138265399</v>
      </c>
      <c r="H151" s="64">
        <v>181.226435771756</v>
      </c>
      <c r="I151" s="64">
        <v>183.96857586352499</v>
      </c>
      <c r="J151" s="64">
        <v>178.890139587325</v>
      </c>
      <c r="K151" s="64">
        <v>177.49644912535501</v>
      </c>
      <c r="L151" s="64">
        <v>175.51314042929701</v>
      </c>
      <c r="M151" s="64">
        <v>174.882997468393</v>
      </c>
      <c r="N151" s="64">
        <v>175.12007884835899</v>
      </c>
      <c r="O151" s="64">
        <v>174.58468324300699</v>
      </c>
      <c r="P151" s="64">
        <v>174.49780848691299</v>
      </c>
      <c r="Q151" s="64">
        <v>174.01607130036501</v>
      </c>
      <c r="R151" s="64">
        <v>172.159956799913</v>
      </c>
      <c r="S151" s="64">
        <v>175.53408281608</v>
      </c>
      <c r="T151" s="64">
        <v>177.25807938044801</v>
      </c>
      <c r="U151" s="64">
        <v>178.52333783332099</v>
      </c>
      <c r="V151" s="64">
        <v>176.737400996725</v>
      </c>
      <c r="W151" s="64">
        <v>182.15967847075899</v>
      </c>
      <c r="X151" s="64">
        <v>188.589649189054</v>
      </c>
      <c r="Y151" s="64">
        <v>189.451538261032</v>
      </c>
    </row>
    <row r="152" spans="1:25" x14ac:dyDescent="0.35">
      <c r="A152" s="63" t="s">
        <v>2080</v>
      </c>
      <c r="B152" s="64">
        <v>86.252616624015403</v>
      </c>
      <c r="C152" s="64">
        <v>85.956498782050105</v>
      </c>
      <c r="D152" s="64">
        <v>85.606556486550502</v>
      </c>
      <c r="E152" s="64">
        <v>86.732215168783</v>
      </c>
      <c r="F152" s="64">
        <v>85.967058091973101</v>
      </c>
      <c r="G152" s="64">
        <v>85.649964113345902</v>
      </c>
      <c r="H152" s="64">
        <v>86.548750607227205</v>
      </c>
      <c r="I152" s="64">
        <v>86.728275750858501</v>
      </c>
      <c r="J152" s="64">
        <v>86.278253178731205</v>
      </c>
      <c r="K152" s="64">
        <v>88.1589532186496</v>
      </c>
      <c r="L152" s="64">
        <v>82.680927914833006</v>
      </c>
      <c r="M152" s="64">
        <v>76.577581113783395</v>
      </c>
      <c r="N152" s="64">
        <v>72.497622824162207</v>
      </c>
      <c r="O152" s="64">
        <v>73.666678347902803</v>
      </c>
      <c r="P152" s="64">
        <v>75.750882893747303</v>
      </c>
      <c r="Q152" s="64">
        <v>76.900656378005806</v>
      </c>
      <c r="R152" s="64">
        <v>77.459736988013105</v>
      </c>
      <c r="S152" s="64">
        <v>76.233083774282406</v>
      </c>
      <c r="T152" s="64">
        <v>79.857604763929999</v>
      </c>
      <c r="U152" s="64">
        <v>85.082309860200994</v>
      </c>
      <c r="V152" s="64">
        <v>86.835237187568595</v>
      </c>
      <c r="W152" s="64">
        <v>89.573950272617395</v>
      </c>
      <c r="X152" s="64">
        <v>87.974491054696401</v>
      </c>
      <c r="Y152" s="64">
        <v>87.251638130382005</v>
      </c>
    </row>
    <row r="153" spans="1:25" x14ac:dyDescent="0.35">
      <c r="A153" s="63" t="s">
        <v>2072</v>
      </c>
      <c r="B153" s="64">
        <v>114.67902308815199</v>
      </c>
      <c r="C153" s="64">
        <v>104.853629027249</v>
      </c>
      <c r="D153" s="64">
        <v>97.445800722777605</v>
      </c>
      <c r="E153" s="64">
        <v>92.820867276640698</v>
      </c>
      <c r="F153" s="64">
        <v>89.893901349747793</v>
      </c>
      <c r="G153" s="64">
        <v>88.511184997459196</v>
      </c>
      <c r="H153" s="64">
        <v>89.744276318420404</v>
      </c>
      <c r="I153" s="64">
        <v>98.484529575592006</v>
      </c>
      <c r="J153" s="64">
        <v>103.666986609765</v>
      </c>
      <c r="K153" s="64">
        <v>113.997396789334</v>
      </c>
      <c r="L153" s="64">
        <v>177.25828153635899</v>
      </c>
      <c r="M153" s="64">
        <v>183.53819054806499</v>
      </c>
      <c r="N153" s="64">
        <v>187.51297702313201</v>
      </c>
      <c r="O153" s="64">
        <v>190.86665034194201</v>
      </c>
      <c r="P153" s="64">
        <v>191.22474275679201</v>
      </c>
      <c r="Q153" s="64">
        <v>190.471233906534</v>
      </c>
      <c r="R153" s="64">
        <v>138.20517493578001</v>
      </c>
      <c r="S153" s="64">
        <v>136.021955048682</v>
      </c>
      <c r="T153" s="64">
        <v>129.83603313607901</v>
      </c>
      <c r="U153" s="64">
        <v>129.99919841271</v>
      </c>
      <c r="V153" s="64">
        <v>140.13883965271501</v>
      </c>
      <c r="W153" s="64">
        <v>137.18704656463501</v>
      </c>
      <c r="X153" s="64">
        <v>130.76262760948899</v>
      </c>
      <c r="Y153" s="64">
        <v>123.21184214011301</v>
      </c>
    </row>
    <row r="154" spans="1:25" x14ac:dyDescent="0.35">
      <c r="A154" s="63" t="s">
        <v>2093</v>
      </c>
      <c r="B154" s="64">
        <v>94.394346640821695</v>
      </c>
      <c r="C154" s="64">
        <v>96.425231954144493</v>
      </c>
      <c r="D154" s="64">
        <v>90.899837888294698</v>
      </c>
      <c r="E154" s="64">
        <v>93.223462313863095</v>
      </c>
      <c r="F154" s="64">
        <v>92.055593024994906</v>
      </c>
      <c r="G154" s="64">
        <v>92.440526681304803</v>
      </c>
      <c r="H154" s="64">
        <v>96.636863724375701</v>
      </c>
      <c r="I154" s="64">
        <v>99.171470161638098</v>
      </c>
      <c r="J154" s="64">
        <v>100.300667716684</v>
      </c>
      <c r="K154" s="64">
        <v>394.55528319427202</v>
      </c>
      <c r="L154" s="64">
        <v>415.70391472950803</v>
      </c>
      <c r="M154" s="64">
        <v>533.023911996425</v>
      </c>
      <c r="N154" s="64">
        <v>676.95412733059595</v>
      </c>
      <c r="O154" s="64">
        <v>673.23319961398704</v>
      </c>
      <c r="P154" s="64">
        <v>676.59913091736803</v>
      </c>
      <c r="Q154" s="64">
        <v>676.21165699571998</v>
      </c>
      <c r="R154" s="64">
        <v>428.86979544880001</v>
      </c>
      <c r="S154" s="64">
        <v>84.620955766248599</v>
      </c>
      <c r="T154" s="64">
        <v>86.591471130510698</v>
      </c>
      <c r="U154" s="64">
        <v>88.713797338429103</v>
      </c>
      <c r="V154" s="64">
        <v>87.6290201045598</v>
      </c>
      <c r="W154" s="64">
        <v>90.581116872029497</v>
      </c>
      <c r="X154" s="64">
        <v>93.125686273529496</v>
      </c>
      <c r="Y154" s="64">
        <v>93.237558904567194</v>
      </c>
    </row>
    <row r="155" spans="1:25" x14ac:dyDescent="0.35">
      <c r="A155" s="63" t="s">
        <v>2958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2959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102.276062429424</v>
      </c>
      <c r="C157" s="64">
        <v>100.982800640386</v>
      </c>
      <c r="D157" s="64">
        <v>100.21390800074001</v>
      </c>
      <c r="E157" s="64">
        <v>99.968336630004103</v>
      </c>
      <c r="F157" s="64">
        <v>100.371821930693</v>
      </c>
      <c r="G157" s="64">
        <v>100.685119172584</v>
      </c>
      <c r="H157" s="64">
        <v>100.594745507981</v>
      </c>
      <c r="I157" s="64">
        <v>101.43076803696</v>
      </c>
      <c r="J157" s="64">
        <v>99.763224217487902</v>
      </c>
      <c r="K157" s="64">
        <v>97.300944907025197</v>
      </c>
      <c r="L157" s="64">
        <v>143.84076842944401</v>
      </c>
      <c r="M157" s="64">
        <v>142.95147461095601</v>
      </c>
      <c r="N157" s="64">
        <v>103.59657675934901</v>
      </c>
      <c r="O157" s="64">
        <v>140.244629014362</v>
      </c>
      <c r="P157" s="64">
        <v>139.80721819043299</v>
      </c>
      <c r="Q157" s="64">
        <v>140.29542001638899</v>
      </c>
      <c r="R157" s="64">
        <v>110.49662423165</v>
      </c>
      <c r="S157" s="64">
        <v>93.410668411158198</v>
      </c>
      <c r="T157" s="64">
        <v>92.652061566107307</v>
      </c>
      <c r="U157" s="64">
        <v>94.236995913797799</v>
      </c>
      <c r="V157" s="64">
        <v>98.070919655936194</v>
      </c>
      <c r="W157" s="64">
        <v>99.694412182757006</v>
      </c>
      <c r="X157" s="64">
        <v>102.759312108407</v>
      </c>
      <c r="Y157" s="64">
        <v>102.658869695947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1.1876068281620999</v>
      </c>
      <c r="C159" s="64">
        <v>1.0745784034399499</v>
      </c>
      <c r="D159" s="64">
        <v>1.03834732287057</v>
      </c>
      <c r="E159" s="64">
        <v>0.98852922443581404</v>
      </c>
      <c r="F159" s="64">
        <v>0.96784795945689095</v>
      </c>
      <c r="G159" s="64">
        <v>0.95573728772182798</v>
      </c>
      <c r="H159" s="64">
        <v>0.97674750544259703</v>
      </c>
      <c r="I159" s="64">
        <v>1.08840291905271</v>
      </c>
      <c r="J159" s="64">
        <v>1.32148400384222</v>
      </c>
      <c r="K159" s="64">
        <v>1.69990967095342</v>
      </c>
      <c r="L159" s="64">
        <v>2.0571143165226302</v>
      </c>
      <c r="M159" s="64">
        <v>2.4509836909829201</v>
      </c>
      <c r="N159" s="64">
        <v>2.7342630441935798</v>
      </c>
      <c r="O159" s="64">
        <v>2.8247306240611398</v>
      </c>
      <c r="P159" s="64">
        <v>2.8641236527072</v>
      </c>
      <c r="Q159" s="64">
        <v>2.8698351371267301</v>
      </c>
      <c r="R159" s="64">
        <v>2.8256680613291199</v>
      </c>
      <c r="S159" s="64">
        <v>2.7616045061643302</v>
      </c>
      <c r="T159" s="64">
        <v>2.62248551155117</v>
      </c>
      <c r="U159" s="64">
        <v>2.3633836619458899</v>
      </c>
      <c r="V159" s="64">
        <v>2.3769884119931799</v>
      </c>
      <c r="W159" s="64">
        <v>2.0088989640655099</v>
      </c>
      <c r="X159" s="64">
        <v>1.65974705255332</v>
      </c>
      <c r="Y159" s="64">
        <v>1.3584561067517</v>
      </c>
    </row>
    <row r="160" spans="1:25" x14ac:dyDescent="0.35">
      <c r="A160" s="63" t="s">
        <v>2125</v>
      </c>
      <c r="B160" s="64">
        <v>13.668701522646</v>
      </c>
      <c r="C160" s="64">
        <v>13.6756921497268</v>
      </c>
      <c r="D160" s="64">
        <v>13.701163770252</v>
      </c>
      <c r="E160" s="64">
        <v>13.695366641604499</v>
      </c>
      <c r="F160" s="64">
        <v>13.757435016633799</v>
      </c>
      <c r="G160" s="64">
        <v>13.7251579531457</v>
      </c>
      <c r="H160" s="64">
        <v>13.6997589682294</v>
      </c>
      <c r="I160" s="64">
        <v>13.7418332547022</v>
      </c>
      <c r="J160" s="64">
        <v>13.7984258586261</v>
      </c>
      <c r="K160" s="64">
        <v>13.755826027844201</v>
      </c>
      <c r="L160" s="64">
        <v>13.573231185992499</v>
      </c>
      <c r="M160" s="64">
        <v>13.4320016630498</v>
      </c>
      <c r="N160" s="64">
        <v>13.512218375108899</v>
      </c>
      <c r="O160" s="64">
        <v>13.545242191351299</v>
      </c>
      <c r="P160" s="64">
        <v>13.5481013930446</v>
      </c>
      <c r="Q160" s="64">
        <v>13.562243032500101</v>
      </c>
      <c r="R160" s="64">
        <v>13.6364193233068</v>
      </c>
      <c r="S160" s="64">
        <v>13.574018805447899</v>
      </c>
      <c r="T160" s="64">
        <v>13.603540925020599</v>
      </c>
      <c r="U160" s="64">
        <v>13.653763532788201</v>
      </c>
      <c r="V160" s="64">
        <v>13.655065911265501</v>
      </c>
      <c r="W160" s="64">
        <v>13.711068259156001</v>
      </c>
      <c r="X160" s="64">
        <v>13.694595897088499</v>
      </c>
      <c r="Y160" s="64">
        <v>13.633321231166599</v>
      </c>
    </row>
    <row r="161" spans="1:25" x14ac:dyDescent="0.35">
      <c r="A161" s="63" t="s">
        <v>2111</v>
      </c>
      <c r="B161" s="64">
        <v>183.766423260355</v>
      </c>
      <c r="C161" s="64">
        <v>189.65218539949799</v>
      </c>
      <c r="D161" s="64">
        <v>186.89253124831299</v>
      </c>
      <c r="E161" s="64">
        <v>185.87650207745301</v>
      </c>
      <c r="F161" s="64">
        <v>191.66344904683999</v>
      </c>
      <c r="G161" s="64">
        <v>193.778235091607</v>
      </c>
      <c r="H161" s="64">
        <v>193.499460358584</v>
      </c>
      <c r="I161" s="64">
        <v>196.816927591716</v>
      </c>
      <c r="J161" s="64">
        <v>193.60582156103499</v>
      </c>
      <c r="K161" s="64">
        <v>192.03123497665899</v>
      </c>
      <c r="L161" s="64">
        <v>196.19307546149099</v>
      </c>
      <c r="M161" s="64">
        <v>195.07242848953001</v>
      </c>
      <c r="N161" s="64">
        <v>192.59111465173299</v>
      </c>
      <c r="O161" s="64">
        <v>184.91336711074899</v>
      </c>
      <c r="P161" s="64">
        <v>182.554666289349</v>
      </c>
      <c r="Q161" s="64">
        <v>176.98555292391001</v>
      </c>
      <c r="R161" s="64">
        <v>174.88300429173799</v>
      </c>
      <c r="S161" s="64">
        <v>173.00870205494101</v>
      </c>
      <c r="T161" s="64">
        <v>170.41838520624</v>
      </c>
      <c r="U161" s="64">
        <v>171.257716592886</v>
      </c>
      <c r="V161" s="64">
        <v>173.059282851641</v>
      </c>
      <c r="W161" s="64">
        <v>175.98871929012401</v>
      </c>
      <c r="X161" s="64">
        <v>182.30571720469999</v>
      </c>
      <c r="Y161" s="64">
        <v>182.090077709724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0.91282050002542203</v>
      </c>
      <c r="K164" s="64">
        <v>0.91282050002542203</v>
      </c>
      <c r="L164" s="64">
        <v>0.91282050002542203</v>
      </c>
      <c r="M164" s="64">
        <v>0</v>
      </c>
      <c r="N164" s="64">
        <v>0.91282050002542203</v>
      </c>
      <c r="O164" s="64">
        <v>0.91282050002542203</v>
      </c>
      <c r="P164" s="64">
        <v>0.91282050002542203</v>
      </c>
      <c r="Q164" s="64">
        <v>0.91282050002542303</v>
      </c>
      <c r="R164" s="64">
        <v>0.91282050002542203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40.965206171266097</v>
      </c>
      <c r="C165" s="64">
        <v>40.929507016800798</v>
      </c>
      <c r="D165" s="64">
        <v>40.797414539864697</v>
      </c>
      <c r="E165" s="64">
        <v>40.410724349099098</v>
      </c>
      <c r="F165" s="64">
        <v>41.662597013064499</v>
      </c>
      <c r="G165" s="64">
        <v>41.597436195331198</v>
      </c>
      <c r="H165" s="64">
        <v>41.571695309468197</v>
      </c>
      <c r="I165" s="64">
        <v>42.970758532044201</v>
      </c>
      <c r="J165" s="64">
        <v>261.350598385713</v>
      </c>
      <c r="K165" s="64">
        <v>43.524738192999799</v>
      </c>
      <c r="L165" s="64">
        <v>39.304840454579903</v>
      </c>
      <c r="M165" s="64">
        <v>39.198919027723598</v>
      </c>
      <c r="N165" s="64">
        <v>39.018031562895402</v>
      </c>
      <c r="O165" s="64">
        <v>38.111944383263697</v>
      </c>
      <c r="P165" s="64">
        <v>37.563050000279503</v>
      </c>
      <c r="Q165" s="64">
        <v>37.578014549824601</v>
      </c>
      <c r="R165" s="64">
        <v>38.225966954953698</v>
      </c>
      <c r="S165" s="64">
        <v>39.079518045991698</v>
      </c>
      <c r="T165" s="64">
        <v>39.722835859061199</v>
      </c>
      <c r="U165" s="64">
        <v>40.8062920786506</v>
      </c>
      <c r="V165" s="64">
        <v>41.207616803841503</v>
      </c>
      <c r="W165" s="64">
        <v>41.4925856668048</v>
      </c>
      <c r="X165" s="64">
        <v>41.1232042481479</v>
      </c>
      <c r="Y165" s="64">
        <v>42.057053344431502</v>
      </c>
    </row>
    <row r="166" spans="1:25" x14ac:dyDescent="0.35">
      <c r="A166" s="63" t="s">
        <v>2126</v>
      </c>
      <c r="B166" s="64">
        <v>23.787112859842299</v>
      </c>
      <c r="C166" s="64">
        <v>23.600485054206299</v>
      </c>
      <c r="D166" s="64">
        <v>23.672455423583401</v>
      </c>
      <c r="E166" s="64">
        <v>23.7054269275135</v>
      </c>
      <c r="F166" s="64">
        <v>23.752507935145001</v>
      </c>
      <c r="G166" s="64">
        <v>23.4662286964505</v>
      </c>
      <c r="H166" s="64">
        <v>23.5112486870235</v>
      </c>
      <c r="I166" s="64">
        <v>23.390028146605701</v>
      </c>
      <c r="J166" s="64">
        <v>22.742042505182798</v>
      </c>
      <c r="K166" s="64">
        <v>22.651325985704499</v>
      </c>
      <c r="L166" s="64">
        <v>23.041234520895902</v>
      </c>
      <c r="M166" s="64">
        <v>23.218431142994302</v>
      </c>
      <c r="N166" s="64">
        <v>23.470215731052001</v>
      </c>
      <c r="O166" s="64">
        <v>23.2768918760821</v>
      </c>
      <c r="P166" s="64">
        <v>23.552936243906199</v>
      </c>
      <c r="Q166" s="64">
        <v>23.9037337319883</v>
      </c>
      <c r="R166" s="64">
        <v>23.382626578065199</v>
      </c>
      <c r="S166" s="64">
        <v>22.6998935287608</v>
      </c>
      <c r="T166" s="64">
        <v>22.799900582825199</v>
      </c>
      <c r="U166" s="64">
        <v>23.1788501655064</v>
      </c>
      <c r="V166" s="64">
        <v>23.602030505180601</v>
      </c>
      <c r="W166" s="64">
        <v>23.744230337140301</v>
      </c>
      <c r="X166" s="64">
        <v>24.2153890643769</v>
      </c>
      <c r="Y166" s="64">
        <v>24.1830394386492</v>
      </c>
    </row>
    <row r="167" spans="1:25" x14ac:dyDescent="0.35">
      <c r="A167" s="63" t="s">
        <v>2127</v>
      </c>
      <c r="B167" s="64">
        <v>9.1875288552639294</v>
      </c>
      <c r="C167" s="64">
        <v>9.2784507354182093</v>
      </c>
      <c r="D167" s="64">
        <v>9.3171761534770994</v>
      </c>
      <c r="E167" s="64">
        <v>9.2385000500183292</v>
      </c>
      <c r="F167" s="64">
        <v>9.2173961040325896</v>
      </c>
      <c r="G167" s="64">
        <v>9.1898993440375794</v>
      </c>
      <c r="H167" s="64">
        <v>9.1459578822018592</v>
      </c>
      <c r="I167" s="64">
        <v>9.2483031425471491</v>
      </c>
      <c r="J167" s="64">
        <v>9.2470364949199197</v>
      </c>
      <c r="K167" s="64">
        <v>9.0897867849170595</v>
      </c>
      <c r="L167" s="64">
        <v>9.1755764090372391</v>
      </c>
      <c r="M167" s="64">
        <v>9.3942642517665202</v>
      </c>
      <c r="N167" s="64">
        <v>9.4178045721589694</v>
      </c>
      <c r="O167" s="64">
        <v>9.4372464833497691</v>
      </c>
      <c r="P167" s="64">
        <v>9.3745284231524799</v>
      </c>
      <c r="Q167" s="64">
        <v>9.4200483521483207</v>
      </c>
      <c r="R167" s="64">
        <v>9.4909975675821805</v>
      </c>
      <c r="S167" s="64">
        <v>9.4765975214455906</v>
      </c>
      <c r="T167" s="64">
        <v>9.6724204815752994</v>
      </c>
      <c r="U167" s="64">
        <v>9.6675712843077495</v>
      </c>
      <c r="V167" s="64">
        <v>9.5270258567355608</v>
      </c>
      <c r="W167" s="64">
        <v>9.2025470377686496</v>
      </c>
      <c r="X167" s="64">
        <v>9.2986022744965506</v>
      </c>
      <c r="Y167" s="64">
        <v>9.20268079000593</v>
      </c>
    </row>
    <row r="168" spans="1:25" x14ac:dyDescent="0.35">
      <c r="A168" s="63" t="s">
        <v>213</v>
      </c>
      <c r="B168" s="64">
        <v>58.365558109963203</v>
      </c>
      <c r="C168" s="64">
        <v>59.301350876792803</v>
      </c>
      <c r="D168" s="64">
        <v>58.090854058801497</v>
      </c>
      <c r="E168" s="64">
        <v>57.0389107895206</v>
      </c>
      <c r="F168" s="64">
        <v>56.619555032711098</v>
      </c>
      <c r="G168" s="64">
        <v>56.351698092933198</v>
      </c>
      <c r="H168" s="64">
        <v>57.394948836551599</v>
      </c>
      <c r="I168" s="64">
        <v>61.388159463689597</v>
      </c>
      <c r="J168" s="64">
        <v>78.408423436647993</v>
      </c>
      <c r="K168" s="64">
        <v>86.722349122923205</v>
      </c>
      <c r="L168" s="64">
        <v>112.91638762869199</v>
      </c>
      <c r="M168" s="64">
        <v>114.60351628244899</v>
      </c>
      <c r="N168" s="64">
        <v>115.934430029737</v>
      </c>
      <c r="O168" s="64">
        <v>114.48587505942299</v>
      </c>
      <c r="P168" s="64">
        <v>114.883025619289</v>
      </c>
      <c r="Q168" s="64">
        <v>115.47440064244201</v>
      </c>
      <c r="R168" s="64">
        <v>83.071313113129307</v>
      </c>
      <c r="S168" s="64">
        <v>81.3717922876382</v>
      </c>
      <c r="T168" s="64">
        <v>64.271548252154403</v>
      </c>
      <c r="U168" s="64">
        <v>56.809270369302901</v>
      </c>
      <c r="V168" s="64">
        <v>59.436790488191498</v>
      </c>
      <c r="W168" s="64">
        <v>57.993767563338601</v>
      </c>
      <c r="X168" s="64">
        <v>55.778019784735797</v>
      </c>
      <c r="Y168" s="64">
        <v>56.972442170243198</v>
      </c>
    </row>
    <row r="169" spans="1:25" x14ac:dyDescent="0.35">
      <c r="A169" s="63" t="s">
        <v>2758</v>
      </c>
      <c r="B169" s="64">
        <v>386.95587406733699</v>
      </c>
      <c r="C169" s="64">
        <v>384.33964031981799</v>
      </c>
      <c r="D169" s="64">
        <v>383.41146868685001</v>
      </c>
      <c r="E169" s="64">
        <v>381.219124980262</v>
      </c>
      <c r="F169" s="64">
        <v>385.54820323163602</v>
      </c>
      <c r="G169" s="64">
        <v>390.61936538177298</v>
      </c>
      <c r="H169" s="64">
        <v>390.348948439401</v>
      </c>
      <c r="I169" s="64">
        <v>391.66258866425801</v>
      </c>
      <c r="J169" s="64">
        <v>387.63643311085798</v>
      </c>
      <c r="K169" s="64">
        <v>386.74787077592902</v>
      </c>
      <c r="L169" s="64">
        <v>395.75928043729198</v>
      </c>
      <c r="M169" s="64">
        <v>396.972125548414</v>
      </c>
      <c r="N169" s="64">
        <v>390.59697754637398</v>
      </c>
      <c r="O169" s="64">
        <v>384.62937811403202</v>
      </c>
      <c r="P169" s="64">
        <v>382.566858819152</v>
      </c>
      <c r="Q169" s="64">
        <v>374.89840951653099</v>
      </c>
      <c r="R169" s="64">
        <v>362.64600860023899</v>
      </c>
      <c r="S169" s="64">
        <v>375.98462442187002</v>
      </c>
      <c r="T169" s="64">
        <v>371.80572285969203</v>
      </c>
      <c r="U169" s="64">
        <v>376.269370462263</v>
      </c>
      <c r="V169" s="64">
        <v>382.98228006167801</v>
      </c>
      <c r="W169" s="64">
        <v>382.658427229594</v>
      </c>
      <c r="X169" s="64">
        <v>387.10970880318501</v>
      </c>
      <c r="Y169" s="64">
        <v>393.48501154108197</v>
      </c>
    </row>
    <row r="170" spans="1:25" x14ac:dyDescent="0.35">
      <c r="A170" s="63" t="s">
        <v>2788</v>
      </c>
      <c r="B170" s="64">
        <v>149.70339512868199</v>
      </c>
      <c r="C170" s="64">
        <v>149.45499763444499</v>
      </c>
      <c r="D170" s="64">
        <v>148.959528062408</v>
      </c>
      <c r="E170" s="64">
        <v>148.95361867872799</v>
      </c>
      <c r="F170" s="64">
        <v>149.793710684926</v>
      </c>
      <c r="G170" s="64">
        <v>150.387089609318</v>
      </c>
      <c r="H170" s="64">
        <v>150.191685441163</v>
      </c>
      <c r="I170" s="64">
        <v>149.900753855038</v>
      </c>
      <c r="J170" s="64">
        <v>145.754260834137</v>
      </c>
      <c r="K170" s="64">
        <v>146.26956609040801</v>
      </c>
      <c r="L170" s="64">
        <v>146.34972799559901</v>
      </c>
      <c r="M170" s="64">
        <v>143.78015639036701</v>
      </c>
      <c r="N170" s="64">
        <v>142.99505577644999</v>
      </c>
      <c r="O170" s="64">
        <v>143.080060569148</v>
      </c>
      <c r="P170" s="64">
        <v>142.23935218744501</v>
      </c>
      <c r="Q170" s="64">
        <v>141.37164581026201</v>
      </c>
      <c r="R170" s="64">
        <v>140.94401041320901</v>
      </c>
      <c r="S170" s="64">
        <v>141.66476372821299</v>
      </c>
      <c r="T170" s="64">
        <v>141.55347731789701</v>
      </c>
      <c r="U170" s="64">
        <v>141.18550803819301</v>
      </c>
      <c r="V170" s="64">
        <v>140.83617309377399</v>
      </c>
      <c r="W170" s="64">
        <v>144.82416318362701</v>
      </c>
      <c r="X170" s="64">
        <v>147.83466712459401</v>
      </c>
      <c r="Y170" s="64">
        <v>148.48961015680399</v>
      </c>
    </row>
    <row r="171" spans="1:25" x14ac:dyDescent="0.35">
      <c r="A171" s="63" t="s">
        <v>319</v>
      </c>
      <c r="B171" s="64">
        <v>66.003025496930107</v>
      </c>
      <c r="C171" s="64">
        <v>60.799284591995999</v>
      </c>
      <c r="D171" s="64">
        <v>56.251257044749401</v>
      </c>
      <c r="E171" s="64">
        <v>53.847751179518198</v>
      </c>
      <c r="F171" s="64">
        <v>52.635707454244297</v>
      </c>
      <c r="G171" s="64">
        <v>52.140616599412802</v>
      </c>
      <c r="H171" s="64">
        <v>53.029702386760597</v>
      </c>
      <c r="I171" s="64">
        <v>57.7609770905771</v>
      </c>
      <c r="J171" s="64">
        <v>63.047396171631704</v>
      </c>
      <c r="K171" s="64">
        <v>66.950718151673996</v>
      </c>
      <c r="L171" s="64">
        <v>71.273243891213994</v>
      </c>
      <c r="M171" s="64">
        <v>74.245304180639195</v>
      </c>
      <c r="N171" s="64">
        <v>75.725850185737599</v>
      </c>
      <c r="O171" s="64">
        <v>78.2363373349325</v>
      </c>
      <c r="P171" s="64">
        <v>79.311100355686406</v>
      </c>
      <c r="Q171" s="64">
        <v>78.635926901092702</v>
      </c>
      <c r="R171" s="64">
        <v>77.818579138231001</v>
      </c>
      <c r="S171" s="64">
        <v>76.089586306905602</v>
      </c>
      <c r="T171" s="64">
        <v>74.378253315056796</v>
      </c>
      <c r="U171" s="64">
        <v>76.699732747219699</v>
      </c>
      <c r="V171" s="64">
        <v>81.289230543339897</v>
      </c>
      <c r="W171" s="64">
        <v>79.165388715623806</v>
      </c>
      <c r="X171" s="64">
        <v>75.576370468087006</v>
      </c>
      <c r="Y171" s="64">
        <v>71.105325821677297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95.290443636204898</v>
      </c>
      <c r="C173" s="64">
        <v>96.352043507618006</v>
      </c>
      <c r="D173" s="64">
        <v>97.056633051837295</v>
      </c>
      <c r="E173" s="64">
        <v>96.869363118071405</v>
      </c>
      <c r="F173" s="64">
        <v>94.800470745524194</v>
      </c>
      <c r="G173" s="64">
        <v>95.326870247298004</v>
      </c>
      <c r="H173" s="64">
        <v>96.620265387216904</v>
      </c>
      <c r="I173" s="64">
        <v>96.936530219363902</v>
      </c>
      <c r="J173" s="64">
        <v>97.328727803404007</v>
      </c>
      <c r="K173" s="64">
        <v>96.851597108473598</v>
      </c>
      <c r="L173" s="64">
        <v>96.0143695865589</v>
      </c>
      <c r="M173" s="64">
        <v>96.098103549579704</v>
      </c>
      <c r="N173" s="64">
        <v>96.532728766650294</v>
      </c>
      <c r="O173" s="64">
        <v>95.915367471821995</v>
      </c>
      <c r="P173" s="64">
        <v>95.890655296940295</v>
      </c>
      <c r="Q173" s="64">
        <v>95.625481398248297</v>
      </c>
      <c r="R173" s="64">
        <v>91.7792299409235</v>
      </c>
      <c r="S173" s="64">
        <v>89.346167351122205</v>
      </c>
      <c r="T173" s="64">
        <v>88.759991678047598</v>
      </c>
      <c r="U173" s="64">
        <v>86.189687040120901</v>
      </c>
      <c r="V173" s="64">
        <v>84.237125951085204</v>
      </c>
      <c r="W173" s="64">
        <v>87.015738509761107</v>
      </c>
      <c r="X173" s="64">
        <v>90.765906776654106</v>
      </c>
      <c r="Y173" s="64">
        <v>93.202742823019094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45.206348572687602</v>
      </c>
      <c r="M174" s="64">
        <v>45.206348572687602</v>
      </c>
      <c r="N174" s="64">
        <v>45.206348572687602</v>
      </c>
      <c r="O174" s="64">
        <v>45.206348572687602</v>
      </c>
      <c r="P174" s="64">
        <v>45.206348572687602</v>
      </c>
      <c r="Q174" s="64">
        <v>45.206348572687602</v>
      </c>
      <c r="R174" s="64">
        <v>45.206348572687602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42.174988027730301</v>
      </c>
      <c r="C176" s="64">
        <v>43.0739628280025</v>
      </c>
      <c r="D176" s="64">
        <v>44.128184795940399</v>
      </c>
      <c r="E176" s="64">
        <v>45.111255277202098</v>
      </c>
      <c r="F176" s="64">
        <v>45.417170041865198</v>
      </c>
      <c r="G176" s="64">
        <v>45.2475559892737</v>
      </c>
      <c r="H176" s="64">
        <v>46.117735973296703</v>
      </c>
      <c r="I176" s="64">
        <v>46.361373249675196</v>
      </c>
      <c r="J176" s="64">
        <v>45.346261274386798</v>
      </c>
      <c r="K176" s="64">
        <v>44.8049107747146</v>
      </c>
      <c r="L176" s="64">
        <v>45.240424640122598</v>
      </c>
      <c r="M176" s="64">
        <v>44.247103323201799</v>
      </c>
      <c r="N176" s="64">
        <v>43.726149969520598</v>
      </c>
      <c r="O176" s="64">
        <v>43.243132383357398</v>
      </c>
      <c r="P176" s="64">
        <v>43.407930001925102</v>
      </c>
      <c r="Q176" s="64">
        <v>42.797786446387803</v>
      </c>
      <c r="R176" s="64">
        <v>42.1256429873537</v>
      </c>
      <c r="S176" s="64">
        <v>41.6712217674892</v>
      </c>
      <c r="T176" s="64">
        <v>41.316683136057598</v>
      </c>
      <c r="U176" s="64">
        <v>41.488879902751798</v>
      </c>
      <c r="V176" s="64">
        <v>41.675901545630701</v>
      </c>
      <c r="W176" s="64">
        <v>41.3432049212322</v>
      </c>
      <c r="X176" s="64">
        <v>41.024380730117699</v>
      </c>
      <c r="Y176" s="64">
        <v>41.674254420715499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4.0569800001129597</v>
      </c>
      <c r="K177" s="64">
        <v>124.031321405052</v>
      </c>
      <c r="L177" s="64">
        <v>4.0569800001130103</v>
      </c>
      <c r="M177" s="64">
        <v>124.031321405052</v>
      </c>
      <c r="N177" s="64">
        <v>124.031321405052</v>
      </c>
      <c r="O177" s="64">
        <v>141.26710395273599</v>
      </c>
      <c r="P177" s="64">
        <v>145.32408395284901</v>
      </c>
      <c r="Q177" s="64">
        <v>145.32408395284901</v>
      </c>
      <c r="R177" s="64">
        <v>145.32408395284901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4924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38.961835390050403</v>
      </c>
      <c r="L178" s="64">
        <v>236.01514968125301</v>
      </c>
      <c r="M178" s="64">
        <v>236.01514968125301</v>
      </c>
      <c r="N178" s="64">
        <v>236.01514968125301</v>
      </c>
      <c r="O178" s="64">
        <v>236.01514968125301</v>
      </c>
      <c r="P178" s="64">
        <v>236.01514968125301</v>
      </c>
      <c r="Q178" s="64">
        <v>224.69772062507599</v>
      </c>
      <c r="R178" s="64">
        <v>224.69772062507599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4925</v>
      </c>
      <c r="B179" s="64">
        <v>107.009553241394</v>
      </c>
      <c r="C179" s="64">
        <v>122.679053272465</v>
      </c>
      <c r="D179" s="64">
        <v>220</v>
      </c>
      <c r="E179" s="64">
        <v>220</v>
      </c>
      <c r="F179" s="64">
        <v>220</v>
      </c>
      <c r="G179" s="64">
        <v>220</v>
      </c>
      <c r="H179" s="64">
        <v>220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4926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33.2807117360218</v>
      </c>
      <c r="C181" s="64">
        <v>33.3552924384203</v>
      </c>
      <c r="D181" s="64">
        <v>33.556978339461303</v>
      </c>
      <c r="E181" s="64">
        <v>33.7580114004544</v>
      </c>
      <c r="F181" s="64">
        <v>33.105794624762801</v>
      </c>
      <c r="G181" s="64">
        <v>34.083453411615999</v>
      </c>
      <c r="H181" s="64">
        <v>34.067013478779998</v>
      </c>
      <c r="I181" s="64">
        <v>33.489594505251098</v>
      </c>
      <c r="J181" s="64">
        <v>32.903030781939002</v>
      </c>
      <c r="K181" s="64">
        <v>32.394208877395798</v>
      </c>
      <c r="L181" s="64">
        <v>32.912116909650102</v>
      </c>
      <c r="M181" s="64">
        <v>34.046480199224099</v>
      </c>
      <c r="N181" s="64">
        <v>34.475334407118602</v>
      </c>
      <c r="O181" s="64">
        <v>34.321262541686998</v>
      </c>
      <c r="P181" s="64">
        <v>34.228185511660001</v>
      </c>
      <c r="Q181" s="64">
        <v>34.068808458749899</v>
      </c>
      <c r="R181" s="64">
        <v>33.923719930637503</v>
      </c>
      <c r="S181" s="64">
        <v>34.578089435014803</v>
      </c>
      <c r="T181" s="64">
        <v>34.832175984918202</v>
      </c>
      <c r="U181" s="64">
        <v>33.956277705074498</v>
      </c>
      <c r="V181" s="64">
        <v>34.098389273764099</v>
      </c>
      <c r="W181" s="64">
        <v>32.410939939621599</v>
      </c>
      <c r="X181" s="64">
        <v>32.240916707535</v>
      </c>
      <c r="Y181" s="64">
        <v>32.036032565256797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419.13846643088903</v>
      </c>
      <c r="L182" s="64">
        <v>419.13846643088903</v>
      </c>
      <c r="M182" s="64">
        <v>419.13846643088903</v>
      </c>
      <c r="N182" s="64">
        <v>419.13846643088903</v>
      </c>
      <c r="O182" s="64">
        <v>419.13846643088903</v>
      </c>
      <c r="P182" s="64">
        <v>419.13846643088903</v>
      </c>
      <c r="Q182" s="64">
        <v>341.288282001857</v>
      </c>
      <c r="R182" s="64">
        <v>341.288282001857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49.719065732977</v>
      </c>
      <c r="C185" s="64">
        <v>47.300086491616902</v>
      </c>
      <c r="D185" s="64">
        <v>44.614057806069802</v>
      </c>
      <c r="E185" s="64">
        <v>43.154647954978699</v>
      </c>
      <c r="F185" s="64">
        <v>42.188921457879601</v>
      </c>
      <c r="G185" s="64">
        <v>41.990909520930998</v>
      </c>
      <c r="H185" s="64">
        <v>42.589375815527802</v>
      </c>
      <c r="I185" s="64">
        <v>45.730062340728701</v>
      </c>
      <c r="J185" s="64">
        <v>49.484841107822902</v>
      </c>
      <c r="K185" s="64">
        <v>54.277235571713099</v>
      </c>
      <c r="L185" s="64">
        <v>57.982888802080197</v>
      </c>
      <c r="M185" s="64">
        <v>59.231637209293098</v>
      </c>
      <c r="N185" s="64">
        <v>59.960467448211197</v>
      </c>
      <c r="O185" s="64">
        <v>59.671298013673798</v>
      </c>
      <c r="P185" s="64">
        <v>59.280266613719299</v>
      </c>
      <c r="Q185" s="64">
        <v>58.964382796308897</v>
      </c>
      <c r="R185" s="64">
        <v>58.024521053046101</v>
      </c>
      <c r="S185" s="64">
        <v>56.339924187116303</v>
      </c>
      <c r="T185" s="64">
        <v>50.818786991981703</v>
      </c>
      <c r="U185" s="64">
        <v>51.145732315410399</v>
      </c>
      <c r="V185" s="64">
        <v>55.544644637781502</v>
      </c>
      <c r="W185" s="64">
        <v>54.059111053287403</v>
      </c>
      <c r="X185" s="64">
        <v>51.802142895460896</v>
      </c>
      <c r="Y185" s="64">
        <v>50.546518374095697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0.71224753846976896</v>
      </c>
      <c r="C187" s="64">
        <v>0.70861311673305205</v>
      </c>
      <c r="D187" s="64">
        <v>0.71639627901249403</v>
      </c>
      <c r="E187" s="64">
        <v>0.70144060715295398</v>
      </c>
      <c r="F187" s="64">
        <v>0.70217114529153002</v>
      </c>
      <c r="G187" s="64">
        <v>0.69568801367166599</v>
      </c>
      <c r="H187" s="64">
        <v>0.68797176419551698</v>
      </c>
      <c r="I187" s="64">
        <v>0.65975723232045003</v>
      </c>
      <c r="J187" s="64">
        <v>0.64450228707864099</v>
      </c>
      <c r="K187" s="64">
        <v>0.65658760511098802</v>
      </c>
      <c r="L187" s="64">
        <v>0.65138880312010605</v>
      </c>
      <c r="M187" s="64">
        <v>0.64808997257007706</v>
      </c>
      <c r="N187" s="64">
        <v>0.67136909824792301</v>
      </c>
      <c r="O187" s="64">
        <v>0.67715368074481896</v>
      </c>
      <c r="P187" s="64">
        <v>0.66663941957310602</v>
      </c>
      <c r="Q187" s="64">
        <v>0.68874001415524599</v>
      </c>
      <c r="R187" s="64">
        <v>0.35587970625226201</v>
      </c>
      <c r="S187" s="64">
        <v>0.350197987516567</v>
      </c>
      <c r="T187" s="64">
        <v>0.33905003568472702</v>
      </c>
      <c r="U187" s="64">
        <v>0.35593033107054201</v>
      </c>
      <c r="V187" s="64">
        <v>0.35569958461620699</v>
      </c>
      <c r="W187" s="64">
        <v>0.35969513005665699</v>
      </c>
      <c r="X187" s="64">
        <v>0.35451709157819999</v>
      </c>
      <c r="Y187" s="64">
        <v>0.35812583405926801</v>
      </c>
    </row>
    <row r="188" spans="1:25" x14ac:dyDescent="0.35">
      <c r="A188" s="63" t="s">
        <v>310</v>
      </c>
      <c r="B188" s="64">
        <v>41.877926962955797</v>
      </c>
      <c r="C188" s="64">
        <v>42.390784545947497</v>
      </c>
      <c r="D188" s="64">
        <v>41.914189593659302</v>
      </c>
      <c r="E188" s="64">
        <v>41.8141634635763</v>
      </c>
      <c r="F188" s="64">
        <v>41.771620787480501</v>
      </c>
      <c r="G188" s="64">
        <v>41.885162716874099</v>
      </c>
      <c r="H188" s="64">
        <v>41.9531525081483</v>
      </c>
      <c r="I188" s="64">
        <v>42.045072871131502</v>
      </c>
      <c r="J188" s="64">
        <v>188.01049597350701</v>
      </c>
      <c r="K188" s="64">
        <v>187.16062934207</v>
      </c>
      <c r="L188" s="64">
        <v>186.86597976657299</v>
      </c>
      <c r="M188" s="64">
        <v>40.551355472015899</v>
      </c>
      <c r="N188" s="64">
        <v>40.077680617941503</v>
      </c>
      <c r="O188" s="64">
        <v>40.998445986733103</v>
      </c>
      <c r="P188" s="64">
        <v>41.633329631707802</v>
      </c>
      <c r="Q188" s="64">
        <v>41.533332262391198</v>
      </c>
      <c r="R188" s="64">
        <v>47.117802693268999</v>
      </c>
      <c r="S188" s="64">
        <v>40.664323506730298</v>
      </c>
      <c r="T188" s="64">
        <v>40.7743291825131</v>
      </c>
      <c r="U188" s="64">
        <v>41.0135657857209</v>
      </c>
      <c r="V188" s="64">
        <v>41.456324210010102</v>
      </c>
      <c r="W188" s="64">
        <v>41.534076153742703</v>
      </c>
      <c r="X188" s="64">
        <v>41.128415376181501</v>
      </c>
      <c r="Y188" s="64">
        <v>41.213657591940503</v>
      </c>
    </row>
    <row r="189" spans="1:25" x14ac:dyDescent="0.35">
      <c r="A189" s="63" t="s">
        <v>2097</v>
      </c>
      <c r="B189" s="64">
        <v>203.51183145240901</v>
      </c>
      <c r="C189" s="64">
        <v>209.702919830025</v>
      </c>
      <c r="D189" s="64">
        <v>212.02651074346599</v>
      </c>
      <c r="E189" s="64">
        <v>208.53619220893299</v>
      </c>
      <c r="F189" s="64">
        <v>216.90090622844301</v>
      </c>
      <c r="G189" s="64">
        <v>214.51129649630599</v>
      </c>
      <c r="H189" s="64">
        <v>212.699007312909</v>
      </c>
      <c r="I189" s="64">
        <v>209.301099406643</v>
      </c>
      <c r="J189" s="64">
        <v>207.24677868497099</v>
      </c>
      <c r="K189" s="64">
        <v>276.76810772139697</v>
      </c>
      <c r="L189" s="64">
        <v>272.39000313013702</v>
      </c>
      <c r="M189" s="64">
        <v>265.28170954197299</v>
      </c>
      <c r="N189" s="64">
        <v>260.87918196420401</v>
      </c>
      <c r="O189" s="64">
        <v>356.73998759539001</v>
      </c>
      <c r="P189" s="64">
        <v>362.58958132685501</v>
      </c>
      <c r="Q189" s="64">
        <v>365.68470249326901</v>
      </c>
      <c r="R189" s="64">
        <v>392.10725550981903</v>
      </c>
      <c r="S189" s="64">
        <v>210.51769191246501</v>
      </c>
      <c r="T189" s="64">
        <v>202.57924043651801</v>
      </c>
      <c r="U189" s="64">
        <v>197.87191354069401</v>
      </c>
      <c r="V189" s="64">
        <v>202.69064299650901</v>
      </c>
      <c r="W189" s="64">
        <v>199.446251060522</v>
      </c>
      <c r="X189" s="64">
        <v>199.799980288299</v>
      </c>
      <c r="Y189" s="64">
        <v>197.75400875205199</v>
      </c>
    </row>
    <row r="190" spans="1:25" x14ac:dyDescent="0.35">
      <c r="A190" s="63" t="s">
        <v>4927</v>
      </c>
      <c r="B190" s="64">
        <v>14.477454159829399</v>
      </c>
      <c r="C190" s="64">
        <v>14.020632760320501</v>
      </c>
      <c r="D190" s="64">
        <v>14.4136584046039</v>
      </c>
      <c r="E190" s="64">
        <v>14.3167119987646</v>
      </c>
      <c r="F190" s="64">
        <v>14.149859082290201</v>
      </c>
      <c r="G190" s="64">
        <v>14.2108218022038</v>
      </c>
      <c r="H190" s="64">
        <v>14.2095813423423</v>
      </c>
      <c r="I190" s="64">
        <v>14.037565043186101</v>
      </c>
      <c r="J190" s="64">
        <v>13.3844808287873</v>
      </c>
      <c r="K190" s="64">
        <v>13.7079997285443</v>
      </c>
      <c r="L190" s="64">
        <v>14.501869066861801</v>
      </c>
      <c r="M190" s="64">
        <v>14.991142917697999</v>
      </c>
      <c r="N190" s="64">
        <v>15.305168958451199</v>
      </c>
      <c r="O190" s="64">
        <v>15.279678330687901</v>
      </c>
      <c r="P190" s="64">
        <v>14.895372368877499</v>
      </c>
      <c r="Q190" s="64">
        <v>15.0424651053752</v>
      </c>
      <c r="R190" s="64">
        <v>15.4249023962516</v>
      </c>
      <c r="S190" s="64">
        <v>15.6531540576264</v>
      </c>
      <c r="T190" s="64">
        <v>15.139759388241499</v>
      </c>
      <c r="U190" s="64">
        <v>14.937501156648301</v>
      </c>
      <c r="V190" s="64">
        <v>14.9307181922787</v>
      </c>
      <c r="W190" s="64">
        <v>14.409589129313099</v>
      </c>
      <c r="X190" s="64">
        <v>14.6232726644796</v>
      </c>
      <c r="Y190" s="64">
        <v>14.916559870495201</v>
      </c>
    </row>
    <row r="191" spans="1:25" x14ac:dyDescent="0.35">
      <c r="A191" s="63" t="s">
        <v>4928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103.99065607855</v>
      </c>
      <c r="L192" s="64">
        <v>103.99065607855</v>
      </c>
      <c r="M192" s="64">
        <v>103.99065607855</v>
      </c>
      <c r="N192" s="64">
        <v>103.99065607855</v>
      </c>
      <c r="O192" s="64">
        <v>103.99065607855</v>
      </c>
      <c r="P192" s="64">
        <v>103.99065607855</v>
      </c>
      <c r="Q192" s="64">
        <v>103.99065607855</v>
      </c>
      <c r="R192" s="64">
        <v>81.432917472689695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50.697953683057797</v>
      </c>
      <c r="C195" s="64">
        <v>48.696893364941097</v>
      </c>
      <c r="D195" s="64">
        <v>46.990035477607101</v>
      </c>
      <c r="E195" s="64">
        <v>45.093161449301498</v>
      </c>
      <c r="F195" s="64">
        <v>44.198937788772199</v>
      </c>
      <c r="G195" s="64">
        <v>43.762263963209598</v>
      </c>
      <c r="H195" s="64">
        <v>44.277789520361601</v>
      </c>
      <c r="I195" s="64">
        <v>46.744205201345501</v>
      </c>
      <c r="J195" s="64">
        <v>44.6363052891016</v>
      </c>
      <c r="K195" s="64">
        <v>51.132659379432503</v>
      </c>
      <c r="L195" s="64">
        <v>53.902045587729098</v>
      </c>
      <c r="M195" s="64">
        <v>53.965364554830401</v>
      </c>
      <c r="N195" s="64">
        <v>53.867119214893798</v>
      </c>
      <c r="O195" s="64">
        <v>54.234416631827102</v>
      </c>
      <c r="P195" s="64">
        <v>55.665205968813197</v>
      </c>
      <c r="Q195" s="64">
        <v>56.125952471479998</v>
      </c>
      <c r="R195" s="64">
        <v>53.506430917669299</v>
      </c>
      <c r="S195" s="64">
        <v>48.623643174404499</v>
      </c>
      <c r="T195" s="64">
        <v>47.776673052202803</v>
      </c>
      <c r="U195" s="64">
        <v>50.870063768761497</v>
      </c>
      <c r="V195" s="64">
        <v>55.662149321834903</v>
      </c>
      <c r="W195" s="64">
        <v>53.6760981992608</v>
      </c>
      <c r="X195" s="64">
        <v>54.2184674189022</v>
      </c>
      <c r="Y195" s="64">
        <v>53.640847131303801</v>
      </c>
    </row>
    <row r="196" spans="1:25" x14ac:dyDescent="0.35">
      <c r="A196" s="63" t="s">
        <v>2091</v>
      </c>
      <c r="B196" s="64">
        <v>99.315387648995198</v>
      </c>
      <c r="C196" s="64">
        <v>100.024350846847</v>
      </c>
      <c r="D196" s="64">
        <v>99.713619525688202</v>
      </c>
      <c r="E196" s="64">
        <v>100.259544046985</v>
      </c>
      <c r="F196" s="64">
        <v>100.65086897578399</v>
      </c>
      <c r="G196" s="64">
        <v>103.38615510760999</v>
      </c>
      <c r="H196" s="64">
        <v>105.32556176686199</v>
      </c>
      <c r="I196" s="64">
        <v>106.441398465576</v>
      </c>
      <c r="J196" s="64">
        <v>105.481951738989</v>
      </c>
      <c r="K196" s="64">
        <v>162.160299011474</v>
      </c>
      <c r="L196" s="64">
        <v>162.44417067568099</v>
      </c>
      <c r="M196" s="64">
        <v>160.56377080744801</v>
      </c>
      <c r="N196" s="64">
        <v>159.910621343195</v>
      </c>
      <c r="O196" s="64">
        <v>158.900224828072</v>
      </c>
      <c r="P196" s="64">
        <v>156.962125841247</v>
      </c>
      <c r="Q196" s="64">
        <v>155.43386363308201</v>
      </c>
      <c r="R196" s="64">
        <v>158.44059969962501</v>
      </c>
      <c r="S196" s="64">
        <v>104.009613199596</v>
      </c>
      <c r="T196" s="64">
        <v>101.95808781770801</v>
      </c>
      <c r="U196" s="64">
        <v>102.541299460795</v>
      </c>
      <c r="V196" s="64">
        <v>104.00386666830801</v>
      </c>
      <c r="W196" s="64">
        <v>105.72060152868799</v>
      </c>
      <c r="X196" s="64">
        <v>106.37458225624</v>
      </c>
      <c r="Y196" s="64">
        <v>105.07711488050001</v>
      </c>
    </row>
    <row r="197" spans="1:25" x14ac:dyDescent="0.35">
      <c r="A197" s="63" t="s">
        <v>2082</v>
      </c>
      <c r="B197" s="64">
        <v>33.034646660843997</v>
      </c>
      <c r="C197" s="64">
        <v>32.701410147345698</v>
      </c>
      <c r="D197" s="64">
        <v>32.783254942277303</v>
      </c>
      <c r="E197" s="64">
        <v>32.873859329507198</v>
      </c>
      <c r="F197" s="64">
        <v>33.150677543748699</v>
      </c>
      <c r="G197" s="64">
        <v>33.978491497445198</v>
      </c>
      <c r="H197" s="64">
        <v>34.000167941853199</v>
      </c>
      <c r="I197" s="64">
        <v>33.881566537909499</v>
      </c>
      <c r="J197" s="64">
        <v>33.147404177121402</v>
      </c>
      <c r="K197" s="64">
        <v>31.0030832972875</v>
      </c>
      <c r="L197" s="64">
        <v>28.528853366423998</v>
      </c>
      <c r="M197" s="64">
        <v>28.876531267609199</v>
      </c>
      <c r="N197" s="64">
        <v>27.5012016039699</v>
      </c>
      <c r="O197" s="64">
        <v>26.6656429738177</v>
      </c>
      <c r="P197" s="64">
        <v>27.334783409908201</v>
      </c>
      <c r="Q197" s="64">
        <v>28.677062555428801</v>
      </c>
      <c r="R197" s="64">
        <v>28.718313837386098</v>
      </c>
      <c r="S197" s="64">
        <v>27.253447033330701</v>
      </c>
      <c r="T197" s="64">
        <v>27.415409143219701</v>
      </c>
      <c r="U197" s="64">
        <v>30.441589816048999</v>
      </c>
      <c r="V197" s="64">
        <v>30.495705020502299</v>
      </c>
      <c r="W197" s="64">
        <v>30.6998926442926</v>
      </c>
      <c r="X197" s="64">
        <v>31.733017993565301</v>
      </c>
      <c r="Y197" s="64">
        <v>32.138608689000797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339.40885858151302</v>
      </c>
      <c r="L198" s="64">
        <v>359.08049027089498</v>
      </c>
      <c r="M198" s="64">
        <v>359.08049027089498</v>
      </c>
      <c r="N198" s="64">
        <v>359.08049027089498</v>
      </c>
      <c r="O198" s="64">
        <v>404.01211651629802</v>
      </c>
      <c r="P198" s="64">
        <v>404.01211651629802</v>
      </c>
      <c r="Q198" s="64">
        <v>268.77944984586497</v>
      </c>
      <c r="R198" s="64">
        <v>210.32030880264099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186.38355370820699</v>
      </c>
      <c r="C199" s="64">
        <v>186.16252822294999</v>
      </c>
      <c r="D199" s="64">
        <v>194.82344321659201</v>
      </c>
      <c r="E199" s="64">
        <v>193.42387668807501</v>
      </c>
      <c r="F199" s="64">
        <v>184.728722818145</v>
      </c>
      <c r="G199" s="64">
        <v>185.15514966146401</v>
      </c>
      <c r="H199" s="64">
        <v>192.344228499736</v>
      </c>
      <c r="I199" s="64">
        <v>190.37025729347599</v>
      </c>
      <c r="J199" s="64">
        <v>195.47771320869299</v>
      </c>
      <c r="K199" s="64">
        <v>198.39600548593199</v>
      </c>
      <c r="L199" s="64">
        <v>189.38890865792899</v>
      </c>
      <c r="M199" s="64">
        <v>196.77811586742101</v>
      </c>
      <c r="N199" s="64">
        <v>192.929910224792</v>
      </c>
      <c r="O199" s="64">
        <v>187.53178518353499</v>
      </c>
      <c r="P199" s="64">
        <v>183.21740742770501</v>
      </c>
      <c r="Q199" s="64">
        <v>186.643289828744</v>
      </c>
      <c r="R199" s="64">
        <v>185.158339040562</v>
      </c>
      <c r="S199" s="64">
        <v>190.041608939285</v>
      </c>
      <c r="T199" s="64">
        <v>196.462807567141</v>
      </c>
      <c r="U199" s="64">
        <v>190.34883628415801</v>
      </c>
      <c r="V199" s="64">
        <v>192.37734227899699</v>
      </c>
      <c r="W199" s="64">
        <v>187.22284976395699</v>
      </c>
      <c r="X199" s="64">
        <v>175.666263743765</v>
      </c>
      <c r="Y199" s="64">
        <v>183.083720590247</v>
      </c>
    </row>
    <row r="200" spans="1:25" x14ac:dyDescent="0.35">
      <c r="A200" s="63" t="s">
        <v>320</v>
      </c>
      <c r="B200" s="64">
        <v>22.798173261244301</v>
      </c>
      <c r="C200" s="64">
        <v>22.5272940278155</v>
      </c>
      <c r="D200" s="64">
        <v>23.12089026404</v>
      </c>
      <c r="E200" s="64">
        <v>23.022402095090399</v>
      </c>
      <c r="F200" s="64">
        <v>22.760098675057101</v>
      </c>
      <c r="G200" s="64">
        <v>22.7764135151969</v>
      </c>
      <c r="H200" s="64">
        <v>22.388045582843301</v>
      </c>
      <c r="I200" s="64">
        <v>22.870116180156799</v>
      </c>
      <c r="J200" s="64">
        <v>21.555987554374699</v>
      </c>
      <c r="K200" s="64">
        <v>21.5767623945246</v>
      </c>
      <c r="L200" s="64">
        <v>22.7627432248606</v>
      </c>
      <c r="M200" s="64">
        <v>23.285714206720499</v>
      </c>
      <c r="N200" s="64">
        <v>23.947552021412399</v>
      </c>
      <c r="O200" s="64">
        <v>23.622790454587999</v>
      </c>
      <c r="P200" s="64">
        <v>23.374910335025898</v>
      </c>
      <c r="Q200" s="64">
        <v>23.698142900833901</v>
      </c>
      <c r="R200" s="64">
        <v>23.1076935160491</v>
      </c>
      <c r="S200" s="64">
        <v>22.691438878389299</v>
      </c>
      <c r="T200" s="64">
        <v>22.300489237989499</v>
      </c>
      <c r="U200" s="64">
        <v>22.1261101824851</v>
      </c>
      <c r="V200" s="64">
        <v>21.718134475078401</v>
      </c>
      <c r="W200" s="64">
        <v>21.648372290762801</v>
      </c>
      <c r="X200" s="64">
        <v>22.197879319798499</v>
      </c>
      <c r="Y200" s="64">
        <v>22.923334540647499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4929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4930</v>
      </c>
      <c r="B206" s="64">
        <v>142.45564013144599</v>
      </c>
      <c r="C206" s="64">
        <v>140.98044066080399</v>
      </c>
      <c r="D206" s="64">
        <v>140.23562260178201</v>
      </c>
      <c r="E206" s="64">
        <v>140.554692662734</v>
      </c>
      <c r="F206" s="64">
        <v>141.15040712787601</v>
      </c>
      <c r="G206" s="64">
        <v>143.98946667178001</v>
      </c>
      <c r="H206" s="64">
        <v>144.99654226702501</v>
      </c>
      <c r="I206" s="64">
        <v>145.331180388332</v>
      </c>
      <c r="J206" s="64">
        <v>143.95972676077699</v>
      </c>
      <c r="K206" s="64">
        <v>143.703074725969</v>
      </c>
      <c r="L206" s="64">
        <v>143.35373426011199</v>
      </c>
      <c r="M206" s="64">
        <v>142.52011882079501</v>
      </c>
      <c r="N206" s="64">
        <v>142.26410173706</v>
      </c>
      <c r="O206" s="64">
        <v>142.53882051676001</v>
      </c>
      <c r="P206" s="64">
        <v>141.88528490692801</v>
      </c>
      <c r="Q206" s="64">
        <v>141.197860206553</v>
      </c>
      <c r="R206" s="64">
        <v>139.54141298242399</v>
      </c>
      <c r="S206" s="64">
        <v>136.653472372077</v>
      </c>
      <c r="T206" s="64">
        <v>135.465716821793</v>
      </c>
      <c r="U206" s="64">
        <v>135.51027505661</v>
      </c>
      <c r="V206" s="64">
        <v>135.216654606248</v>
      </c>
      <c r="W206" s="64">
        <v>138.46065162986801</v>
      </c>
      <c r="X206" s="64">
        <v>137.694326973915</v>
      </c>
      <c r="Y206" s="64">
        <v>139.548906965822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4931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2960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136.24959779386899</v>
      </c>
      <c r="C213" s="64">
        <v>142.181917450675</v>
      </c>
      <c r="D213" s="64">
        <v>144.590409688455</v>
      </c>
      <c r="E213" s="64">
        <v>145.63016010840599</v>
      </c>
      <c r="F213" s="64">
        <v>141.37465329131399</v>
      </c>
      <c r="G213" s="64">
        <v>142.43847904060701</v>
      </c>
      <c r="H213" s="64">
        <v>143.57075240561699</v>
      </c>
      <c r="I213" s="64">
        <v>142.75616422906799</v>
      </c>
      <c r="J213" s="64">
        <v>142.86612074741899</v>
      </c>
      <c r="K213" s="64">
        <v>138.14603298111001</v>
      </c>
      <c r="L213" s="64">
        <v>142.841577542039</v>
      </c>
      <c r="M213" s="64">
        <v>140.73505031273601</v>
      </c>
      <c r="N213" s="64">
        <v>137.563047185172</v>
      </c>
      <c r="O213" s="64">
        <v>137.31748064544601</v>
      </c>
      <c r="P213" s="64">
        <v>140.53443266873001</v>
      </c>
      <c r="Q213" s="64">
        <v>143.10539080702799</v>
      </c>
      <c r="R213" s="64">
        <v>140.65441671630401</v>
      </c>
      <c r="S213" s="64">
        <v>139.95825943257699</v>
      </c>
      <c r="T213" s="64">
        <v>136.02326714433499</v>
      </c>
      <c r="U213" s="64">
        <v>134.036967108471</v>
      </c>
      <c r="V213" s="64">
        <v>128.169404738239</v>
      </c>
      <c r="W213" s="64">
        <v>127.746737836939</v>
      </c>
      <c r="X213" s="64">
        <v>134.60989683452701</v>
      </c>
      <c r="Y213" s="64">
        <v>133.82318825899</v>
      </c>
    </row>
    <row r="214" spans="1:25" x14ac:dyDescent="0.35">
      <c r="A214" s="63" t="s">
        <v>2130</v>
      </c>
      <c r="B214" s="64">
        <v>22.5957721443562</v>
      </c>
      <c r="C214" s="64">
        <v>22.510438290339099</v>
      </c>
      <c r="D214" s="64">
        <v>22.372292772630601</v>
      </c>
      <c r="E214" s="64">
        <v>22.517194355761902</v>
      </c>
      <c r="F214" s="64">
        <v>22.4514627982295</v>
      </c>
      <c r="G214" s="64">
        <v>22.282667034562898</v>
      </c>
      <c r="H214" s="64">
        <v>22.1249988994315</v>
      </c>
      <c r="I214" s="64">
        <v>21.739485625636998</v>
      </c>
      <c r="J214" s="64">
        <v>21.2856897436846</v>
      </c>
      <c r="K214" s="64">
        <v>20.708624483560001</v>
      </c>
      <c r="L214" s="64">
        <v>20.730659485986301</v>
      </c>
      <c r="M214" s="64">
        <v>21.128158735778399</v>
      </c>
      <c r="N214" s="64">
        <v>21.8866918119089</v>
      </c>
      <c r="O214" s="64">
        <v>22.310763882077801</v>
      </c>
      <c r="P214" s="64">
        <v>22.232987873214199</v>
      </c>
      <c r="Q214" s="64">
        <v>22.359401566186701</v>
      </c>
      <c r="R214" s="64">
        <v>22.570004992283099</v>
      </c>
      <c r="S214" s="64">
        <v>22.823160999331101</v>
      </c>
      <c r="T214" s="64">
        <v>22.945021393430402</v>
      </c>
      <c r="U214" s="64">
        <v>22.6035904505312</v>
      </c>
      <c r="V214" s="64">
        <v>22.39112425123</v>
      </c>
      <c r="W214" s="64">
        <v>22.100912344586799</v>
      </c>
      <c r="X214" s="64">
        <v>22.301292565531899</v>
      </c>
      <c r="Y214" s="64">
        <v>22.487842966554499</v>
      </c>
    </row>
    <row r="215" spans="1:25" x14ac:dyDescent="0.35">
      <c r="A215" s="63" t="s">
        <v>2110</v>
      </c>
      <c r="B215" s="64">
        <v>105.594950484752</v>
      </c>
      <c r="C215" s="64">
        <v>105.948427933323</v>
      </c>
      <c r="D215" s="64">
        <v>106.26448204883501</v>
      </c>
      <c r="E215" s="64">
        <v>105.982919722557</v>
      </c>
      <c r="F215" s="64">
        <v>104.25367850038501</v>
      </c>
      <c r="G215" s="64">
        <v>104.63588890831799</v>
      </c>
      <c r="H215" s="64">
        <v>105.65486547077199</v>
      </c>
      <c r="I215" s="64">
        <v>105.938681775373</v>
      </c>
      <c r="J215" s="64">
        <v>106.40422745754</v>
      </c>
      <c r="K215" s="64">
        <v>105.546562843224</v>
      </c>
      <c r="L215" s="64">
        <v>104.661744103553</v>
      </c>
      <c r="M215" s="64">
        <v>104.407924984755</v>
      </c>
      <c r="N215" s="64">
        <v>104.59812616886801</v>
      </c>
      <c r="O215" s="64">
        <v>104.352300782246</v>
      </c>
      <c r="P215" s="64">
        <v>104.485805544874</v>
      </c>
      <c r="Q215" s="64">
        <v>104.25639133032099</v>
      </c>
      <c r="R215" s="64">
        <v>102.240093228224</v>
      </c>
      <c r="S215" s="64">
        <v>99.855503535079293</v>
      </c>
      <c r="T215" s="64">
        <v>98.315596418611193</v>
      </c>
      <c r="U215" s="64">
        <v>96.985945911549706</v>
      </c>
      <c r="V215" s="64">
        <v>96.424265460331199</v>
      </c>
      <c r="W215" s="64">
        <v>98.618865566428397</v>
      </c>
      <c r="X215" s="64">
        <v>101.25123381038</v>
      </c>
      <c r="Y215" s="64">
        <v>103.403588312685</v>
      </c>
    </row>
    <row r="216" spans="1:25" x14ac:dyDescent="0.35">
      <c r="A216" s="63" t="s">
        <v>2067</v>
      </c>
      <c r="B216" s="64">
        <v>41.361955609034503</v>
      </c>
      <c r="C216" s="64">
        <v>40.726383912607702</v>
      </c>
      <c r="D216" s="64">
        <v>41.029124845049303</v>
      </c>
      <c r="E216" s="64">
        <v>41.099580227105101</v>
      </c>
      <c r="F216" s="64">
        <v>40.992850021703298</v>
      </c>
      <c r="G216" s="64">
        <v>40.934955162747499</v>
      </c>
      <c r="H216" s="64">
        <v>40.9135659692651</v>
      </c>
      <c r="I216" s="64">
        <v>41.581219177300902</v>
      </c>
      <c r="J216" s="64">
        <v>41.143259711811197</v>
      </c>
      <c r="K216" s="64">
        <v>172.367757332331</v>
      </c>
      <c r="L216" s="64">
        <v>171.84905998870599</v>
      </c>
      <c r="M216" s="64">
        <v>131.621224828088</v>
      </c>
      <c r="N216" s="64">
        <v>171.803470409141</v>
      </c>
      <c r="O216" s="64">
        <v>171.91673628681301</v>
      </c>
      <c r="P216" s="64">
        <v>171.54281204369201</v>
      </c>
      <c r="Q216" s="64">
        <v>171.57696365467501</v>
      </c>
      <c r="R216" s="64">
        <v>176.45227931643799</v>
      </c>
      <c r="S216" s="64">
        <v>40.569349253523299</v>
      </c>
      <c r="T216" s="64">
        <v>40.746615424240098</v>
      </c>
      <c r="U216" s="64">
        <v>41.553593662213501</v>
      </c>
      <c r="V216" s="64">
        <v>42.382373845592298</v>
      </c>
      <c r="W216" s="64">
        <v>41.453575733973999</v>
      </c>
      <c r="X216" s="64">
        <v>41.488708375224199</v>
      </c>
      <c r="Y216" s="64">
        <v>41.234474841664301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93.635688638587894</v>
      </c>
      <c r="C218" s="64">
        <v>86.635043875992594</v>
      </c>
      <c r="D218" s="64">
        <v>80.332121200770302</v>
      </c>
      <c r="E218" s="64">
        <v>76.607574707654507</v>
      </c>
      <c r="F218" s="64">
        <v>74.584441638835898</v>
      </c>
      <c r="G218" s="64">
        <v>73.602281739266502</v>
      </c>
      <c r="H218" s="64">
        <v>74.8559454449816</v>
      </c>
      <c r="I218" s="64">
        <v>85.1481084444343</v>
      </c>
      <c r="J218" s="64">
        <v>91.788877816612498</v>
      </c>
      <c r="K218" s="64">
        <v>94.986628056916302</v>
      </c>
      <c r="L218" s="64">
        <v>102.59029362096901</v>
      </c>
      <c r="M218" s="64">
        <v>109.49227591265399</v>
      </c>
      <c r="N218" s="64">
        <v>112.79014274529101</v>
      </c>
      <c r="O218" s="64">
        <v>114.82806940053</v>
      </c>
      <c r="P218" s="64">
        <v>115.51579867304901</v>
      </c>
      <c r="Q218" s="64">
        <v>114.372816185087</v>
      </c>
      <c r="R218" s="64">
        <v>111.029450320622</v>
      </c>
      <c r="S218" s="64">
        <v>106.741895743095</v>
      </c>
      <c r="T218" s="64">
        <v>100.219719856152</v>
      </c>
      <c r="U218" s="64">
        <v>104.190586264921</v>
      </c>
      <c r="V218" s="64">
        <v>114.584925187103</v>
      </c>
      <c r="W218" s="64">
        <v>110.336007494339</v>
      </c>
      <c r="X218" s="64">
        <v>103.695961868071</v>
      </c>
      <c r="Y218" s="64">
        <v>100.813854393017</v>
      </c>
    </row>
    <row r="219" spans="1:25" x14ac:dyDescent="0.35">
      <c r="A219" s="63" t="s">
        <v>2113</v>
      </c>
      <c r="B219" s="64">
        <v>56.499874368981899</v>
      </c>
      <c r="C219" s="64">
        <v>56.469525827815097</v>
      </c>
      <c r="D219" s="64">
        <v>56.839603605867701</v>
      </c>
      <c r="E219" s="64">
        <v>56.713123233667197</v>
      </c>
      <c r="F219" s="64">
        <v>56.725647555689697</v>
      </c>
      <c r="G219" s="64">
        <v>56.815456540782897</v>
      </c>
      <c r="H219" s="64">
        <v>56.892889943102197</v>
      </c>
      <c r="I219" s="64">
        <v>56.765321879482599</v>
      </c>
      <c r="J219" s="64">
        <v>56.084952038210901</v>
      </c>
      <c r="K219" s="64">
        <v>54.381513673071801</v>
      </c>
      <c r="L219" s="64">
        <v>53.526580055865701</v>
      </c>
      <c r="M219" s="64">
        <v>53.509119985824199</v>
      </c>
      <c r="N219" s="64">
        <v>52.424465904515699</v>
      </c>
      <c r="O219" s="64">
        <v>49.724430449949303</v>
      </c>
      <c r="P219" s="64">
        <v>49.893704852429401</v>
      </c>
      <c r="Q219" s="64">
        <v>49.998395162446698</v>
      </c>
      <c r="R219" s="64">
        <v>50.189244704658499</v>
      </c>
      <c r="S219" s="64">
        <v>51.261136717639999</v>
      </c>
      <c r="T219" s="64">
        <v>50.820005324389001</v>
      </c>
      <c r="U219" s="64">
        <v>48.680166173316003</v>
      </c>
      <c r="V219" s="64">
        <v>51.549396514182398</v>
      </c>
      <c r="W219" s="64">
        <v>53.764204418422999</v>
      </c>
      <c r="X219" s="64">
        <v>54.551133509362003</v>
      </c>
      <c r="Y219" s="64">
        <v>56.158031928715602</v>
      </c>
    </row>
    <row r="220" spans="1:25" x14ac:dyDescent="0.35">
      <c r="A220" s="63" t="s">
        <v>252</v>
      </c>
      <c r="B220" s="64">
        <v>15.610516210038901</v>
      </c>
      <c r="C220" s="64">
        <v>15.458153262386199</v>
      </c>
      <c r="D220" s="64">
        <v>15.495389870571801</v>
      </c>
      <c r="E220" s="64">
        <v>15.5927168907781</v>
      </c>
      <c r="F220" s="64">
        <v>15.427803683827101</v>
      </c>
      <c r="G220" s="64">
        <v>15.726141387389401</v>
      </c>
      <c r="H220" s="64">
        <v>15.930015968074001</v>
      </c>
      <c r="I220" s="64">
        <v>15.675527134288499</v>
      </c>
      <c r="J220" s="64">
        <v>15.3638823670794</v>
      </c>
      <c r="K220" s="64">
        <v>15.349151572129999</v>
      </c>
      <c r="L220" s="64">
        <v>15.2046838950499</v>
      </c>
      <c r="M220" s="64">
        <v>15.2040885031654</v>
      </c>
      <c r="N220" s="64">
        <v>14.971296145847401</v>
      </c>
      <c r="O220" s="64">
        <v>14.647433262169599</v>
      </c>
      <c r="P220" s="64">
        <v>14.4924002588837</v>
      </c>
      <c r="Q220" s="64">
        <v>14.3750194275091</v>
      </c>
      <c r="R220" s="64">
        <v>14.571420757845299</v>
      </c>
      <c r="S220" s="64">
        <v>14.743413735578899</v>
      </c>
      <c r="T220" s="64">
        <v>14.8476811982635</v>
      </c>
      <c r="U220" s="64">
        <v>15.2652562700145</v>
      </c>
      <c r="V220" s="64">
        <v>15.743581417179101</v>
      </c>
      <c r="W220" s="64">
        <v>16.192847405065599</v>
      </c>
      <c r="X220" s="64">
        <v>16.075963503972599</v>
      </c>
      <c r="Y220" s="64">
        <v>15.770447347916701</v>
      </c>
    </row>
    <row r="221" spans="1:25" x14ac:dyDescent="0.35">
      <c r="A221" s="63" t="s">
        <v>317</v>
      </c>
      <c r="B221" s="64">
        <v>15.0440289690094</v>
      </c>
      <c r="C221" s="64">
        <v>15.0928899159038</v>
      </c>
      <c r="D221" s="64">
        <v>14.758066759068299</v>
      </c>
      <c r="E221" s="64">
        <v>14.784135972557101</v>
      </c>
      <c r="F221" s="64">
        <v>14.948876835018</v>
      </c>
      <c r="G221" s="64">
        <v>15.0246996063276</v>
      </c>
      <c r="H221" s="64">
        <v>14.8584242249184</v>
      </c>
      <c r="I221" s="64">
        <v>14.1735827619865</v>
      </c>
      <c r="J221" s="64">
        <v>13.835694969412501</v>
      </c>
      <c r="K221" s="64">
        <v>14.106895716036099</v>
      </c>
      <c r="L221" s="64">
        <v>14.4023536745005</v>
      </c>
      <c r="M221" s="64">
        <v>14.7613501086956</v>
      </c>
      <c r="N221" s="64">
        <v>14.952392398485699</v>
      </c>
      <c r="O221" s="64">
        <v>15.0320076290082</v>
      </c>
      <c r="P221" s="64">
        <v>14.6410094863149</v>
      </c>
      <c r="Q221" s="64">
        <v>14.7179826149083</v>
      </c>
      <c r="R221" s="64">
        <v>15.2217926624417</v>
      </c>
      <c r="S221" s="64">
        <v>15.403986834535999</v>
      </c>
      <c r="T221" s="64">
        <v>15.153310122936301</v>
      </c>
      <c r="U221" s="64">
        <v>14.3145202017385</v>
      </c>
      <c r="V221" s="64">
        <v>13.8537793284111</v>
      </c>
      <c r="W221" s="64">
        <v>14.1007716537795</v>
      </c>
      <c r="X221" s="64">
        <v>14.6440396384815</v>
      </c>
      <c r="Y221" s="64">
        <v>14.9416601571182</v>
      </c>
    </row>
    <row r="222" spans="1:25" x14ac:dyDescent="0.35">
      <c r="A222" s="63" t="s">
        <v>222</v>
      </c>
      <c r="B222" s="64">
        <v>3.9537437556536301</v>
      </c>
      <c r="C222" s="64">
        <v>3.8617833386432898</v>
      </c>
      <c r="D222" s="64">
        <v>3.78417322945152</v>
      </c>
      <c r="E222" s="64">
        <v>3.76440572954112</v>
      </c>
      <c r="F222" s="64">
        <v>3.8472092704149001</v>
      </c>
      <c r="G222" s="64">
        <v>3.8663863307733202</v>
      </c>
      <c r="H222" s="64">
        <v>3.9589622424426598</v>
      </c>
      <c r="I222" s="64">
        <v>4.0465957383795601</v>
      </c>
      <c r="J222" s="64">
        <v>3.30421964348665</v>
      </c>
      <c r="K222" s="64">
        <v>2.1245739733283</v>
      </c>
      <c r="L222" s="64">
        <v>2.08656368215946</v>
      </c>
      <c r="M222" s="64">
        <v>2.0991515521358202</v>
      </c>
      <c r="N222" s="64">
        <v>2.0977560534827502</v>
      </c>
      <c r="O222" s="64">
        <v>2.0892670334605201</v>
      </c>
      <c r="P222" s="64">
        <v>2.08994048406475</v>
      </c>
      <c r="Q222" s="64">
        <v>2.1026133068350501</v>
      </c>
      <c r="R222" s="64">
        <v>2.1355446494949</v>
      </c>
      <c r="S222" s="64">
        <v>2.1582207945518102</v>
      </c>
      <c r="T222" s="64">
        <v>2.5458993686563001</v>
      </c>
      <c r="U222" s="64">
        <v>3.6507675522568701</v>
      </c>
      <c r="V222" s="64">
        <v>3.7531087125562799</v>
      </c>
      <c r="W222" s="64">
        <v>3.7689511309263501</v>
      </c>
      <c r="X222" s="64">
        <v>3.8489426717453998</v>
      </c>
      <c r="Y222" s="64">
        <v>3.7949499940672098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49.623373606040303</v>
      </c>
      <c r="C224" s="64">
        <v>50.278455086122797</v>
      </c>
      <c r="D224" s="64">
        <v>50.523870044870598</v>
      </c>
      <c r="E224" s="64">
        <v>50.457240887299299</v>
      </c>
      <c r="F224" s="64">
        <v>49.399086658409203</v>
      </c>
      <c r="G224" s="64">
        <v>49.817137676821297</v>
      </c>
      <c r="H224" s="64">
        <v>50.295665983582701</v>
      </c>
      <c r="I224" s="64">
        <v>50.505135927334798</v>
      </c>
      <c r="J224" s="64">
        <v>50.689178932466497</v>
      </c>
      <c r="K224" s="64">
        <v>50.459300070125202</v>
      </c>
      <c r="L224" s="64">
        <v>49.983115472342199</v>
      </c>
      <c r="M224" s="64">
        <v>50.0485563407006</v>
      </c>
      <c r="N224" s="64">
        <v>50.171063998781001</v>
      </c>
      <c r="O224" s="64">
        <v>49.655713033434999</v>
      </c>
      <c r="P224" s="64">
        <v>49.651141612344198</v>
      </c>
      <c r="Q224" s="64">
        <v>49.595505597377901</v>
      </c>
      <c r="R224" s="64">
        <v>47.681633168380799</v>
      </c>
      <c r="S224" s="64">
        <v>46.718064735840997</v>
      </c>
      <c r="T224" s="64">
        <v>46.288880219349601</v>
      </c>
      <c r="U224" s="64">
        <v>44.8247383526584</v>
      </c>
      <c r="V224" s="64">
        <v>43.918418005385398</v>
      </c>
      <c r="W224" s="64">
        <v>45.769356521699102</v>
      </c>
      <c r="X224" s="64">
        <v>47.420705811510999</v>
      </c>
      <c r="Y224" s="64">
        <v>48.755792910470703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69.047561047960698</v>
      </c>
      <c r="C227" s="64">
        <v>71.882970544066296</v>
      </c>
      <c r="D227" s="64">
        <v>73.1456065579832</v>
      </c>
      <c r="E227" s="64">
        <v>74.176681424836502</v>
      </c>
      <c r="F227" s="64">
        <v>75.396003871402996</v>
      </c>
      <c r="G227" s="64">
        <v>75.624674267973404</v>
      </c>
      <c r="H227" s="64">
        <v>75.088324788328507</v>
      </c>
      <c r="I227" s="64">
        <v>74.822043159917101</v>
      </c>
      <c r="J227" s="64">
        <v>79.460590925439007</v>
      </c>
      <c r="K227" s="64">
        <v>85.305543811611798</v>
      </c>
      <c r="L227" s="64">
        <v>84.080503401874594</v>
      </c>
      <c r="M227" s="64">
        <v>83.516539404505096</v>
      </c>
      <c r="N227" s="64">
        <v>81.646229044683807</v>
      </c>
      <c r="O227" s="64">
        <v>85.508077348197205</v>
      </c>
      <c r="P227" s="64">
        <v>91.388639658179201</v>
      </c>
      <c r="Q227" s="64">
        <v>94.396594896338499</v>
      </c>
      <c r="R227" s="64">
        <v>92.900974370902006</v>
      </c>
      <c r="S227" s="64">
        <v>91.852438930854504</v>
      </c>
      <c r="T227" s="64">
        <v>91.438113165374801</v>
      </c>
      <c r="U227" s="64">
        <v>83.517350722244998</v>
      </c>
      <c r="V227" s="64">
        <v>75.272147171969493</v>
      </c>
      <c r="W227" s="64">
        <v>68.712956091428893</v>
      </c>
      <c r="X227" s="64">
        <v>66.016008774938598</v>
      </c>
      <c r="Y227" s="64">
        <v>66.467386624809805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92.437133938048305</v>
      </c>
      <c r="C229" s="64">
        <v>91.683787924820507</v>
      </c>
      <c r="D229" s="64">
        <v>92.672650130697704</v>
      </c>
      <c r="E229" s="64">
        <v>93.343752458164104</v>
      </c>
      <c r="F229" s="64">
        <v>94.473392305453899</v>
      </c>
      <c r="G229" s="64">
        <v>94.690754438268002</v>
      </c>
      <c r="H229" s="64">
        <v>94.639664165136693</v>
      </c>
      <c r="I229" s="64">
        <v>95.617903816752701</v>
      </c>
      <c r="J229" s="64">
        <v>95.593117465506793</v>
      </c>
      <c r="K229" s="64">
        <v>93.511551646603607</v>
      </c>
      <c r="L229" s="64">
        <v>93.3428051871078</v>
      </c>
      <c r="M229" s="64">
        <v>93.000652877232795</v>
      </c>
      <c r="N229" s="64">
        <v>92.939733025254597</v>
      </c>
      <c r="O229" s="64">
        <v>93.536152226777105</v>
      </c>
      <c r="P229" s="64">
        <v>93.079641460548103</v>
      </c>
      <c r="Q229" s="64">
        <v>93.457822646531</v>
      </c>
      <c r="R229" s="64">
        <v>94.072245794297203</v>
      </c>
      <c r="S229" s="64">
        <v>94.177977634877607</v>
      </c>
      <c r="T229" s="64">
        <v>93.919979840861501</v>
      </c>
      <c r="U229" s="64">
        <v>95.095422015590003</v>
      </c>
      <c r="V229" s="64">
        <v>95.553944347967999</v>
      </c>
      <c r="W229" s="64">
        <v>96.142605259404405</v>
      </c>
      <c r="X229" s="64">
        <v>96.638455104532994</v>
      </c>
      <c r="Y229" s="64">
        <v>96.5667458565012</v>
      </c>
    </row>
    <row r="230" spans="1:25" x14ac:dyDescent="0.35">
      <c r="A230" s="63" t="s">
        <v>2133</v>
      </c>
      <c r="B230" s="64">
        <v>41.432717563768797</v>
      </c>
      <c r="C230" s="64">
        <v>41.901126996526202</v>
      </c>
      <c r="D230" s="64">
        <v>41.988184368813201</v>
      </c>
      <c r="E230" s="64">
        <v>41.563499151388598</v>
      </c>
      <c r="F230" s="64">
        <v>40.311679166582003</v>
      </c>
      <c r="G230" s="64">
        <v>37.722288018362697</v>
      </c>
      <c r="H230" s="64">
        <v>34.927758136387702</v>
      </c>
      <c r="I230" s="64">
        <v>35.147248199063498</v>
      </c>
      <c r="J230" s="64">
        <v>34.642918403395697</v>
      </c>
      <c r="K230" s="64">
        <v>35.118090724920997</v>
      </c>
      <c r="L230" s="64">
        <v>36.564968574777602</v>
      </c>
      <c r="M230" s="64">
        <v>36.175679056385903</v>
      </c>
      <c r="N230" s="64">
        <v>35.2814292065462</v>
      </c>
      <c r="O230" s="64">
        <v>35.5873678964115</v>
      </c>
      <c r="P230" s="64">
        <v>36.219705773350299</v>
      </c>
      <c r="Q230" s="64">
        <v>35.3590026427674</v>
      </c>
      <c r="R230" s="64">
        <v>34.608422432111603</v>
      </c>
      <c r="S230" s="64">
        <v>32.160122505700997</v>
      </c>
      <c r="T230" s="64">
        <v>31.165132348994099</v>
      </c>
      <c r="U230" s="64">
        <v>33.7726937716645</v>
      </c>
      <c r="V230" s="64">
        <v>36.184892479835703</v>
      </c>
      <c r="W230" s="64">
        <v>36.007676781718899</v>
      </c>
      <c r="X230" s="64">
        <v>38.5878886965831</v>
      </c>
      <c r="Y230" s="64">
        <v>39.578617490868801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30.427350000847401</v>
      </c>
      <c r="K231">
        <v>30.427350000847401</v>
      </c>
      <c r="L231">
        <v>30.427350000847401</v>
      </c>
      <c r="M231">
        <v>0</v>
      </c>
      <c r="N231">
        <v>30.427350000847401</v>
      </c>
      <c r="O231">
        <v>30.427350000847401</v>
      </c>
      <c r="P231">
        <v>30.427350000847401</v>
      </c>
      <c r="Q231">
        <v>30.427350000847401</v>
      </c>
      <c r="R231">
        <v>30.427350000847401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39.723210157337498</v>
      </c>
      <c r="K232">
        <v>19.794040344886199</v>
      </c>
      <c r="L232">
        <v>52.352235644234298</v>
      </c>
      <c r="M232">
        <v>52.352235644234298</v>
      </c>
      <c r="N232">
        <v>52.352235644234298</v>
      </c>
      <c r="O232">
        <v>52.352235644234298</v>
      </c>
      <c r="P232">
        <v>52.352235644234298</v>
      </c>
      <c r="Q232">
        <v>52.352235644234298</v>
      </c>
      <c r="R232">
        <v>52.352235644234298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5.7067800725233697</v>
      </c>
      <c r="C233">
        <v>5.94827609089148</v>
      </c>
      <c r="D233">
        <v>6.0924098121295396</v>
      </c>
      <c r="E233">
        <v>6.1218464695348098</v>
      </c>
      <c r="F233">
        <v>5.86921603791916</v>
      </c>
      <c r="G233">
        <v>6.2436309859552903</v>
      </c>
      <c r="H233">
        <v>6.1548828375827096</v>
      </c>
      <c r="I233">
        <v>6.2030806406392802</v>
      </c>
      <c r="J233">
        <v>5.4725783520678801</v>
      </c>
      <c r="K233">
        <v>5.5608083613168704</v>
      </c>
      <c r="L233">
        <v>5.9575702654121399</v>
      </c>
      <c r="M233">
        <v>5.8565206643099801</v>
      </c>
      <c r="N233">
        <v>5.8342301100219203</v>
      </c>
      <c r="O233">
        <v>5.8868313775328502</v>
      </c>
      <c r="P233">
        <v>5.81930045973753</v>
      </c>
      <c r="Q233">
        <v>5.9178086036164803</v>
      </c>
      <c r="R233">
        <v>5.5902794614804101</v>
      </c>
      <c r="S233">
        <v>5.3138670503149896</v>
      </c>
      <c r="T233">
        <v>5.3584224849612996</v>
      </c>
      <c r="U233">
        <v>5.5590576989398297</v>
      </c>
      <c r="V233">
        <v>5.0813548586365602</v>
      </c>
      <c r="W233">
        <v>5.1512112223870501</v>
      </c>
      <c r="X233">
        <v>5.62268373969252</v>
      </c>
      <c r="Y233">
        <v>5.7104319193181503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19.178804772461401</v>
      </c>
      <c r="K234">
        <v>0</v>
      </c>
      <c r="L234">
        <v>19.178804772461401</v>
      </c>
      <c r="M234">
        <v>77.661674107640906</v>
      </c>
      <c r="N234">
        <v>77.661674107640906</v>
      </c>
      <c r="O234">
        <v>44.659049526624599</v>
      </c>
      <c r="P234">
        <v>77.661674107640906</v>
      </c>
      <c r="Q234">
        <v>61.842320332894097</v>
      </c>
      <c r="R234">
        <v>11.698329861192301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5.8784019692989196</v>
      </c>
      <c r="C235">
        <v>5.36496591656402</v>
      </c>
      <c r="D235">
        <v>4.9278143916861303</v>
      </c>
      <c r="E235">
        <v>4.6610867034939396</v>
      </c>
      <c r="F235">
        <v>4.4979939077324502</v>
      </c>
      <c r="G235">
        <v>4.4055264393010702</v>
      </c>
      <c r="H235">
        <v>4.40281666034599</v>
      </c>
      <c r="I235">
        <v>4.6201485384089001</v>
      </c>
      <c r="J235">
        <v>4.6827622798535602</v>
      </c>
      <c r="K235">
        <v>4.8015717779387304</v>
      </c>
      <c r="L235">
        <v>5.0506967542503798</v>
      </c>
      <c r="M235">
        <v>5.1729143367816297</v>
      </c>
      <c r="N235">
        <v>5.3545359005759403</v>
      </c>
      <c r="O235">
        <v>5.5645241553571498</v>
      </c>
      <c r="P235">
        <v>5.67485850847061</v>
      </c>
      <c r="Q235">
        <v>5.6200123551244996</v>
      </c>
      <c r="R235">
        <v>5.5725961058825701</v>
      </c>
      <c r="S235">
        <v>5.5683342016495896</v>
      </c>
      <c r="T235">
        <v>5.6100793467765397</v>
      </c>
      <c r="U235">
        <v>6.0412754723273396</v>
      </c>
      <c r="V235">
        <v>6.9127678807986301</v>
      </c>
      <c r="W235">
        <v>6.9713507383751496</v>
      </c>
      <c r="X235">
        <v>6.7030836376027496</v>
      </c>
      <c r="Y235">
        <v>6.3338774414924996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E6'!B2</f>
        <v>46507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0</v>
      </c>
      <c r="C12" s="64">
        <v>4.0577452899999997</v>
      </c>
      <c r="D12" s="64">
        <v>0</v>
      </c>
      <c r="E12" s="64">
        <v>0</v>
      </c>
      <c r="F12" s="64">
        <v>0</v>
      </c>
      <c r="G12" s="64">
        <v>3.9808256599999998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6.0903668599999996</v>
      </c>
      <c r="T12" s="64">
        <v>0</v>
      </c>
      <c r="U12" s="64">
        <v>0</v>
      </c>
      <c r="V12" s="64">
        <v>0</v>
      </c>
      <c r="W12" s="64">
        <v>6.5142504600000004</v>
      </c>
      <c r="X12" s="64">
        <v>6.5254678999999998</v>
      </c>
      <c r="Y12" s="64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2.69267813</v>
      </c>
      <c r="K15" s="64">
        <v>0</v>
      </c>
      <c r="L15" s="64">
        <v>26.075300850000001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26.080250880000001</v>
      </c>
      <c r="S15" s="64">
        <v>0</v>
      </c>
      <c r="T15" s="64">
        <v>0</v>
      </c>
      <c r="U15" s="64">
        <v>26.080250880000001</v>
      </c>
      <c r="V15" s="64">
        <v>0</v>
      </c>
      <c r="W15" s="64">
        <v>0</v>
      </c>
      <c r="X15" s="64">
        <v>26.090150950000002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29.082475240000001</v>
      </c>
      <c r="C16" s="64">
        <v>29.082475240000001</v>
      </c>
      <c r="D16" s="64">
        <v>0</v>
      </c>
      <c r="E16" s="64">
        <v>29.082475240000001</v>
      </c>
      <c r="F16" s="64">
        <v>29.082475240000001</v>
      </c>
      <c r="G16" s="64">
        <v>29.082475240000001</v>
      </c>
      <c r="H16" s="64">
        <v>0</v>
      </c>
      <c r="I16" s="64">
        <v>5.3752639000000002</v>
      </c>
      <c r="J16" s="64">
        <v>0</v>
      </c>
      <c r="K16" s="64">
        <v>0</v>
      </c>
      <c r="L16" s="64">
        <v>49.308002250000001</v>
      </c>
      <c r="M16" s="64">
        <v>0</v>
      </c>
      <c r="N16" s="64">
        <v>0</v>
      </c>
      <c r="O16" s="64">
        <v>49.308002250000001</v>
      </c>
      <c r="P16" s="64">
        <v>0</v>
      </c>
      <c r="Q16" s="64">
        <v>0</v>
      </c>
      <c r="R16" s="64">
        <v>0</v>
      </c>
      <c r="S16" s="64">
        <v>0</v>
      </c>
      <c r="T16" s="64">
        <v>49.317902320000002</v>
      </c>
      <c r="U16" s="64">
        <v>0</v>
      </c>
      <c r="V16" s="64">
        <v>0</v>
      </c>
      <c r="W16" s="64">
        <v>0.45003338999999998</v>
      </c>
      <c r="X16" s="64">
        <v>0</v>
      </c>
      <c r="Y16" s="64">
        <v>4.6539183299999998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57.505352930000001</v>
      </c>
      <c r="C17" s="64">
        <v>57.505352930000001</v>
      </c>
      <c r="D17" s="64">
        <v>8.8794245600000004</v>
      </c>
      <c r="E17" s="64">
        <v>57.510302959999997</v>
      </c>
      <c r="F17" s="64">
        <v>57.510302959999997</v>
      </c>
      <c r="G17" s="64">
        <v>57.515253000000001</v>
      </c>
      <c r="H17" s="64">
        <v>0</v>
      </c>
      <c r="I17" s="64">
        <v>0</v>
      </c>
      <c r="J17" s="64">
        <v>49.110537530000002</v>
      </c>
      <c r="K17" s="64">
        <v>49.110537530000002</v>
      </c>
      <c r="L17" s="64">
        <v>0</v>
      </c>
      <c r="M17" s="64">
        <v>0</v>
      </c>
      <c r="N17" s="64">
        <v>0</v>
      </c>
      <c r="O17" s="64">
        <v>49.053210780000001</v>
      </c>
      <c r="P17" s="64">
        <v>0</v>
      </c>
      <c r="Q17" s="64">
        <v>0</v>
      </c>
      <c r="R17" s="64">
        <v>49.058160809999997</v>
      </c>
      <c r="S17" s="64">
        <v>0</v>
      </c>
      <c r="T17" s="64">
        <v>0</v>
      </c>
      <c r="U17" s="64">
        <v>49.068060879999997</v>
      </c>
      <c r="V17" s="64">
        <v>49.068060879999997</v>
      </c>
      <c r="W17" s="64">
        <v>49.068060879999997</v>
      </c>
      <c r="X17" s="64">
        <v>49.068060879999997</v>
      </c>
      <c r="Y17" s="64">
        <v>49.068060879999997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14.483789460000001</v>
      </c>
      <c r="C18" s="64">
        <v>55.323422999999998</v>
      </c>
      <c r="D18" s="64">
        <v>55.323422999999998</v>
      </c>
      <c r="E18" s="64">
        <v>0</v>
      </c>
      <c r="F18" s="64">
        <v>0</v>
      </c>
      <c r="G18" s="64">
        <v>0</v>
      </c>
      <c r="H18" s="64">
        <v>40.853581120000001</v>
      </c>
      <c r="I18" s="64">
        <v>55.323422999999998</v>
      </c>
      <c r="J18" s="64">
        <v>0</v>
      </c>
      <c r="K18" s="64">
        <v>0</v>
      </c>
      <c r="L18" s="64">
        <v>42.673781470000002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42.745958330000001</v>
      </c>
      <c r="S18" s="64">
        <v>42.745958330000001</v>
      </c>
      <c r="T18" s="64">
        <v>0</v>
      </c>
      <c r="U18" s="64">
        <v>42.745958330000001</v>
      </c>
      <c r="V18" s="64">
        <v>0</v>
      </c>
      <c r="W18" s="64">
        <v>0</v>
      </c>
      <c r="X18" s="64">
        <v>42.745958330000001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42.483644439999999</v>
      </c>
      <c r="D177" s="64">
        <v>0</v>
      </c>
      <c r="E177" s="64">
        <v>0</v>
      </c>
      <c r="F177" s="64">
        <v>0</v>
      </c>
      <c r="G177" s="64">
        <v>0</v>
      </c>
      <c r="H177" s="64">
        <v>40.982604369999997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0.17251433999999999</v>
      </c>
      <c r="W222" s="64">
        <v>0.17251433999999999</v>
      </c>
      <c r="X222" s="64">
        <v>0.17251433999999999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2.68</v>
      </c>
      <c r="F461">
        <v>4.3</v>
      </c>
      <c r="G461">
        <v>7.54</v>
      </c>
      <c r="H461">
        <v>0</v>
      </c>
      <c r="I461">
        <v>0</v>
      </c>
      <c r="J461">
        <v>7.54</v>
      </c>
      <c r="K461">
        <v>0</v>
      </c>
      <c r="L461">
        <v>0.95010459000000003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67.48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0.73</v>
      </c>
      <c r="J516">
        <v>12.920999999999999</v>
      </c>
      <c r="K516">
        <v>25.404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20.074999999999999</v>
      </c>
      <c r="S516">
        <v>7.008</v>
      </c>
      <c r="T516">
        <v>1.1679999999999999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138.47</v>
      </c>
      <c r="M536">
        <v>138.47</v>
      </c>
      <c r="N536">
        <v>138.47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158</v>
      </c>
      <c r="P550">
        <v>158</v>
      </c>
      <c r="Q550">
        <v>158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4.4744000000000002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1.6778999999999999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E6'!B2</f>
        <v>46507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6.0777118400000001</v>
      </c>
      <c r="C4" s="64">
        <v>6.0777118400000001</v>
      </c>
      <c r="D4" s="64">
        <v>6.0777118400000001</v>
      </c>
      <c r="E4" s="64">
        <v>6.0777118400000001</v>
      </c>
      <c r="F4" s="64">
        <v>6.0777118400000001</v>
      </c>
      <c r="G4" s="64">
        <v>6.0777118400000001</v>
      </c>
      <c r="H4" s="64">
        <v>6.0777118400000001</v>
      </c>
      <c r="I4" s="64">
        <v>6.0777118400000001</v>
      </c>
      <c r="J4" s="64">
        <v>6.0777118400000001</v>
      </c>
      <c r="K4" s="64">
        <v>6.0777118400000001</v>
      </c>
      <c r="L4" s="64">
        <v>6.0777118400000001</v>
      </c>
      <c r="M4" s="64">
        <v>6.0777118400000001</v>
      </c>
      <c r="N4" s="64">
        <v>6.0777118400000001</v>
      </c>
      <c r="O4" s="64">
        <v>6.0777118400000001</v>
      </c>
      <c r="P4" s="64">
        <v>6.0777118400000001</v>
      </c>
      <c r="Q4" s="64">
        <v>6.0777118400000001</v>
      </c>
      <c r="R4" s="64">
        <v>6.0777118400000001</v>
      </c>
      <c r="S4" s="64">
        <v>6.0777118400000001</v>
      </c>
      <c r="T4" s="64">
        <v>6.0777118400000001</v>
      </c>
      <c r="U4" s="64">
        <v>6.0777118400000001</v>
      </c>
      <c r="V4" s="64">
        <v>6.0777118400000001</v>
      </c>
      <c r="W4" s="64">
        <v>6.0777118400000001</v>
      </c>
      <c r="X4" s="64">
        <v>6.0777118400000001</v>
      </c>
      <c r="Y4" s="64">
        <v>6.0777118400000001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10.72856</v>
      </c>
      <c r="J5" s="64">
        <v>10.72856</v>
      </c>
      <c r="K5" s="64">
        <v>10.72856</v>
      </c>
      <c r="L5" s="64">
        <v>10.72856</v>
      </c>
      <c r="M5" s="64">
        <v>10.72856</v>
      </c>
      <c r="N5" s="64">
        <v>10.72856</v>
      </c>
      <c r="O5" s="64">
        <v>10.72856</v>
      </c>
      <c r="P5" s="64">
        <v>10.72856</v>
      </c>
      <c r="Q5" s="64">
        <v>10.72856</v>
      </c>
      <c r="R5" s="64">
        <v>10.72856</v>
      </c>
      <c r="S5" s="64">
        <v>10.72856</v>
      </c>
      <c r="T5" s="64">
        <v>10.72856</v>
      </c>
      <c r="U5" s="64">
        <v>10.72856</v>
      </c>
      <c r="V5" s="64">
        <v>10.72856</v>
      </c>
      <c r="W5" s="64">
        <v>10.72856</v>
      </c>
      <c r="X5" s="64">
        <v>10.72856</v>
      </c>
      <c r="Y5" s="64">
        <v>10.72856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1.24108413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</row>
    <row r="9" spans="1:25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18.540223999999998</v>
      </c>
      <c r="K9" s="64">
        <v>7.1443824300000003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0.14000000000000001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4.0769751899999997</v>
      </c>
      <c r="C12" s="64">
        <v>4.0577452899999997</v>
      </c>
      <c r="D12" s="64">
        <v>4.0385153799999998</v>
      </c>
      <c r="E12" s="64">
        <v>4.0192854699999998</v>
      </c>
      <c r="F12" s="64">
        <v>4.0000555599999998</v>
      </c>
      <c r="G12" s="64">
        <v>3.9808256599999998</v>
      </c>
      <c r="H12" s="64">
        <v>3.9615957499999999</v>
      </c>
      <c r="I12" s="64">
        <v>3.9423658399999999</v>
      </c>
      <c r="J12" s="64">
        <v>0.14000000000000001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3.90963314</v>
      </c>
      <c r="T12" s="64">
        <v>3.89040323</v>
      </c>
      <c r="U12" s="64">
        <v>3.87117332</v>
      </c>
      <c r="V12" s="64">
        <v>3.8519434100000001</v>
      </c>
      <c r="W12" s="64">
        <v>3.83271351</v>
      </c>
      <c r="X12" s="64">
        <v>3.8134836000000001</v>
      </c>
      <c r="Y12" s="64">
        <v>3.7942536900000001</v>
      </c>
    </row>
    <row r="13" spans="1:25" x14ac:dyDescent="0.35">
      <c r="A13" s="63" t="s">
        <v>330</v>
      </c>
      <c r="B13" s="64">
        <v>46.24</v>
      </c>
      <c r="C13" s="64">
        <v>46.24</v>
      </c>
      <c r="D13" s="64">
        <v>46.24</v>
      </c>
      <c r="E13" s="64">
        <v>46.24</v>
      </c>
      <c r="F13" s="64">
        <v>46.24</v>
      </c>
      <c r="G13" s="64">
        <v>46.24</v>
      </c>
      <c r="H13" s="64">
        <v>46.24</v>
      </c>
      <c r="I13" s="64">
        <v>42.036363639999998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24.631986510000001</v>
      </c>
      <c r="T13" s="64">
        <v>42.036363639999998</v>
      </c>
      <c r="U13" s="64">
        <v>42.036363639999998</v>
      </c>
      <c r="V13" s="64">
        <v>42.036363639999998</v>
      </c>
      <c r="W13" s="64">
        <v>42.036363639999998</v>
      </c>
      <c r="X13" s="64">
        <v>42.036363639999998</v>
      </c>
      <c r="Y13" s="64">
        <v>42.036363639999998</v>
      </c>
    </row>
    <row r="14" spans="1:25" x14ac:dyDescent="0.35">
      <c r="A14" s="63" t="s">
        <v>331</v>
      </c>
      <c r="B14" s="64">
        <v>46.4</v>
      </c>
      <c r="C14" s="64">
        <v>46.4</v>
      </c>
      <c r="D14" s="64">
        <v>46.4</v>
      </c>
      <c r="E14" s="64">
        <v>46.4</v>
      </c>
      <c r="F14" s="64">
        <v>46.4</v>
      </c>
      <c r="G14" s="64">
        <v>46.4</v>
      </c>
      <c r="H14" s="64">
        <v>46.4</v>
      </c>
      <c r="I14" s="64">
        <v>24.354702119999999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1.34446376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1644</v>
      </c>
      <c r="B15" s="64">
        <v>25.757082</v>
      </c>
      <c r="C15" s="64">
        <v>25.757082</v>
      </c>
      <c r="D15" s="64">
        <v>25.757082</v>
      </c>
      <c r="E15" s="64">
        <v>25.757082</v>
      </c>
      <c r="F15" s="64">
        <v>25.757082</v>
      </c>
      <c r="G15" s="64">
        <v>25.757082</v>
      </c>
      <c r="H15" s="64">
        <v>25.757082</v>
      </c>
      <c r="I15" s="64">
        <v>25.757082</v>
      </c>
      <c r="J15" s="64">
        <v>25.757082</v>
      </c>
      <c r="K15" s="64">
        <v>25.757082</v>
      </c>
      <c r="L15" s="64">
        <v>25.757082</v>
      </c>
      <c r="M15" s="64">
        <v>25.757082</v>
      </c>
      <c r="N15" s="64">
        <v>25.757082</v>
      </c>
      <c r="O15" s="64">
        <v>25.757082</v>
      </c>
      <c r="P15" s="64">
        <v>25.757082</v>
      </c>
      <c r="Q15" s="64">
        <v>25.757082</v>
      </c>
      <c r="R15" s="64">
        <v>25.757082</v>
      </c>
      <c r="S15" s="64">
        <v>25.757082</v>
      </c>
      <c r="T15" s="64">
        <v>25.757082</v>
      </c>
      <c r="U15" s="64">
        <v>25.757082</v>
      </c>
      <c r="V15" s="64">
        <v>25.757082</v>
      </c>
      <c r="W15" s="64">
        <v>25.757082</v>
      </c>
      <c r="X15" s="64">
        <v>25.757082</v>
      </c>
      <c r="Y15" s="64">
        <v>25.757082</v>
      </c>
    </row>
    <row r="16" spans="1:25" x14ac:dyDescent="0.35">
      <c r="A16" s="63" t="s">
        <v>1645</v>
      </c>
      <c r="B16" s="64">
        <v>25.757082</v>
      </c>
      <c r="C16" s="64">
        <v>25.757082</v>
      </c>
      <c r="D16" s="64">
        <v>25.757082</v>
      </c>
      <c r="E16" s="64">
        <v>25.757082</v>
      </c>
      <c r="F16" s="64">
        <v>25.757082</v>
      </c>
      <c r="G16" s="64">
        <v>25.757082</v>
      </c>
      <c r="H16" s="64">
        <v>25.757082</v>
      </c>
      <c r="I16" s="64">
        <v>25.757082</v>
      </c>
      <c r="J16" s="64">
        <v>25.757082</v>
      </c>
      <c r="K16" s="64">
        <v>25.757082</v>
      </c>
      <c r="L16" s="64">
        <v>25.757082</v>
      </c>
      <c r="M16" s="64">
        <v>25.757082</v>
      </c>
      <c r="N16" s="64">
        <v>25.757082</v>
      </c>
      <c r="O16" s="64">
        <v>25.757082</v>
      </c>
      <c r="P16" s="64">
        <v>25.757082</v>
      </c>
      <c r="Q16" s="64">
        <v>25.757082</v>
      </c>
      <c r="R16" s="64">
        <v>25.757082</v>
      </c>
      <c r="S16" s="64">
        <v>25.757082</v>
      </c>
      <c r="T16" s="64">
        <v>25.757082</v>
      </c>
      <c r="U16" s="64">
        <v>25.757082</v>
      </c>
      <c r="V16" s="64">
        <v>25.757082</v>
      </c>
      <c r="W16" s="64">
        <v>25.757082</v>
      </c>
      <c r="X16" s="64">
        <v>25.757082</v>
      </c>
      <c r="Y16" s="64">
        <v>25.757082</v>
      </c>
    </row>
    <row r="17" spans="1:25" x14ac:dyDescent="0.35">
      <c r="A17" s="63" t="s">
        <v>1646</v>
      </c>
      <c r="B17" s="64">
        <v>25.717472999999998</v>
      </c>
      <c r="C17" s="64">
        <v>25.717472999999998</v>
      </c>
      <c r="D17" s="64">
        <v>25.717472999999998</v>
      </c>
      <c r="E17" s="64">
        <v>25.717472999999998</v>
      </c>
      <c r="F17" s="64">
        <v>25.717472999999998</v>
      </c>
      <c r="G17" s="64">
        <v>25.717472999999998</v>
      </c>
      <c r="H17" s="64">
        <v>25.717472999999998</v>
      </c>
      <c r="I17" s="64">
        <v>25.717472999999998</v>
      </c>
      <c r="J17" s="64">
        <v>25.717472999999998</v>
      </c>
      <c r="K17" s="64">
        <v>25.717472999999998</v>
      </c>
      <c r="L17" s="64">
        <v>25.717472999999998</v>
      </c>
      <c r="M17" s="64">
        <v>25.717472999999998</v>
      </c>
      <c r="N17" s="64">
        <v>25.717472999999998</v>
      </c>
      <c r="O17" s="64">
        <v>25.717472999999998</v>
      </c>
      <c r="P17" s="64">
        <v>25.717472999999998</v>
      </c>
      <c r="Q17" s="64">
        <v>25.717472999999998</v>
      </c>
      <c r="R17" s="64">
        <v>25.717472999999998</v>
      </c>
      <c r="S17" s="64">
        <v>25.717472999999998</v>
      </c>
      <c r="T17" s="64">
        <v>25.717472999999998</v>
      </c>
      <c r="U17" s="64">
        <v>25.717472999999998</v>
      </c>
      <c r="V17" s="64">
        <v>25.717472999999998</v>
      </c>
      <c r="W17" s="64">
        <v>25.717472999999998</v>
      </c>
      <c r="X17" s="64">
        <v>25.717472999999998</v>
      </c>
      <c r="Y17" s="64">
        <v>25.717472999999998</v>
      </c>
    </row>
    <row r="18" spans="1:25" x14ac:dyDescent="0.35">
      <c r="A18" s="63" t="s">
        <v>1647</v>
      </c>
      <c r="B18" s="64">
        <v>25.378996999999998</v>
      </c>
      <c r="C18" s="64">
        <v>25.378996999999998</v>
      </c>
      <c r="D18" s="64">
        <v>25.378996999999998</v>
      </c>
      <c r="E18" s="64">
        <v>25.378996999999998</v>
      </c>
      <c r="F18" s="64">
        <v>25.378996999999998</v>
      </c>
      <c r="G18" s="64">
        <v>25.378996999999998</v>
      </c>
      <c r="H18" s="64">
        <v>25.378996999999998</v>
      </c>
      <c r="I18" s="64">
        <v>25.378996999999998</v>
      </c>
      <c r="J18" s="64">
        <v>25.378996999999998</v>
      </c>
      <c r="K18" s="64">
        <v>25.378996999999998</v>
      </c>
      <c r="L18" s="64">
        <v>25.378996999999998</v>
      </c>
      <c r="M18" s="64">
        <v>25.378996999999998</v>
      </c>
      <c r="N18" s="64">
        <v>25.378996999999998</v>
      </c>
      <c r="O18" s="64">
        <v>25.378996999999998</v>
      </c>
      <c r="P18" s="64">
        <v>25.378996999999998</v>
      </c>
      <c r="Q18" s="64">
        <v>25.378996999999998</v>
      </c>
      <c r="R18" s="64">
        <v>25.378996999999998</v>
      </c>
      <c r="S18" s="64">
        <v>25.378996999999998</v>
      </c>
      <c r="T18" s="64">
        <v>25.378996999999998</v>
      </c>
      <c r="U18" s="64">
        <v>25.378996999999998</v>
      </c>
      <c r="V18" s="64">
        <v>25.378996999999998</v>
      </c>
      <c r="W18" s="64">
        <v>25.378996999999998</v>
      </c>
      <c r="X18" s="64">
        <v>25.378996999999998</v>
      </c>
      <c r="Y18" s="64">
        <v>25.378996999999998</v>
      </c>
    </row>
    <row r="19" spans="1:25" x14ac:dyDescent="0.35">
      <c r="A19" s="63" t="s">
        <v>332</v>
      </c>
      <c r="B19" s="64">
        <v>23.35</v>
      </c>
      <c r="C19" s="64">
        <v>23.35</v>
      </c>
      <c r="D19" s="64">
        <v>23.35</v>
      </c>
      <c r="E19" s="64">
        <v>23.35</v>
      </c>
      <c r="F19" s="64">
        <v>23.35</v>
      </c>
      <c r="G19" s="64">
        <v>23.35</v>
      </c>
      <c r="H19" s="64">
        <v>23.35</v>
      </c>
      <c r="I19" s="64">
        <v>18.16111111</v>
      </c>
      <c r="J19" s="64">
        <v>18.16111111</v>
      </c>
      <c r="K19" s="64">
        <v>5.6510301600000004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7.7833333299999996</v>
      </c>
      <c r="T19" s="64">
        <v>18.16111111</v>
      </c>
      <c r="U19" s="64">
        <v>18.16111111</v>
      </c>
      <c r="V19" s="64">
        <v>18.16111111</v>
      </c>
      <c r="W19" s="64">
        <v>18.16111111</v>
      </c>
      <c r="X19" s="64">
        <v>18.16111111</v>
      </c>
      <c r="Y19" s="64">
        <v>18.16111111</v>
      </c>
    </row>
    <row r="20" spans="1:25" x14ac:dyDescent="0.35">
      <c r="A20" s="63" t="s">
        <v>333</v>
      </c>
      <c r="B20" s="64">
        <v>18.64268156</v>
      </c>
      <c r="C20" s="64">
        <v>18.64268156</v>
      </c>
      <c r="D20" s="64">
        <v>18.64268156</v>
      </c>
      <c r="E20" s="64">
        <v>18.64268156</v>
      </c>
      <c r="F20" s="64">
        <v>18.64268156</v>
      </c>
      <c r="G20" s="64">
        <v>18.64268156</v>
      </c>
      <c r="H20" s="64">
        <v>18.64268156</v>
      </c>
      <c r="I20" s="64">
        <v>7.9897206699999996</v>
      </c>
      <c r="J20" s="64">
        <v>7.9897206699999996</v>
      </c>
      <c r="K20" s="64">
        <v>20.831526100000001</v>
      </c>
      <c r="L20" s="64">
        <v>26.632402219999999</v>
      </c>
      <c r="M20" s="64">
        <v>26.632402219999999</v>
      </c>
      <c r="N20" s="64">
        <v>26.632402219999999</v>
      </c>
      <c r="O20" s="64">
        <v>26.632402219999999</v>
      </c>
      <c r="P20" s="64">
        <v>26.632402219999999</v>
      </c>
      <c r="Q20" s="64">
        <v>26.632402219999999</v>
      </c>
      <c r="R20" s="64">
        <v>26.632402219999999</v>
      </c>
      <c r="S20" s="64">
        <v>18.64268156</v>
      </c>
      <c r="T20" s="64">
        <v>18.64268156</v>
      </c>
      <c r="U20" s="64">
        <v>18.64268156</v>
      </c>
      <c r="V20" s="64">
        <v>18.64268156</v>
      </c>
      <c r="W20" s="64">
        <v>18.64268156</v>
      </c>
      <c r="X20" s="64">
        <v>18.64268156</v>
      </c>
      <c r="Y20" s="64">
        <v>18.64268156</v>
      </c>
    </row>
    <row r="21" spans="1:25" x14ac:dyDescent="0.35">
      <c r="A21" s="63" t="s">
        <v>334</v>
      </c>
      <c r="B21" s="64">
        <v>57</v>
      </c>
      <c r="C21" s="64">
        <v>57</v>
      </c>
      <c r="D21" s="64">
        <v>57</v>
      </c>
      <c r="E21" s="64">
        <v>57</v>
      </c>
      <c r="F21" s="64">
        <v>57</v>
      </c>
      <c r="G21" s="64">
        <v>57</v>
      </c>
      <c r="H21" s="64">
        <v>1.5998330000000002E-2</v>
      </c>
      <c r="I21" s="64">
        <v>53.709229550000003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31.03377811</v>
      </c>
      <c r="U21" s="64">
        <v>31.40981068</v>
      </c>
      <c r="V21" s="64">
        <v>29.62048652</v>
      </c>
      <c r="W21" s="64">
        <v>30.792891610000002</v>
      </c>
      <c r="X21" s="64">
        <v>32.6095404</v>
      </c>
      <c r="Y21" s="64">
        <v>32.448221310000001</v>
      </c>
    </row>
    <row r="22" spans="1:25" x14ac:dyDescent="0.35">
      <c r="A22" s="63" t="s">
        <v>335</v>
      </c>
      <c r="B22" s="64">
        <v>23.21551213</v>
      </c>
      <c r="C22" s="64">
        <v>25.302364359999999</v>
      </c>
      <c r="D22" s="64">
        <v>51.316423810000003</v>
      </c>
      <c r="E22" s="64">
        <v>29.025626729999999</v>
      </c>
      <c r="F22" s="64">
        <v>22.37414545</v>
      </c>
      <c r="G22" s="64">
        <v>20.389371069999999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2.6796509899999998</v>
      </c>
      <c r="M28" s="64">
        <v>2.6796509899999998</v>
      </c>
      <c r="N28" s="64">
        <v>2.6796509899999998</v>
      </c>
      <c r="O28" s="64">
        <v>2.6796509899999998</v>
      </c>
      <c r="P28" s="64">
        <v>2.6796509899999998</v>
      </c>
      <c r="Q28" s="64">
        <v>2.6796509899999998</v>
      </c>
      <c r="R28" s="64">
        <v>2.6796509899999998</v>
      </c>
      <c r="S28" s="64">
        <v>2.6796509899999998</v>
      </c>
      <c r="T28" s="64">
        <v>2.6796509899999998</v>
      </c>
      <c r="U28" s="64">
        <v>2.6796509899999998</v>
      </c>
      <c r="V28" s="64">
        <v>2.6796509899999998</v>
      </c>
      <c r="W28" s="64">
        <v>2.6796509899999998</v>
      </c>
      <c r="X28" s="64">
        <v>2.6796509899999998</v>
      </c>
      <c r="Y28" s="64">
        <v>2.6796509899999998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11.180928059999999</v>
      </c>
      <c r="C177" s="64">
        <v>22.74239218</v>
      </c>
      <c r="D177" s="64">
        <v>0</v>
      </c>
      <c r="E177" s="64">
        <v>0</v>
      </c>
      <c r="F177" s="64">
        <v>0</v>
      </c>
      <c r="G177" s="64">
        <v>0</v>
      </c>
      <c r="H177" s="64">
        <v>30.689517649999999</v>
      </c>
      <c r="I177" s="64">
        <v>31.813560320000001</v>
      </c>
      <c r="J177" s="64">
        <v>14.61206479</v>
      </c>
      <c r="K177" s="64">
        <v>14.61206479</v>
      </c>
      <c r="L177" s="64">
        <v>14.61206479</v>
      </c>
      <c r="M177" s="64">
        <v>14.61206479</v>
      </c>
      <c r="N177" s="64">
        <v>14.61206479</v>
      </c>
      <c r="O177" s="64">
        <v>14.61206479</v>
      </c>
      <c r="P177" s="64">
        <v>14.61206479</v>
      </c>
      <c r="Q177" s="64">
        <v>14.61206479</v>
      </c>
      <c r="R177" s="64">
        <v>14.61206479</v>
      </c>
      <c r="S177" s="64">
        <v>14.61206479</v>
      </c>
      <c r="T177" s="64">
        <v>14.61206479</v>
      </c>
      <c r="U177" s="64">
        <v>14.61206479</v>
      </c>
      <c r="V177" s="64">
        <v>14.61206479</v>
      </c>
      <c r="W177" s="64">
        <v>14.61206479</v>
      </c>
      <c r="X177" s="64">
        <v>14.61206479</v>
      </c>
      <c r="Y177" s="64">
        <v>14.61206479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2.2297460400000002</v>
      </c>
      <c r="E222" s="64">
        <v>2.2297460400000002</v>
      </c>
      <c r="F222" s="64">
        <v>2.2462398499999998</v>
      </c>
      <c r="G222" s="64">
        <v>2.2462398499999998</v>
      </c>
      <c r="H222" s="64">
        <v>2.2462398499999998</v>
      </c>
      <c r="I222" s="64">
        <v>2.2462398499999998</v>
      </c>
      <c r="J222" s="64">
        <v>1.23798674</v>
      </c>
      <c r="K222" s="64">
        <v>1.23798674</v>
      </c>
      <c r="L222" s="64">
        <v>1.23798674</v>
      </c>
      <c r="M222" s="64">
        <v>1.23798674</v>
      </c>
      <c r="N222" s="64">
        <v>1.23798674</v>
      </c>
      <c r="O222" s="64">
        <v>1.23798674</v>
      </c>
      <c r="P222" s="64">
        <v>1.23798674</v>
      </c>
      <c r="Q222" s="64">
        <v>1.23798674</v>
      </c>
      <c r="R222" s="64">
        <v>1.23798674</v>
      </c>
      <c r="S222" s="64">
        <v>1.23798674</v>
      </c>
      <c r="T222" s="64">
        <v>2.2462398499999998</v>
      </c>
      <c r="U222" s="64">
        <v>2.2462398499999998</v>
      </c>
      <c r="V222" s="64">
        <v>2.2892030800000001</v>
      </c>
      <c r="W222" s="64">
        <v>2.2892030800000001</v>
      </c>
      <c r="X222" s="64">
        <v>2.2892030800000001</v>
      </c>
      <c r="Y222" s="64">
        <v>2.2892030800000001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AD26-767B-432E-8F86-E2DBE8509888}">
  <dimension ref="A1:Y77"/>
  <sheetViews>
    <sheetView workbookViewId="0">
      <pane xSplit="1" ySplit="2" topLeftCell="J14" activePane="bottomRight" state="frozen"/>
      <selection pane="topRight" activeCell="B1" sqref="B1"/>
      <selection pane="bottomLeft" activeCell="A3" sqref="A3"/>
      <selection pane="bottomRight" activeCell="R28" sqref="R28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46507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7">
        <v>0</v>
      </c>
      <c r="C3" s="77">
        <v>0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>
        <v>0</v>
      </c>
      <c r="L3" s="77">
        <v>1.3223300982777999</v>
      </c>
      <c r="M3" s="77">
        <v>29.296725352145799</v>
      </c>
      <c r="N3" s="77">
        <v>29.296725352145799</v>
      </c>
      <c r="O3" s="77">
        <v>29.296725352145799</v>
      </c>
      <c r="P3" s="77">
        <v>29.296725352145799</v>
      </c>
      <c r="Q3" s="77">
        <v>39.196725352145798</v>
      </c>
      <c r="R3" s="77">
        <v>39.294043140993097</v>
      </c>
      <c r="S3" s="77">
        <v>0</v>
      </c>
      <c r="T3" s="77">
        <v>0</v>
      </c>
      <c r="U3" s="77">
        <v>0</v>
      </c>
      <c r="V3" s="77">
        <v>0</v>
      </c>
      <c r="W3" s="77">
        <v>0</v>
      </c>
      <c r="X3" s="77">
        <v>0</v>
      </c>
      <c r="Y3" s="77">
        <v>0</v>
      </c>
    </row>
    <row r="4" spans="1:25" x14ac:dyDescent="0.35">
      <c r="A4" s="63" t="s">
        <v>2828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4.4973177888473002</v>
      </c>
      <c r="M4" s="77">
        <v>10</v>
      </c>
      <c r="N4" s="77">
        <v>10</v>
      </c>
      <c r="O4" s="77">
        <v>10</v>
      </c>
      <c r="P4" s="77">
        <v>10</v>
      </c>
      <c r="Q4" s="77">
        <v>0.1</v>
      </c>
      <c r="R4" s="77">
        <v>2.6822111526934602E-3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7">
        <v>0</v>
      </c>
    </row>
    <row r="5" spans="1:25" x14ac:dyDescent="0.35">
      <c r="A5" s="63" t="s">
        <v>2829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0.2353582189625</v>
      </c>
      <c r="K5" s="77">
        <v>29.2106058380832</v>
      </c>
      <c r="L5" s="77">
        <v>31.437148674436202</v>
      </c>
      <c r="M5" s="77">
        <v>130</v>
      </c>
      <c r="N5" s="77">
        <v>130</v>
      </c>
      <c r="O5" s="77">
        <v>130</v>
      </c>
      <c r="P5" s="77">
        <v>130</v>
      </c>
      <c r="Q5" s="77">
        <v>109.918844867134</v>
      </c>
      <c r="R5" s="77">
        <v>13.498042401384</v>
      </c>
      <c r="S5" s="77">
        <v>0</v>
      </c>
      <c r="T5" s="77">
        <v>0</v>
      </c>
      <c r="U5" s="77">
        <v>0</v>
      </c>
      <c r="V5" s="77">
        <v>0</v>
      </c>
      <c r="W5" s="77">
        <v>0</v>
      </c>
      <c r="X5" s="77">
        <v>0</v>
      </c>
      <c r="Y5" s="77">
        <v>0</v>
      </c>
    </row>
    <row r="6" spans="1:25" x14ac:dyDescent="0.35">
      <c r="A6" s="63" t="s">
        <v>2722</v>
      </c>
      <c r="B6" s="77">
        <v>0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80</v>
      </c>
      <c r="K6" s="77">
        <v>80</v>
      </c>
      <c r="L6" s="77">
        <v>71.992689790942094</v>
      </c>
      <c r="M6" s="77">
        <v>0</v>
      </c>
      <c r="N6" s="77">
        <v>40.6363662166506</v>
      </c>
      <c r="O6" s="77">
        <v>0</v>
      </c>
      <c r="P6" s="77">
        <v>0</v>
      </c>
      <c r="Q6" s="77">
        <v>0</v>
      </c>
      <c r="R6" s="77">
        <v>0</v>
      </c>
      <c r="S6" s="77">
        <v>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0</v>
      </c>
    </row>
    <row r="7" spans="1:25" x14ac:dyDescent="0.35">
      <c r="A7" s="63" t="s">
        <v>2944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171.3</v>
      </c>
      <c r="K7" s="77">
        <v>171.3</v>
      </c>
      <c r="L7" s="77">
        <v>171.3</v>
      </c>
      <c r="M7" s="77">
        <v>0</v>
      </c>
      <c r="N7" s="77">
        <v>7.3205055145158697</v>
      </c>
      <c r="O7" s="77">
        <v>0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</row>
    <row r="8" spans="1:25" x14ac:dyDescent="0.35">
      <c r="A8" s="63" t="s">
        <v>2724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130</v>
      </c>
      <c r="K8" s="77">
        <v>130</v>
      </c>
      <c r="L8" s="77">
        <v>130</v>
      </c>
      <c r="M8" s="77">
        <v>68.0923078754561</v>
      </c>
      <c r="N8" s="77">
        <v>6.0588939800464896</v>
      </c>
      <c r="O8" s="77">
        <v>36.949908564969697</v>
      </c>
      <c r="P8" s="77">
        <v>26.716447695064499</v>
      </c>
      <c r="Q8" s="77">
        <v>32.349077708818399</v>
      </c>
      <c r="R8" s="77">
        <v>99.092614194005094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x14ac:dyDescent="0.35">
      <c r="A9" s="63" t="s">
        <v>4443</v>
      </c>
      <c r="B9" s="77">
        <v>9.6886065138593978</v>
      </c>
      <c r="C9" s="77">
        <v>25.358106544930394</v>
      </c>
      <c r="D9" s="77">
        <v>220</v>
      </c>
      <c r="E9" s="77">
        <v>220</v>
      </c>
      <c r="F9" s="77">
        <v>220</v>
      </c>
      <c r="G9" s="77">
        <v>220</v>
      </c>
      <c r="H9" s="77">
        <v>61.200988646597608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0</v>
      </c>
    </row>
    <row r="10" spans="1:25" x14ac:dyDescent="0.35">
      <c r="A10" s="63" t="s">
        <v>4444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182.56410000508399</v>
      </c>
      <c r="N10" s="77">
        <v>182.56410000508399</v>
      </c>
      <c r="O10" s="77">
        <v>182.56410000508399</v>
      </c>
      <c r="P10" s="77">
        <v>182.56410000508399</v>
      </c>
      <c r="Q10" s="77">
        <v>182.56410000508399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</row>
    <row r="11" spans="1:25" x14ac:dyDescent="0.35">
      <c r="A11" s="63" t="s">
        <v>2725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0.77924207763540598</v>
      </c>
      <c r="K11" s="77">
        <v>0.77924207763540598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0.47000584478568103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</row>
    <row r="12" spans="1:25" x14ac:dyDescent="0.35">
      <c r="A12" s="63" t="s">
        <v>4446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25.3561250007062</v>
      </c>
      <c r="M12" s="77">
        <v>25.3561250007062</v>
      </c>
      <c r="N12" s="77">
        <v>25.3561250007062</v>
      </c>
      <c r="O12" s="77">
        <v>25.3561250007062</v>
      </c>
      <c r="P12" s="77">
        <v>25.3561250007062</v>
      </c>
      <c r="Q12" s="77">
        <v>25.3561250007062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</row>
    <row r="13" spans="1:25" x14ac:dyDescent="0.35">
      <c r="A13" s="63" t="s">
        <v>4447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146</v>
      </c>
      <c r="K13" s="77">
        <v>146</v>
      </c>
      <c r="L13" s="77">
        <v>146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6.2393100123720302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x14ac:dyDescent="0.35">
      <c r="A14" s="63" t="s">
        <v>2945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0.67639568511136805</v>
      </c>
      <c r="K14" s="77">
        <v>33.409623859043897</v>
      </c>
      <c r="L14" s="77">
        <v>33.409623859043897</v>
      </c>
      <c r="M14" s="77">
        <v>33.409623859043897</v>
      </c>
      <c r="N14" s="77">
        <v>33.409623859043897</v>
      </c>
      <c r="O14" s="77">
        <v>33.409623859043897</v>
      </c>
      <c r="P14" s="77">
        <v>33.409623859043897</v>
      </c>
      <c r="Q14" s="77">
        <v>33.409623859043897</v>
      </c>
      <c r="R14" s="77">
        <v>33.409623859043897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</row>
    <row r="15" spans="1:25" x14ac:dyDescent="0.35">
      <c r="A15" s="63" t="s">
        <v>4448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x14ac:dyDescent="0.35">
      <c r="A16" s="63" t="s">
        <v>4449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3.7373761756865802</v>
      </c>
      <c r="K16" s="77">
        <v>3.7373761756865802</v>
      </c>
      <c r="L16" s="77">
        <v>6.3610454416496598</v>
      </c>
      <c r="M16" s="77">
        <v>6.3610454416496598</v>
      </c>
      <c r="N16" s="77">
        <v>6.3610454416496598</v>
      </c>
      <c r="O16" s="77">
        <v>6.3610454416496598</v>
      </c>
      <c r="P16" s="77">
        <v>0</v>
      </c>
      <c r="Q16" s="77">
        <v>6.3610454416496598</v>
      </c>
      <c r="R16" s="77">
        <v>6.3610454416496598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x14ac:dyDescent="0.35">
      <c r="A17" s="63" t="s">
        <v>4450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x14ac:dyDescent="0.35">
      <c r="A18" s="63" t="s">
        <v>4451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135.039477146618</v>
      </c>
      <c r="M18" s="77">
        <v>135.039477146618</v>
      </c>
      <c r="N18" s="77">
        <v>135.039477146618</v>
      </c>
      <c r="O18" s="77">
        <v>135.039477146618</v>
      </c>
      <c r="P18" s="77">
        <v>135.039477146618</v>
      </c>
      <c r="Q18" s="77">
        <v>135.039477146618</v>
      </c>
      <c r="R18" s="77">
        <v>135.039477146618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x14ac:dyDescent="0.35">
      <c r="A19" s="63" t="s">
        <v>2726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80.886038752252702</v>
      </c>
      <c r="L19" s="77">
        <v>80.886038752252702</v>
      </c>
      <c r="M19" s="77">
        <v>80.886038752252702</v>
      </c>
      <c r="N19" s="77">
        <v>80.886038752252702</v>
      </c>
      <c r="O19" s="77">
        <v>80.886038752252702</v>
      </c>
      <c r="P19" s="77">
        <v>80.886038752252702</v>
      </c>
      <c r="Q19" s="77">
        <v>80.886038752252702</v>
      </c>
      <c r="R19" s="77">
        <v>80.886038752252702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</row>
    <row r="20" spans="1:25" x14ac:dyDescent="0.35">
      <c r="A20" s="63" t="s">
        <v>4452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118.989610156932</v>
      </c>
      <c r="L20" s="77">
        <v>0</v>
      </c>
      <c r="M20" s="77">
        <v>118.989610156932</v>
      </c>
      <c r="N20" s="77">
        <v>267.13132657484999</v>
      </c>
      <c r="O20" s="77">
        <v>267.13132657484999</v>
      </c>
      <c r="P20" s="77">
        <v>267.13132657484999</v>
      </c>
      <c r="Q20" s="77">
        <v>267.13132657484999</v>
      </c>
      <c r="R20" s="77">
        <v>72.868673425149595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x14ac:dyDescent="0.35">
      <c r="A21" s="63" t="s">
        <v>4453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135.23266667043299</v>
      </c>
      <c r="L21" s="77">
        <v>135.23266667043299</v>
      </c>
      <c r="M21" s="77">
        <v>135.23266667043299</v>
      </c>
      <c r="N21" s="77">
        <v>135.23266667043299</v>
      </c>
      <c r="O21" s="77">
        <v>135.23266667043299</v>
      </c>
      <c r="P21" s="77">
        <v>135.23266667043299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</row>
    <row r="22" spans="1:25" x14ac:dyDescent="0.35">
      <c r="A22" s="63" t="s">
        <v>2946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55</v>
      </c>
      <c r="L22" s="77">
        <v>0</v>
      </c>
      <c r="M22" s="77">
        <v>0</v>
      </c>
      <c r="N22" s="77">
        <v>0</v>
      </c>
      <c r="O22" s="77">
        <v>55</v>
      </c>
      <c r="P22" s="77">
        <v>55</v>
      </c>
      <c r="Q22" s="77">
        <v>29.066950003107099</v>
      </c>
      <c r="R22" s="77">
        <v>29.066950003107099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x14ac:dyDescent="0.35">
      <c r="A23" s="63" t="s">
        <v>2727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4.0569800001129899</v>
      </c>
      <c r="K23" s="77">
        <v>4.0569800001129899</v>
      </c>
      <c r="L23" s="77">
        <v>4.0569800001129899</v>
      </c>
      <c r="M23" s="77">
        <v>4.0569800001129899</v>
      </c>
      <c r="N23" s="77">
        <v>4.0569800001129899</v>
      </c>
      <c r="O23" s="77">
        <v>0</v>
      </c>
      <c r="P23" s="77">
        <v>4.0569800001129899</v>
      </c>
      <c r="Q23" s="77">
        <v>4.0569800001129899</v>
      </c>
      <c r="R23" s="77">
        <v>4.0569800001129899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x14ac:dyDescent="0.35">
      <c r="A24" s="63" t="s">
        <v>4454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119.974341404939</v>
      </c>
      <c r="L24" s="77">
        <v>0</v>
      </c>
      <c r="M24" s="77">
        <v>119.974341404939</v>
      </c>
      <c r="N24" s="77">
        <v>119.974341404939</v>
      </c>
      <c r="O24" s="77">
        <v>141.26710395273599</v>
      </c>
      <c r="P24" s="77">
        <v>141.26710395273599</v>
      </c>
      <c r="Q24" s="77">
        <v>141.26710395273599</v>
      </c>
      <c r="R24" s="77">
        <v>141.26710395273599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x14ac:dyDescent="0.35">
      <c r="A25" s="63" t="s">
        <v>4455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17.675284890368101</v>
      </c>
      <c r="K25" s="77">
        <v>17.675284890368101</v>
      </c>
      <c r="L25" s="77">
        <v>33.5792729543099</v>
      </c>
      <c r="M25" s="77">
        <v>33.5792729543099</v>
      </c>
      <c r="N25" s="77">
        <v>33.5792729543099</v>
      </c>
      <c r="O25" s="77">
        <v>33.5792729543099</v>
      </c>
      <c r="P25" s="77">
        <v>33.5792729543099</v>
      </c>
      <c r="Q25" s="77">
        <v>33.5792729543099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x14ac:dyDescent="0.35">
      <c r="A26" t="s">
        <v>2728</v>
      </c>
      <c r="B26" s="77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20.2849000005649</v>
      </c>
      <c r="L26" s="75">
        <v>20.2849000005649</v>
      </c>
      <c r="M26" s="75">
        <v>20.2849000005649</v>
      </c>
      <c r="N26" s="75">
        <v>20.2849000005649</v>
      </c>
      <c r="O26" s="75">
        <v>0</v>
      </c>
      <c r="P26" s="75">
        <v>20.2849000005649</v>
      </c>
      <c r="Q26" s="75">
        <v>20.2849000005649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x14ac:dyDescent="0.35">
      <c r="A27" t="s">
        <v>4456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1.5213675000423701</v>
      </c>
      <c r="K27" s="77">
        <v>1.5213675000423701</v>
      </c>
      <c r="L27" s="77">
        <v>0</v>
      </c>
      <c r="M27" s="77">
        <v>1.5213675000423701</v>
      </c>
      <c r="N27" s="77">
        <v>1.5213675000423701</v>
      </c>
      <c r="O27" s="77">
        <v>1.5213675000423701</v>
      </c>
      <c r="P27" s="77">
        <v>1.5213675000423701</v>
      </c>
      <c r="Q27" s="77">
        <v>1.5213675000423701</v>
      </c>
      <c r="R27" s="77">
        <v>1.5213675000423701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x14ac:dyDescent="0.35">
      <c r="A28" t="s">
        <v>4458</v>
      </c>
      <c r="B28" s="77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382.25783829916816</v>
      </c>
      <c r="L28" s="75">
        <v>419.13846643088903</v>
      </c>
      <c r="M28" s="75">
        <v>382.25783829916816</v>
      </c>
      <c r="N28" s="75">
        <v>419.13846643088903</v>
      </c>
      <c r="O28" s="75">
        <v>343.13846416591241</v>
      </c>
      <c r="P28" s="75">
        <v>343.13846416591241</v>
      </c>
      <c r="Q28" s="75">
        <v>265.28827973688038</v>
      </c>
      <c r="R28" s="75">
        <v>265.28827973688038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x14ac:dyDescent="0.35">
      <c r="A29" t="s">
        <v>4457</v>
      </c>
      <c r="B29" s="77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6.3525684662995499</v>
      </c>
      <c r="L29" s="75">
        <v>6.3525684662995499</v>
      </c>
      <c r="M29" s="75">
        <v>6.3525684662995499</v>
      </c>
      <c r="N29" s="75">
        <v>6.3525684662995499</v>
      </c>
      <c r="O29" s="75">
        <v>6.3525684662995499</v>
      </c>
      <c r="P29" s="75">
        <v>6.3525684662995499</v>
      </c>
      <c r="Q29" s="75">
        <v>6.3525684662995499</v>
      </c>
      <c r="R29" s="75">
        <v>4.7229032372731501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x14ac:dyDescent="0.35">
      <c r="A30" t="s">
        <v>4597</v>
      </c>
      <c r="B30" s="77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30.384841270289598</v>
      </c>
      <c r="M30" s="75">
        <v>30.384841270289598</v>
      </c>
      <c r="N30" s="75">
        <v>30.384841270289598</v>
      </c>
      <c r="O30" s="75">
        <v>30.384841270289598</v>
      </c>
      <c r="P30" s="75">
        <v>30.384841270289598</v>
      </c>
      <c r="Q30" s="75">
        <v>25.462396827100601</v>
      </c>
      <c r="R30" s="75">
        <v>25.462396827100601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x14ac:dyDescent="0.35">
      <c r="A31" t="s">
        <v>4598</v>
      </c>
      <c r="B31" s="77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69.292457841926705</v>
      </c>
      <c r="L31" s="75">
        <v>69.292457841926705</v>
      </c>
      <c r="M31" s="75">
        <v>69.292457841926705</v>
      </c>
      <c r="N31" s="75">
        <v>69.292457841926705</v>
      </c>
      <c r="O31" s="75">
        <v>161.383081219568</v>
      </c>
      <c r="P31" s="75">
        <v>161.383081219568</v>
      </c>
      <c r="Q31" s="75">
        <v>161.383081219568</v>
      </c>
      <c r="R31" s="75">
        <v>187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x14ac:dyDescent="0.35">
      <c r="A32" t="s">
        <v>4599</v>
      </c>
      <c r="B32" s="77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140.621080005197</v>
      </c>
      <c r="M32" s="75">
        <v>140.621080005197</v>
      </c>
      <c r="N32" s="75">
        <v>140.621080005197</v>
      </c>
      <c r="O32" s="75">
        <v>140.621080005197</v>
      </c>
      <c r="P32" s="75">
        <v>140.621080005197</v>
      </c>
      <c r="Q32" s="75">
        <v>140.621080005197</v>
      </c>
      <c r="R32" s="75">
        <v>89.378919994802601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x14ac:dyDescent="0.35">
      <c r="A33" t="s">
        <v>4459</v>
      </c>
      <c r="B33" s="77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95.339030002655207</v>
      </c>
      <c r="L33" s="75">
        <v>95.339030002655207</v>
      </c>
      <c r="M33" s="75">
        <v>95.339030002655207</v>
      </c>
      <c r="N33" s="75">
        <v>95.339030002655207</v>
      </c>
      <c r="O33" s="75">
        <v>95.339030002655207</v>
      </c>
      <c r="P33" s="75">
        <v>95.339030002655207</v>
      </c>
      <c r="Q33" s="75">
        <v>95.339030002655207</v>
      </c>
      <c r="R33" s="75">
        <v>95.339030002655207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x14ac:dyDescent="0.35">
      <c r="A34" t="s">
        <v>4460</v>
      </c>
      <c r="B34" s="77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0.91282050002542203</v>
      </c>
      <c r="K34" s="75">
        <v>0.91282050002542203</v>
      </c>
      <c r="L34" s="75">
        <v>0.91282050002542203</v>
      </c>
      <c r="M34" s="75">
        <v>0</v>
      </c>
      <c r="N34" s="75">
        <v>0.91282050002542203</v>
      </c>
      <c r="O34" s="75">
        <v>0.91282050002542203</v>
      </c>
      <c r="P34" s="75">
        <v>0.91282050002542203</v>
      </c>
      <c r="Q34" s="75">
        <v>0.91282050002542303</v>
      </c>
      <c r="R34" s="75">
        <v>0.91282050002542203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x14ac:dyDescent="0.35">
      <c r="A35" t="s">
        <v>2947</v>
      </c>
      <c r="B35" s="77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183.1193718682791</v>
      </c>
      <c r="K35" s="75">
        <v>3.1339000062142599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x14ac:dyDescent="0.35">
      <c r="A36" t="s">
        <v>4461</v>
      </c>
      <c r="B36" s="77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96.583368014215395</v>
      </c>
      <c r="L36" s="75">
        <v>96.583368014215395</v>
      </c>
      <c r="M36" s="75">
        <v>96.583368014215395</v>
      </c>
      <c r="N36" s="75">
        <v>96.583368014215395</v>
      </c>
      <c r="O36" s="75">
        <v>96.583368014215395</v>
      </c>
      <c r="P36" s="75">
        <v>96.583368014215395</v>
      </c>
      <c r="Q36" s="75">
        <v>96.583368014215395</v>
      </c>
      <c r="R36" s="75">
        <v>135.31242392308999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x14ac:dyDescent="0.35">
      <c r="A37" t="s">
        <v>4462</v>
      </c>
      <c r="B37" s="77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6.2756409376747797</v>
      </c>
      <c r="K37" s="75">
        <v>6.2756409376747797</v>
      </c>
      <c r="L37" s="75">
        <v>6.2756409376747797</v>
      </c>
      <c r="M37" s="75">
        <v>6.2756409376747797</v>
      </c>
      <c r="N37" s="75">
        <v>6.2756409376747797</v>
      </c>
      <c r="O37" s="75">
        <v>0</v>
      </c>
      <c r="P37" s="75">
        <v>6.2756409376747797</v>
      </c>
      <c r="Q37" s="75">
        <v>6.2756409376747797</v>
      </c>
      <c r="R37" s="75">
        <v>6.2756409376747797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x14ac:dyDescent="0.35">
      <c r="A38" t="s">
        <v>4463</v>
      </c>
      <c r="B38" s="77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45.206348572687602</v>
      </c>
      <c r="M38" s="75">
        <v>45.206348572687602</v>
      </c>
      <c r="N38" s="75">
        <v>45.206348572687602</v>
      </c>
      <c r="O38" s="75">
        <v>45.206348572687602</v>
      </c>
      <c r="P38" s="75">
        <v>45.206348572687602</v>
      </c>
      <c r="Q38" s="75">
        <v>45.206348572687602</v>
      </c>
      <c r="R38" s="75">
        <v>45.206348572687602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x14ac:dyDescent="0.35">
      <c r="A39" t="s">
        <v>4464</v>
      </c>
      <c r="B39" s="77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38.961835390050403</v>
      </c>
      <c r="L39" s="75">
        <v>38.961835390050403</v>
      </c>
      <c r="M39" s="75">
        <v>38.961835390050403</v>
      </c>
      <c r="N39" s="75">
        <v>38.961835390050403</v>
      </c>
      <c r="O39" s="75">
        <v>38.961835390050403</v>
      </c>
      <c r="P39" s="75">
        <v>38.961835390050403</v>
      </c>
      <c r="Q39" s="75">
        <v>27.644406333873999</v>
      </c>
      <c r="R39" s="75">
        <v>27.644406333873999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x14ac:dyDescent="0.35">
      <c r="A40" t="s">
        <v>4465</v>
      </c>
      <c r="B40" s="77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2.0202463159399802</v>
      </c>
      <c r="K40" s="75">
        <v>2.5366429605851799</v>
      </c>
      <c r="L40" s="75">
        <v>2.5366429605851799</v>
      </c>
      <c r="M40" s="75">
        <v>2.5366429605851799</v>
      </c>
      <c r="N40" s="75">
        <v>2.5366429605851799</v>
      </c>
      <c r="O40" s="75">
        <v>2.5366429605851799</v>
      </c>
      <c r="P40" s="75">
        <v>2.5366429605851799</v>
      </c>
      <c r="Q40" s="75">
        <v>2.5366429605851799</v>
      </c>
      <c r="R40" s="75">
        <v>2.5366429605851799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x14ac:dyDescent="0.35">
      <c r="A41" t="s">
        <v>4466</v>
      </c>
      <c r="B41" s="77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0.34900250069203997</v>
      </c>
      <c r="K41" s="75">
        <v>4.9000000000000004</v>
      </c>
      <c r="L41" s="75">
        <v>4.9000000000000004</v>
      </c>
      <c r="M41" s="75">
        <v>4.9000000000000004</v>
      </c>
      <c r="N41" s="75">
        <v>4.9000000000000004</v>
      </c>
      <c r="O41" s="75">
        <v>4.9000000000000004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x14ac:dyDescent="0.35">
      <c r="A42" t="s">
        <v>2729</v>
      </c>
      <c r="B42" s="77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23.2578532808127</v>
      </c>
      <c r="L42" s="75">
        <v>0</v>
      </c>
      <c r="M42" s="75">
        <v>23.2578532808127</v>
      </c>
      <c r="N42" s="75">
        <v>0</v>
      </c>
      <c r="O42" s="75">
        <v>23.2578532808127</v>
      </c>
      <c r="P42" s="75">
        <v>23.2578532808127</v>
      </c>
      <c r="Q42" s="75">
        <v>23.2578532808127</v>
      </c>
      <c r="R42" s="75">
        <v>10.4913585994674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x14ac:dyDescent="0.35">
      <c r="A43" t="s">
        <v>4467</v>
      </c>
      <c r="B43" s="77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138.54007131814399</v>
      </c>
      <c r="L43" s="75">
        <v>138.54007131814399</v>
      </c>
      <c r="M43" s="75">
        <v>138.54007131814399</v>
      </c>
      <c r="N43" s="75">
        <v>138.54007131814399</v>
      </c>
      <c r="O43" s="75">
        <v>138.54007131814399</v>
      </c>
      <c r="P43" s="75">
        <v>138.54007131814399</v>
      </c>
      <c r="Q43" s="75">
        <v>138.54007131814399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x14ac:dyDescent="0.35">
      <c r="A44" t="s">
        <v>4468</v>
      </c>
      <c r="B44" s="77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103.99065607855</v>
      </c>
      <c r="L44" s="75">
        <v>103.99065607855</v>
      </c>
      <c r="M44" s="75">
        <v>103.99065607855</v>
      </c>
      <c r="N44" s="75">
        <v>103.99065607855</v>
      </c>
      <c r="O44" s="75">
        <v>103.99065607855</v>
      </c>
      <c r="P44" s="75">
        <v>103.99065607855</v>
      </c>
      <c r="Q44" s="75">
        <v>103.99065607855</v>
      </c>
      <c r="R44" s="75">
        <v>81.432917472689695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x14ac:dyDescent="0.35">
      <c r="A45" t="s">
        <v>4469</v>
      </c>
      <c r="B45" s="77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3.1763471550725599</v>
      </c>
      <c r="K45" s="75">
        <v>3.1763471550725599</v>
      </c>
      <c r="L45" s="75">
        <v>3.1763471550725599</v>
      </c>
      <c r="M45" s="75">
        <v>3.1763471550725599</v>
      </c>
      <c r="N45" s="75">
        <v>3.5107772405804898</v>
      </c>
      <c r="O45" s="75">
        <v>2.4617584182012999</v>
      </c>
      <c r="P45" s="75">
        <v>3.5107772405804898</v>
      </c>
      <c r="Q45" s="75">
        <v>3.5107772405804898</v>
      </c>
      <c r="R45" s="75">
        <v>3.5107772405804898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x14ac:dyDescent="0.35">
      <c r="A46" t="s">
        <v>4470</v>
      </c>
      <c r="B46" s="77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33.325192858070899</v>
      </c>
      <c r="M46" s="75">
        <v>33.325192858070899</v>
      </c>
      <c r="N46" s="75">
        <v>33.325192858070999</v>
      </c>
      <c r="O46" s="75">
        <v>33.325192858070899</v>
      </c>
      <c r="P46" s="75">
        <v>33.325192858070899</v>
      </c>
      <c r="Q46" s="75">
        <v>33.325192858070899</v>
      </c>
      <c r="R46" s="75">
        <v>33.325192858070899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x14ac:dyDescent="0.35">
      <c r="A47" t="s">
        <v>4471</v>
      </c>
      <c r="B47" s="77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4.4626780001242796</v>
      </c>
      <c r="M47" s="75">
        <v>0</v>
      </c>
      <c r="N47" s="75">
        <v>4.4626780001242796</v>
      </c>
      <c r="O47" s="75">
        <v>0</v>
      </c>
      <c r="P47" s="75">
        <v>4.4626780001242796</v>
      </c>
      <c r="Q47" s="75">
        <v>4.4626780001242796</v>
      </c>
      <c r="R47" s="75">
        <v>4.4626780001242796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</row>
    <row r="48" spans="1:25" x14ac:dyDescent="0.35">
      <c r="A48" t="s">
        <v>4472</v>
      </c>
      <c r="B48" s="77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8.3675212502330396</v>
      </c>
      <c r="L48" s="75">
        <v>8.3675212502330396</v>
      </c>
      <c r="M48" s="75">
        <v>8.3675212502330396</v>
      </c>
      <c r="N48" s="75">
        <v>8.3675212502330396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x14ac:dyDescent="0.35">
      <c r="A49" t="s">
        <v>4473</v>
      </c>
      <c r="B49" s="77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x14ac:dyDescent="0.35">
      <c r="A50" t="s">
        <v>4474</v>
      </c>
      <c r="B50" s="77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61.303865644564397</v>
      </c>
      <c r="M50" s="75">
        <v>61.303865644564397</v>
      </c>
      <c r="N50" s="75">
        <v>61.303865644564397</v>
      </c>
      <c r="O50" s="75">
        <v>61.303865644564397</v>
      </c>
      <c r="P50" s="75">
        <v>61.303865644564397</v>
      </c>
      <c r="Q50" s="75">
        <v>61.303865644564397</v>
      </c>
      <c r="R50" s="75">
        <v>61.303865644564397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x14ac:dyDescent="0.35">
      <c r="A51" t="s">
        <v>2948</v>
      </c>
      <c r="B51" s="77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20.2849000005649</v>
      </c>
      <c r="L51" s="75">
        <v>0</v>
      </c>
      <c r="M51" s="75">
        <v>0</v>
      </c>
      <c r="N51" s="75">
        <v>20.2849000005649</v>
      </c>
      <c r="O51" s="75">
        <v>20.2849000005649</v>
      </c>
      <c r="P51" s="75">
        <v>20.2849000005649</v>
      </c>
      <c r="Q51" s="75">
        <v>20.2849000005649</v>
      </c>
      <c r="R51" s="75">
        <v>20.2849000005649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x14ac:dyDescent="0.35">
      <c r="A52" t="s">
        <v>2949</v>
      </c>
      <c r="B52" s="77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19.671631689382</v>
      </c>
      <c r="M52" s="75">
        <v>19.671631689382</v>
      </c>
      <c r="N52" s="75">
        <v>19.671631689382</v>
      </c>
      <c r="O52" s="75">
        <v>19.671631689382</v>
      </c>
      <c r="P52" s="75">
        <v>19.671631689382</v>
      </c>
      <c r="Q52" s="75">
        <v>19.671631689382</v>
      </c>
      <c r="R52" s="75">
        <v>4.6938548671260003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x14ac:dyDescent="0.35">
      <c r="A53" t="s">
        <v>4475</v>
      </c>
      <c r="B53" s="77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x14ac:dyDescent="0.35">
      <c r="A54" t="s">
        <v>4476</v>
      </c>
      <c r="B54" s="77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3.2962962500918001</v>
      </c>
      <c r="K54" s="75">
        <v>3.2962962500918001</v>
      </c>
      <c r="L54" s="75">
        <v>3.2962962500918001</v>
      </c>
      <c r="M54" s="75">
        <v>3.2962962500918001</v>
      </c>
      <c r="N54" s="75">
        <v>3.2962962500918001</v>
      </c>
      <c r="O54" s="75">
        <v>0</v>
      </c>
      <c r="P54" s="75">
        <v>3.2962962500918001</v>
      </c>
      <c r="Q54" s="75">
        <v>3.2962962500918001</v>
      </c>
      <c r="R54" s="75">
        <v>3.2962962500918001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x14ac:dyDescent="0.35">
      <c r="A55" t="s">
        <v>4477</v>
      </c>
      <c r="B55" s="77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x14ac:dyDescent="0.35">
      <c r="A56" t="s">
        <v>4478</v>
      </c>
      <c r="B56" s="77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60.068373754597097</v>
      </c>
      <c r="L56" s="75">
        <v>60.068373754597097</v>
      </c>
      <c r="M56" s="75">
        <v>60.068373754597097</v>
      </c>
      <c r="N56" s="75">
        <v>60.068373754597097</v>
      </c>
      <c r="O56" s="75">
        <v>105</v>
      </c>
      <c r="P56" s="75">
        <v>105</v>
      </c>
      <c r="Q56" s="75">
        <v>105</v>
      </c>
      <c r="R56" s="75">
        <v>105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</row>
    <row r="57" spans="1:25" x14ac:dyDescent="0.35">
      <c r="A57" t="s">
        <v>2950</v>
      </c>
      <c r="B57" s="77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60.220796876677198</v>
      </c>
      <c r="L57" s="75">
        <v>60.220796876677198</v>
      </c>
      <c r="M57" s="75">
        <v>60.220796876677198</v>
      </c>
      <c r="N57" s="75">
        <v>60.220796876677198</v>
      </c>
      <c r="O57" s="75">
        <v>60.220796876677198</v>
      </c>
      <c r="P57" s="75">
        <v>60.220796876677198</v>
      </c>
      <c r="Q57" s="75">
        <v>60.220796876677099</v>
      </c>
      <c r="R57" s="75">
        <v>60.220796876677198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</row>
    <row r="58" spans="1:25" x14ac:dyDescent="0.35">
      <c r="A58" t="s">
        <v>4479</v>
      </c>
      <c r="B58" s="77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197.05331429120201</v>
      </c>
      <c r="M58" s="75">
        <v>197.05331429120201</v>
      </c>
      <c r="N58" s="75">
        <v>197.05331429120201</v>
      </c>
      <c r="O58" s="75">
        <v>197.05331429120201</v>
      </c>
      <c r="P58" s="75">
        <v>197.05331429120201</v>
      </c>
      <c r="Q58" s="75">
        <v>197.05331429120201</v>
      </c>
      <c r="R58" s="75">
        <v>197.05331429120201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x14ac:dyDescent="0.35">
      <c r="A59" t="s">
        <v>4480</v>
      </c>
      <c r="B59" s="77">
        <v>0</v>
      </c>
      <c r="C59" s="75">
        <v>0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6</v>
      </c>
      <c r="K59" s="75">
        <v>6</v>
      </c>
      <c r="L59" s="75">
        <v>0</v>
      </c>
      <c r="M59" s="75">
        <v>0</v>
      </c>
      <c r="N59" s="75">
        <v>6</v>
      </c>
      <c r="O59" s="75">
        <v>0</v>
      </c>
      <c r="P59" s="75">
        <v>6</v>
      </c>
      <c r="Q59" s="75">
        <v>3.2136750004237</v>
      </c>
      <c r="R59" s="75">
        <v>3.2136750004237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x14ac:dyDescent="0.35">
      <c r="A60" t="s">
        <v>4481</v>
      </c>
      <c r="B60" s="77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30.427350000847401</v>
      </c>
      <c r="K60" s="75">
        <v>30.427350000847401</v>
      </c>
      <c r="L60" s="75">
        <v>30.427350000847401</v>
      </c>
      <c r="M60" s="75">
        <v>0</v>
      </c>
      <c r="N60" s="75">
        <v>30.427350000847401</v>
      </c>
      <c r="O60" s="75">
        <v>30.427350000847401</v>
      </c>
      <c r="P60" s="75">
        <v>30.427350000847401</v>
      </c>
      <c r="Q60" s="75">
        <v>30.427350000847401</v>
      </c>
      <c r="R60" s="75">
        <v>30.427350000847401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x14ac:dyDescent="0.35">
      <c r="A61" t="s">
        <v>2951</v>
      </c>
      <c r="B61" s="77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x14ac:dyDescent="0.35">
      <c r="A62" t="s">
        <v>4482</v>
      </c>
      <c r="B62" s="77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0</v>
      </c>
      <c r="K62" s="75">
        <v>3.0765431667523502</v>
      </c>
      <c r="L62" s="75">
        <v>3.0765431667523502</v>
      </c>
      <c r="M62" s="75">
        <v>3.0765431667523502</v>
      </c>
      <c r="N62" s="75">
        <v>0</v>
      </c>
      <c r="O62" s="75">
        <v>3.0765431667523502</v>
      </c>
      <c r="P62" s="75">
        <v>0</v>
      </c>
      <c r="Q62" s="75">
        <v>3.0765431667523502</v>
      </c>
      <c r="R62" s="75">
        <v>3.0765431667523502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x14ac:dyDescent="0.35">
      <c r="A63" t="s">
        <v>2730</v>
      </c>
      <c r="B63" s="77">
        <v>0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0</v>
      </c>
      <c r="K63" s="75">
        <v>0</v>
      </c>
      <c r="L63" s="75">
        <v>45.9757810163361</v>
      </c>
      <c r="M63" s="75">
        <v>45.9757810163361</v>
      </c>
      <c r="N63" s="75">
        <v>7.2673055536075699</v>
      </c>
      <c r="O63" s="75">
        <v>45.9757810163361</v>
      </c>
      <c r="P63" s="75">
        <v>45.9757810163361</v>
      </c>
      <c r="Q63" s="75">
        <v>45.9757810163361</v>
      </c>
      <c r="R63" s="75">
        <v>16.4150393717734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x14ac:dyDescent="0.35">
      <c r="A64" t="s">
        <v>4485</v>
      </c>
      <c r="B64" s="77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x14ac:dyDescent="0.35">
      <c r="A65" t="s">
        <v>4483</v>
      </c>
      <c r="B65" s="77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0</v>
      </c>
      <c r="K65" s="75">
        <v>26.623931250741499</v>
      </c>
      <c r="L65" s="75">
        <v>26.623931250741499</v>
      </c>
      <c r="M65" s="75">
        <v>26.623931250741499</v>
      </c>
      <c r="N65" s="75">
        <v>26.623931250741499</v>
      </c>
      <c r="O65" s="75">
        <v>26.623931250741499</v>
      </c>
      <c r="P65" s="75">
        <v>26.623931250741499</v>
      </c>
      <c r="Q65" s="75">
        <v>26.623931250741499</v>
      </c>
      <c r="R65" s="75">
        <v>26.623931250741499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x14ac:dyDescent="0.35">
      <c r="A66" t="s">
        <v>2731</v>
      </c>
      <c r="B66" s="77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0</v>
      </c>
      <c r="J66" s="75">
        <v>0</v>
      </c>
      <c r="K66" s="75">
        <v>35</v>
      </c>
      <c r="L66" s="75">
        <v>35</v>
      </c>
      <c r="M66" s="75">
        <v>2.4928750049431501</v>
      </c>
      <c r="N66" s="75">
        <v>35</v>
      </c>
      <c r="O66" s="75">
        <v>35</v>
      </c>
      <c r="P66" s="75">
        <v>35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x14ac:dyDescent="0.35">
      <c r="A67" t="s">
        <v>4484</v>
      </c>
      <c r="B67" s="77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5.7051281251589696</v>
      </c>
      <c r="L67" s="75">
        <v>5.7051281251589003</v>
      </c>
      <c r="M67" s="75">
        <v>5.7051281251588897</v>
      </c>
      <c r="N67" s="75">
        <v>5.7051281251589003</v>
      </c>
      <c r="O67" s="75">
        <v>5.7051281251589003</v>
      </c>
      <c r="P67" s="75">
        <v>5.7051281251589003</v>
      </c>
      <c r="Q67" s="75">
        <v>5.7051281251589003</v>
      </c>
      <c r="R67" s="75">
        <v>5.7051281251588897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x14ac:dyDescent="0.35">
      <c r="A68" t="s">
        <v>2732</v>
      </c>
      <c r="B68" s="77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0.40299398866409603</v>
      </c>
      <c r="K68" s="75">
        <v>0.40299398866409603</v>
      </c>
      <c r="L68" s="75">
        <v>0.40299398866409603</v>
      </c>
      <c r="M68" s="75">
        <v>0</v>
      </c>
      <c r="N68" s="75">
        <v>0</v>
      </c>
      <c r="O68" s="75">
        <v>0.317793556744488</v>
      </c>
      <c r="P68" s="75">
        <v>0.40299398866409603</v>
      </c>
      <c r="Q68" s="75">
        <v>0</v>
      </c>
      <c r="R68" s="75">
        <v>0.40299398866409603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x14ac:dyDescent="0.35">
      <c r="A69" t="s">
        <v>4486</v>
      </c>
      <c r="B69" s="77">
        <v>0</v>
      </c>
      <c r="C69" s="75">
        <v>0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0</v>
      </c>
      <c r="J69" s="75">
        <v>1.7350425004660699</v>
      </c>
      <c r="K69" s="75">
        <v>1.7350425004660699</v>
      </c>
      <c r="L69" s="75">
        <v>0</v>
      </c>
      <c r="M69" s="75">
        <v>1.7350425004660699</v>
      </c>
      <c r="N69" s="75">
        <v>9</v>
      </c>
      <c r="O69" s="75">
        <v>9</v>
      </c>
      <c r="P69" s="75">
        <v>9</v>
      </c>
      <c r="Q69" s="75">
        <v>9</v>
      </c>
      <c r="R69" s="75">
        <v>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x14ac:dyDescent="0.35">
      <c r="A70" t="s">
        <v>4487</v>
      </c>
      <c r="B70" s="77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83.887021279805893</v>
      </c>
      <c r="L70" s="75">
        <v>83.887021279805893</v>
      </c>
      <c r="M70" s="75">
        <v>83.887021279805893</v>
      </c>
      <c r="N70" s="75">
        <v>83.887021279805893</v>
      </c>
      <c r="O70" s="75">
        <v>83.887021279805893</v>
      </c>
      <c r="P70" s="75">
        <v>83.887021279805893</v>
      </c>
      <c r="Q70" s="75">
        <v>83.887021279805893</v>
      </c>
      <c r="R70" s="75">
        <v>40.405657058837498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x14ac:dyDescent="0.35">
      <c r="A71" t="s">
        <v>4488</v>
      </c>
      <c r="B71" s="77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56.987890939087102</v>
      </c>
      <c r="L71" s="75">
        <v>56.987890939087102</v>
      </c>
      <c r="M71" s="75">
        <v>56.987890939087102</v>
      </c>
      <c r="N71" s="75">
        <v>56.987890939087102</v>
      </c>
      <c r="O71" s="75">
        <v>56.987890939087102</v>
      </c>
      <c r="P71" s="75">
        <v>56.987890939087102</v>
      </c>
      <c r="Q71" s="75">
        <v>56.987890939087102</v>
      </c>
      <c r="R71" s="75">
        <v>56.987890939087102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x14ac:dyDescent="0.35">
      <c r="A72" t="s">
        <v>2952</v>
      </c>
      <c r="B72" s="77">
        <v>0</v>
      </c>
      <c r="C72" s="75">
        <v>0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0</v>
      </c>
      <c r="J72" s="75">
        <v>39.723210157337498</v>
      </c>
      <c r="K72" s="75">
        <v>19.794040344886199</v>
      </c>
      <c r="L72" s="75">
        <v>52.352235644234298</v>
      </c>
      <c r="M72" s="75">
        <v>52.352235644234298</v>
      </c>
      <c r="N72" s="75">
        <v>52.352235644234298</v>
      </c>
      <c r="O72" s="75">
        <v>52.352235644234298</v>
      </c>
      <c r="P72" s="75">
        <v>52.352235644234298</v>
      </c>
      <c r="Q72" s="75">
        <v>52.352235644234298</v>
      </c>
      <c r="R72" s="75">
        <v>52.352235644234298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x14ac:dyDescent="0.35">
      <c r="A73" t="s">
        <v>4600</v>
      </c>
      <c r="B73" s="77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194.735040005423</v>
      </c>
      <c r="L73" s="75">
        <v>194.735040005423</v>
      </c>
      <c r="M73" s="75">
        <v>194.735040005423</v>
      </c>
      <c r="N73" s="75">
        <v>194.735040005423</v>
      </c>
      <c r="O73" s="75">
        <v>194.735040005423</v>
      </c>
      <c r="P73" s="75">
        <v>194.735040005423</v>
      </c>
      <c r="Q73" s="75">
        <v>194.735040005423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x14ac:dyDescent="0.35">
      <c r="A74" t="s">
        <v>4489</v>
      </c>
      <c r="B74" s="77">
        <v>0</v>
      </c>
      <c r="C74" s="75">
        <v>0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19.178804772461401</v>
      </c>
      <c r="K74" s="75">
        <v>0</v>
      </c>
      <c r="L74" s="75">
        <v>19.178804772461401</v>
      </c>
      <c r="M74" s="75">
        <v>77.661674107640906</v>
      </c>
      <c r="N74" s="75">
        <v>77.661674107640906</v>
      </c>
      <c r="O74" s="75">
        <v>44.659049526624599</v>
      </c>
      <c r="P74" s="75">
        <v>77.661674107640906</v>
      </c>
      <c r="Q74" s="75">
        <v>61.842320332894097</v>
      </c>
      <c r="R74" s="75">
        <v>11.698329861192301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x14ac:dyDescent="0.35">
      <c r="A75" t="s">
        <v>2733</v>
      </c>
      <c r="B75" s="77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0.85196580002372702</v>
      </c>
      <c r="K75" s="75">
        <v>0</v>
      </c>
      <c r="L75" s="75">
        <v>0</v>
      </c>
      <c r="M75" s="75">
        <v>0</v>
      </c>
      <c r="N75" s="75">
        <v>0</v>
      </c>
      <c r="O75" s="75">
        <v>0.85196580002372702</v>
      </c>
      <c r="P75" s="75">
        <v>0.85196580002372702</v>
      </c>
      <c r="Q75" s="75">
        <v>0.85196580002372801</v>
      </c>
      <c r="R75" s="75">
        <v>0.85196580002372702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x14ac:dyDescent="0.35">
      <c r="A76" t="s">
        <v>4490</v>
      </c>
      <c r="B76" s="77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131.15801234268801</v>
      </c>
      <c r="L76" s="75">
        <v>131.15801234268801</v>
      </c>
      <c r="M76" s="75">
        <v>91.420824219274706</v>
      </c>
      <c r="N76" s="75">
        <v>131.15801234268801</v>
      </c>
      <c r="O76" s="75">
        <v>131.15801234268801</v>
      </c>
      <c r="P76" s="75">
        <v>131.15801234268801</v>
      </c>
      <c r="Q76" s="75">
        <v>131.15801234268801</v>
      </c>
      <c r="R76" s="75">
        <v>135.876101752842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</row>
    <row r="77" spans="1:25" x14ac:dyDescent="0.35">
      <c r="A77" t="s">
        <v>4491</v>
      </c>
      <c r="B77" s="77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0</v>
      </c>
      <c r="L77" s="75">
        <v>51.811015418109598</v>
      </c>
      <c r="M77" s="75">
        <v>51.811015418109598</v>
      </c>
      <c r="N77" s="75">
        <v>51.811015418109598</v>
      </c>
      <c r="O77" s="75">
        <v>51.811015418109598</v>
      </c>
      <c r="P77" s="75">
        <v>51.811015418109598</v>
      </c>
      <c r="Q77" s="75">
        <v>51.811015418109598</v>
      </c>
      <c r="R77" s="75">
        <v>0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J30" sqref="J30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/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7CE5D6-53A3-4889-9C9C-42DFCCFB3E47}"/>
</file>

<file path=customXml/itemProps2.xml><?xml version="1.0" encoding="utf-8"?>
<ds:datastoreItem xmlns:ds="http://schemas.openxmlformats.org/officeDocument/2006/customXml" ds:itemID="{B3BADE36-8A99-44C2-9C68-AE107DB62B98}"/>
</file>

<file path=customXml/itemProps3.xml><?xml version="1.0" encoding="utf-8"?>
<ds:datastoreItem xmlns:ds="http://schemas.openxmlformats.org/officeDocument/2006/customXml" ds:itemID="{15E3EC56-26B9-4995-89B6-AE2F42D55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1. E6</vt:lpstr>
      <vt:lpstr>2. E1 POLITICA</vt:lpstr>
      <vt:lpstr>2. E6 Salida Gen Bruta</vt:lpstr>
      <vt:lpstr>3. E6 Salida Flujo</vt:lpstr>
      <vt:lpstr>4. E6 Salida Cargas</vt:lpstr>
      <vt:lpstr>5. E6 CPF_LW</vt:lpstr>
      <vt:lpstr>6. E6 CPF_RS</vt:lpstr>
      <vt:lpstr>7. E6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2026-03-11T20:00:54Z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