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V3/"/>
    </mc:Choice>
  </mc:AlternateContent>
  <xr:revisionPtr revIDLastSave="30" documentId="13_ncr:1_{F3F7F4A8-CBFF-403E-9A2A-3A872CB46899}" xr6:coauthVersionLast="47" xr6:coauthVersionMax="47" xr10:uidLastSave="{4097B3DE-EB83-4BC8-8B91-2D8BBD36C867}"/>
  <bookViews>
    <workbookView xWindow="-110" yWindow="-110" windowWidth="19420" windowHeight="10300" tabRatio="901" activeTab="2" xr2:uid="{00000000-000D-0000-FFFF-FFFF00000000}"/>
  </bookViews>
  <sheets>
    <sheet name="1. E7" sheetId="1" r:id="rId1"/>
    <sheet name="2. E1 POLITICA" sheetId="3" state="hidden" r:id="rId2"/>
    <sheet name="2. E7 Salida Gen Bruta" sheetId="16" r:id="rId3"/>
    <sheet name="3. E7 Salida Flujo" sheetId="6" r:id="rId4"/>
    <sheet name="4. E7 Salida Cargas" sheetId="9" r:id="rId5"/>
    <sheet name="5. E7 CPF_LW" sheetId="12" r:id="rId6"/>
    <sheet name="6. E7 CPF_RS" sheetId="13" r:id="rId7"/>
    <sheet name="7. E7 Carga BESS" sheetId="17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E7'!$A$8:$J$1542</definedName>
    <definedName name="_xlnm._FilterDatabase" localSheetId="2" hidden="1">'2. E7 Salida Gen Bruta'!$A$2:$Y$1961</definedName>
    <definedName name="_xlnm._FilterDatabase" localSheetId="7" hidden="1">'7. E7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9" l="1"/>
  <c r="B1" i="6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<sst xmlns="http://schemas.openxmlformats.org/spreadsheetml/2006/main" count="20824" uniqueCount="4936">
  <si>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</si>
  <si>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</si>
  <si>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</si>
  <si>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</si>
  <si>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</si>
  <si>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</si>
  <si>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</si>
  <si>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</si>
  <si>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</si>
  <si>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</si>
  <si>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</si>
  <si>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</si>
  <si>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</si>
  <si>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</si>
  <si>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</si>
  <si>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</si>
  <si>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</si>
  <si>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</si>
  <si>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</si>
  <si>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</si>
  <si>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</si>
  <si>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</si>
  <si>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</si>
  <si>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</si>
  <si>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</si>
  <si>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</si>
  <si>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</si>
  <si>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</si>
  <si>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</si>
  <si>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</si>
  <si>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</si>
  <si>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</si>
  <si>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</si>
  <si>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</si>
  <si>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</si>
  <si>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</si>
  <si>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</si>
  <si>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</si>
  <si>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</si>
  <si>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</si>
  <si>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</si>
  <si>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</si>
  <si>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</si>
  <si>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</si>
  <si>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</si>
  <si>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</si>
  <si>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</si>
  <si>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</si>
  <si>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</si>
  <si>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</si>
  <si>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</si>
  <si>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</si>
  <si>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</si>
  <si>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</si>
  <si>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</si>
  <si>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</si>
  <si>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</si>
  <si>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</si>
  <si>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</si>
  <si>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</si>
  <si>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</si>
  <si>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</si>
  <si>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</si>
  <si>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</si>
  <si>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</si>
  <si>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</si>
  <si>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</si>
  <si>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</si>
  <si>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</si>
  <si>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</si>
  <si>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</si>
  <si>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</si>
  <si>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</si>
  <si>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</si>
  <si>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</si>
  <si>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</si>
  <si>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</si>
  <si>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</si>
  <si>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</si>
  <si>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</si>
  <si>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</si>
  <si>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</si>
  <si>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</si>
  <si>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</si>
  <si>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</si>
  <si>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</si>
  <si>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</si>
  <si>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</si>
  <si>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</si>
  <si>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</si>
  <si>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</si>
  <si>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</si>
  <si>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</si>
  <si>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</si>
  <si>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</si>
  <si>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</si>
  <si>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</si>
  <si>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</si>
  <si>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</si>
  <si>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</si>
  <si>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</si>
  <si>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</si>
  <si>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</si>
  <si>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</si>
  <si>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</si>
  <si>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</si>
  <si>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</si>
  <si>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</si>
  <si>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</si>
  <si>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</si>
  <si>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</si>
  <si>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</si>
  <si>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</si>
  <si>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</si>
  <si>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</si>
  <si>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</si>
  <si>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</si>
  <si>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</si>
  <si>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</si>
  <si>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</si>
  <si>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</si>
  <si>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</si>
  <si>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</si>
  <si>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</si>
  <si>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</si>
  <si>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</si>
  <si>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</si>
  <si>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</si>
  <si>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</si>
  <si>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</si>
  <si>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</si>
  <si>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</si>
  <si>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</si>
  <si>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</si>
  <si>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</si>
  <si>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</si>
  <si>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</si>
  <si>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</si>
  <si>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</si>
  <si>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</si>
  <si>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</si>
  <si>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</si>
  <si>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</si>
  <si>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</si>
  <si>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</si>
  <si>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</si>
  <si>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</si>
  <si>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</si>
  <si>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</si>
  <si>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</si>
  <si>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</si>
  <si>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</si>
  <si>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</si>
  <si>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</si>
  <si>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</si>
  <si>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</si>
  <si>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</si>
  <si>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</si>
  <si>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</si>
  <si>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</si>
  <si>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</si>
  <si>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</si>
  <si>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</si>
  <si>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</si>
  <si>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</si>
  <si>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</si>
  <si>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</si>
  <si>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</si>
  <si>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</si>
  <si>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</si>
  <si>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</si>
  <si>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</si>
  <si>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</si>
  <si>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</si>
  <si>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</si>
  <si>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</si>
  <si>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</si>
  <si>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</si>
  <si>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</si>
  <si>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</si>
  <si>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</si>
  <si>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</si>
  <si>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</si>
  <si>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</si>
  <si>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</si>
  <si>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</si>
  <si>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</si>
  <si>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</si>
  <si>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</si>
  <si>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</si>
  <si>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</si>
  <si>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</si>
  <si>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</si>
  <si>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</si>
  <si>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</si>
  <si>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</si>
  <si>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</si>
  <si>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</si>
  <si>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</si>
  <si>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</si>
  <si>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</si>
  <si>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</si>
  <si>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</si>
  <si>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</si>
  <si>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</si>
  <si>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</si>
  <si>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</si>
  <si>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</si>
  <si>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</si>
  <si>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</si>
  <si>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</si>
  <si>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</si>
  <si>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</si>
  <si>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</si>
  <si>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</si>
  <si>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</si>
  <si>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</si>
  <si>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</si>
  <si>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</si>
  <si>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</si>
  <si>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</si>
  <si>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</si>
  <si>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</si>
  <si>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</si>
  <si>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</si>
  <si>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</si>
  <si>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</si>
  <si>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</si>
  <si>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</si>
  <si>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</si>
  <si>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</si>
  <si>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</si>
  <si>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</si>
  <si>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</si>
  <si>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</si>
  <si>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</si>
  <si>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</si>
  <si>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</si>
  <si>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</si>
  <si>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</si>
  <si>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</si>
  <si>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</si>
  <si>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</si>
  <si>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</si>
  <si>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</si>
  <si>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</si>
  <si>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</si>
  <si>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</si>
  <si>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</si>
  <si>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</si>
  <si>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</si>
  <si>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</si>
  <si>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</si>
  <si>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</si>
  <si>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</si>
  <si>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</si>
  <si>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</si>
  <si>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</si>
  <si>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</si>
  <si>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</si>
  <si>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</si>
  <si>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</si>
  <si>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</si>
  <si>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</si>
  <si>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</si>
  <si>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</si>
  <si>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</si>
  <si>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</si>
  <si>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</si>
  <si>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</si>
  <si>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</si>
  <si>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</si>
  <si>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</si>
  <si>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</si>
  <si>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</si>
  <si>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</si>
  <si>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</si>
  <si>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</si>
  <si>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</si>
  <si>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</si>
  <si>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</si>
  <si>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</si>
  <si>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</si>
  <si>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</si>
  <si>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</si>
  <si>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</si>
  <si>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</si>
  <si>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</si>
  <si>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</si>
  <si>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</si>
  <si>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</si>
  <si>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</si>
  <si>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</si>
  <si>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</si>
  <si>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</si>
  <si>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</si>
  <si>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</si>
  <si>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</si>
  <si>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</si>
  <si>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</si>
  <si>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</si>
  <si>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</si>
  <si>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</si>
  <si>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</si>
  <si>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</si>
  <si>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</si>
  <si>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</si>
  <si>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</si>
  <si>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</si>
  <si>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</si>
  <si>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</si>
  <si>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</si>
  <si>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</si>
  <si>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</si>
  <si>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</si>
  <si>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</si>
  <si>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</si>
  <si>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</si>
  <si>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</si>
  <si>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</si>
  <si>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</si>
  <si>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</si>
  <si>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</si>
  <si>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</si>
  <si>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</si>
  <si>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</si>
  <si>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</si>
  <si>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</si>
  <si>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</si>
  <si>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</si>
  <si>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</si>
  <si>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</si>
  <si>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</si>
  <si>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</si>
  <si>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</si>
  <si>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</si>
  <si>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</si>
  <si>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</si>
  <si>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</si>
  <si>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</si>
  <si>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</si>
  <si>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</si>
  <si>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</si>
  <si>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</si>
  <si>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</si>
  <si>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</si>
  <si>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</si>
  <si>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</si>
  <si>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</si>
  <si>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</si>
  <si>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</si>
  <si>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</si>
  <si>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</si>
  <si>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</si>
  <si>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</si>
  <si>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</si>
  <si>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</si>
  <si>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</si>
  <si>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</si>
  <si>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</si>
  <si>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</si>
  <si>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</si>
  <si>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</si>
  <si>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</si>
  <si>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</si>
  <si>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</si>
  <si>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</si>
  <si>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</si>
  <si>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</si>
  <si>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</si>
  <si>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</si>
  <si>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</si>
  <si>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</si>
  <si>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</si>
  <si>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</si>
  <si>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</si>
  <si>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</si>
  <si>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</si>
  <si>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</si>
  <si>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</si>
  <si>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</si>
  <si>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</si>
  <si>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</si>
  <si>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</si>
  <si>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</si>
  <si>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</si>
  <si>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</si>
  <si>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</si>
  <si>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</si>
  <si>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</si>
  <si>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</si>
  <si>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</si>
  <si>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</si>
  <si>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</si>
  <si>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</si>
  <si>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</si>
  <si>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</si>
  <si>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</si>
  <si>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</si>
  <si>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</si>
  <si>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</si>
  <si>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</si>
  <si>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</si>
  <si>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</si>
  <si>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</si>
  <si>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</si>
  <si>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</si>
  <si>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</si>
  <si>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</si>
  <si>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</si>
  <si>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</si>
  <si>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</si>
  <si>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</si>
  <si>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</si>
  <si>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</si>
  <si>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</si>
  <si>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</si>
  <si>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</si>
  <si>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</si>
  <si>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</si>
  <si>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</si>
  <si>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</si>
  <si>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</si>
  <si>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</si>
  <si>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</si>
  <si>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</si>
  <si>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</si>
  <si>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</si>
  <si>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</si>
  <si>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</si>
  <si>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</si>
  <si>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</si>
  <si>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</si>
  <si>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</si>
  <si>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</si>
  <si>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</si>
  <si>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</si>
  <si>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</si>
  <si>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</si>
  <si>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</si>
  <si>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</si>
  <si>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</si>
  <si>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</si>
  <si>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</si>
  <si>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</si>
  <si>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</si>
  <si>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</si>
  <si>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</si>
  <si>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</si>
  <si>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</si>
  <si>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</si>
  <si>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</si>
  <si>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</si>
  <si>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</si>
  <si>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</si>
  <si>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</si>
  <si>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</si>
  <si>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</si>
  <si>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</si>
  <si>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</si>
  <si>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</si>
  <si>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</si>
  <si>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</si>
  <si>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</si>
  <si>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</si>
  <si>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</si>
  <si>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</si>
  <si>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</si>
  <si>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</si>
  <si>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</si>
  <si>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</si>
  <si>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</si>
  <si>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</si>
  <si>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</si>
  <si>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</si>
  <si>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</si>
  <si>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</si>
  <si>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</si>
  <si>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</si>
  <si>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</si>
  <si>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</si>
  <si>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</si>
  <si>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</si>
  <si>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</si>
  <si>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</si>
  <si>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</si>
  <si>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</si>
  <si>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</si>
  <si>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</si>
  <si>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</si>
  <si>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</si>
  <si>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</si>
  <si>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</si>
  <si>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</si>
  <si>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</si>
  <si>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</si>
  <si>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</si>
  <si>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</si>
  <si>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</si>
  <si>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</si>
  <si>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</si>
  <si>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</si>
  <si>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</si>
  <si>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</si>
  <si>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</si>
  <si>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</si>
  <si>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</si>
  <si>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</si>
  <si>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</si>
  <si>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</si>
  <si>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</si>
  <si>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</si>
  <si>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</si>
  <si>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</si>
  <si>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</si>
  <si>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</si>
  <si>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</si>
  <si>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</si>
  <si>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</si>
  <si>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</si>
  <si>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</si>
  <si>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</si>
  <si>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</si>
  <si>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</si>
  <si>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</si>
  <si>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</si>
  <si>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</si>
  <si>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</si>
  <si>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</si>
  <si>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</si>
  <si>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</si>
  <si>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</si>
  <si>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</si>
  <si>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</si>
  <si>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</si>
  <si>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</si>
  <si>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</si>
  <si>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</si>
  <si>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</si>
  <si>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</si>
  <si>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</si>
  <si>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</si>
  <si>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</si>
  <si>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</si>
  <si>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</si>
  <si>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</si>
  <si>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</si>
  <si>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</si>
  <si>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</si>
  <si>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</si>
  <si>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</si>
  <si>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</si>
  <si>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</si>
  <si>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</si>
  <si>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</si>
  <si>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</si>
  <si>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</si>
  <si>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</si>
  <si>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</si>
  <si>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</si>
  <si>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</si>
  <si>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</si>
  <si>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</si>
  <si>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</si>
  <si>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</si>
  <si>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</si>
  <si>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</si>
  <si>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</si>
  <si>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</si>
  <si>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</si>
  <si>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</si>
  <si>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</si>
  <si>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</si>
  <si>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</si>
  <si>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</si>
  <si>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</si>
  <si>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</si>
  <si>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</si>
  <si>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</si>
  <si>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</si>
  <si>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</si>
  <si>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</si>
  <si>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</si>
  <si>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</si>
  <si>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</si>
  <si>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</si>
  <si>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</si>
  <si>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</si>
  <si>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</si>
  <si>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</si>
  <si>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</si>
  <si>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</si>
  <si>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</si>
  <si>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</si>
  <si>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</si>
  <si>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</si>
  <si>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</si>
  <si>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</si>
  <si>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</si>
  <si>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</si>
  <si>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</si>
  <si>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</si>
  <si>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</si>
  <si>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</si>
  <si>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</si>
  <si>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</si>
  <si>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</si>
  <si>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</si>
  <si>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</si>
  <si>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</si>
  <si>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</si>
  <si>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</si>
  <si>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</si>
  <si>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</si>
  <si>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</si>
  <si>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</si>
  <si>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</si>
  <si>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</si>
  <si>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</si>
  <si>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</si>
  <si>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</si>
  <si>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</si>
  <si>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</si>
  <si>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</si>
  <si>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</si>
  <si>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</si>
  <si>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</si>
  <si>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</si>
  <si>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</si>
  <si>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</si>
  <si>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</si>
  <si>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</si>
  <si>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</si>
  <si>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</si>
  <si>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</si>
  <si>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</si>
  <si>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</si>
  <si>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</si>
  <si>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</si>
  <si>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</si>
  <si>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</si>
  <si>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</si>
  <si>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</si>
  <si>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</si>
  <si>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</si>
  <si>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</si>
  <si>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</si>
  <si>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</si>
  <si>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</si>
  <si>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</si>
  <si>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</si>
  <si>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</si>
  <si>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</si>
  <si>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</si>
  <si>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</si>
  <si>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</si>
  <si>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</si>
  <si>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</si>
  <si>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</si>
  <si>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</si>
  <si>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</si>
  <si>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</si>
  <si>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</si>
  <si>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</si>
  <si>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</si>
  <si>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</si>
  <si>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</si>
  <si>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</si>
  <si>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</si>
  <si>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</si>
  <si>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</si>
  <si>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</si>
  <si>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</si>
  <si>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</si>
  <si>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</si>
  <si>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</si>
  <si>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</si>
  <si>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</si>
  <si>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</si>
  <si>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</si>
  <si>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</si>
  <si>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</si>
  <si>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</si>
  <si>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</si>
  <si>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</si>
  <si>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</si>
  <si>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</si>
  <si>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</si>
  <si>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</si>
  <si>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</si>
  <si>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</si>
  <si>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</si>
  <si>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</si>
  <si>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</si>
  <si>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</si>
  <si>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</si>
  <si>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</si>
  <si>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</si>
  <si>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</si>
  <si>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</si>
  <si>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</si>
  <si>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</si>
  <si>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</si>
  <si>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</si>
  <si>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</si>
  <si>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</si>
  <si>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</si>
  <si>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</si>
  <si>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</si>
  <si>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</si>
  <si>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</si>
  <si>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</si>
  <si>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</si>
  <si>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</si>
  <si>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</si>
  <si>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</si>
  <si>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</si>
  <si>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</si>
  <si>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</si>
  <si>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</si>
  <si>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</si>
  <si>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</si>
  <si>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</si>
  <si>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</si>
  <si>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</si>
  <si>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</si>
  <si>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</si>
  <si>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</si>
  <si>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</si>
  <si>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</si>
  <si>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</si>
  <si>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</si>
  <si>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</si>
  <si>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</si>
  <si>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</si>
  <si>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</si>
  <si>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</si>
  <si>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</si>
  <si>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</si>
  <si>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</si>
  <si>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</si>
  <si>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</si>
  <si>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</si>
  <si>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</si>
  <si>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</si>
  <si>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</si>
  <si>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</si>
  <si>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</si>
  <si>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</si>
  <si>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</si>
  <si>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</si>
  <si>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</si>
  <si>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</si>
  <si>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</si>
  <si>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</si>
  <si>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</si>
  <si>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</si>
  <si>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</si>
  <si>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</si>
  <si>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</si>
  <si>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</si>
  <si>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</si>
  <si>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</si>
  <si>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</si>
  <si>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</si>
  <si>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</si>
  <si>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</si>
  <si>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</si>
  <si>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</si>
  <si>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</si>
  <si>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</si>
  <si>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</si>
  <si>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</si>
  <si>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</si>
  <si>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</si>
  <si>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</si>
  <si>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</si>
  <si>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</si>
  <si>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</si>
  <si>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</si>
  <si>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</si>
  <si>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</si>
  <si>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</si>
  <si>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</si>
  <si>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</si>
  <si>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</si>
  <si>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</si>
  <si>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</si>
  <si>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</si>
  <si>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</si>
  <si>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</si>
  <si>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</si>
  <si>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</si>
  <si>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</si>
  <si>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</si>
  <si>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</si>
  <si>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</si>
  <si>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</si>
  <si>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</si>
  <si>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</si>
  <si>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</si>
  <si>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</si>
  <si>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</si>
  <si>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</si>
  <si>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</si>
  <si>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</si>
  <si>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</si>
  <si>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</si>
  <si>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</si>
  <si>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</si>
  <si>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</si>
  <si>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</si>
  <si>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</si>
  <si>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</si>
  <si>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</si>
  <si>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</si>
  <si>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</si>
  <si>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</si>
  <si>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</si>
  <si>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</si>
  <si>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</si>
  <si>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</si>
  <si>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</si>
  <si>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</si>
  <si>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</si>
  <si>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</si>
  <si>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</si>
  <si>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</si>
  <si>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</si>
  <si>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</si>
  <si>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</si>
  <si>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</si>
  <si>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</si>
  <si>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</si>
  <si>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</si>
  <si>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</si>
  <si>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</si>
  <si>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</si>
  <si>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</si>
  <si>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</si>
  <si>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</si>
  <si>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</si>
  <si>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</si>
  <si>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</si>
  <si>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</si>
  <si>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</si>
  <si>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</si>
  <si>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</si>
  <si>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</si>
  <si>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</si>
  <si>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</si>
  <si>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</si>
  <si>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</si>
  <si>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</si>
  <si>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</si>
  <si>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</si>
  <si>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</si>
  <si>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</si>
  <si>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</si>
  <si>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</si>
  <si>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</si>
  <si>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</si>
  <si>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</si>
  <si>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</si>
  <si>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</si>
  <si>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</si>
  <si>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</si>
  <si>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</si>
  <si>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</si>
  <si>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</si>
  <si>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</si>
  <si>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</si>
  <si>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</si>
  <si>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</si>
  <si>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</si>
  <si>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</si>
  <si>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</si>
  <si>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</si>
  <si>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</si>
  <si>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</si>
  <si>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</si>
  <si>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</si>
  <si>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</si>
  <si>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</si>
  <si>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</si>
  <si>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</si>
  <si>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</si>
  <si>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</si>
  <si>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</si>
  <si>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</si>
  <si>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</si>
  <si>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</si>
  <si>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</si>
  <si>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</si>
  <si>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</si>
  <si>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</si>
  <si>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</si>
  <si>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</si>
  <si>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</si>
  <si>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</si>
  <si>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</si>
  <si>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</si>
  <si>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</si>
  <si>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</si>
  <si>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</si>
  <si>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</si>
  <si>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</si>
  <si>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</si>
  <si>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</si>
  <si>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</si>
  <si>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</si>
  <si>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</si>
  <si>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</si>
  <si>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</si>
  <si>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</si>
  <si>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</si>
  <si>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</si>
  <si>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</si>
  <si>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</si>
  <si>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</si>
  <si>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</si>
  <si>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</si>
  <si>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</si>
  <si>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</si>
  <si>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</si>
  <si>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</si>
  <si>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</si>
  <si>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</si>
  <si>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</si>
  <si>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</si>
  <si>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</si>
  <si>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</si>
  <si>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</si>
  <si>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</si>
  <si>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</si>
  <si>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</si>
  <si>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</si>
  <si>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</si>
  <si>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</si>
  <si>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</si>
  <si>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</si>
  <si>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</si>
  <si>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</si>
  <si>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</si>
  <si>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</si>
  <si>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</si>
  <si>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</si>
  <si>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</si>
  <si>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</si>
  <si>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</si>
  <si>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</si>
  <si>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</si>
  <si>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</si>
  <si>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</si>
  <si>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</si>
  <si>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</si>
  <si>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</si>
  <si>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</si>
  <si>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</si>
  <si>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</si>
  <si>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</si>
  <si>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</si>
  <si>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</si>
  <si>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</si>
  <si>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</si>
  <si>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</si>
  <si>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</si>
  <si>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</si>
  <si>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</si>
  <si>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</si>
  <si>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</si>
  <si>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</si>
  <si>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</si>
  <si>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</si>
  <si>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</si>
  <si>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</si>
  <si>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</si>
  <si>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</si>
  <si>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</si>
  <si>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</si>
  <si>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</si>
  <si>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</si>
  <si>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</si>
  <si>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</si>
  <si>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</si>
  <si>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</si>
  <si>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</si>
  <si>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</si>
  <si>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</si>
  <si>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</si>
  <si>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</si>
  <si>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</si>
  <si>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</si>
  <si>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</si>
  <si>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</si>
  <si>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</si>
  <si>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</si>
  <si>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</si>
  <si>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</si>
  <si>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</si>
  <si>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</si>
  <si>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</si>
  <si>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</si>
  <si>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</si>
  <si>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</si>
  <si>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</si>
  <si>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</si>
  <si>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</si>
  <si>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</si>
  <si>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</si>
  <si>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</si>
  <si>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</si>
  <si>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</si>
  <si>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</si>
  <si>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</si>
  <si>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</si>
  <si>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</si>
  <si>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</si>
  <si>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</si>
  <si>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</si>
  <si>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</si>
  <si>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</si>
  <si>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</si>
  <si>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</si>
  <si>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</si>
  <si>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</si>
  <si>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</si>
  <si>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</si>
  <si>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</si>
  <si>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</si>
  <si>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</si>
  <si>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</si>
  <si>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</si>
  <si>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</si>
  <si>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</si>
  <si>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</si>
  <si>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</si>
  <si>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</si>
  <si>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</si>
  <si>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</si>
  <si>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</si>
  <si>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</si>
  <si>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</si>
  <si>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</si>
  <si>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</si>
  <si>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</si>
  <si>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</si>
  <si>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</si>
  <si>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</si>
  <si>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</si>
  <si>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</si>
  <si>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</si>
  <si>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</si>
  <si>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</si>
  <si>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</si>
  <si>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</si>
  <si>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</si>
  <si>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</si>
  <si>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</si>
  <si>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</si>
  <si>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</si>
  <si>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</si>
  <si>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</si>
  <si>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</si>
  <si>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</si>
  <si>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</si>
  <si>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</si>
  <si>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</si>
  <si>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</si>
  <si>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</si>
  <si>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</si>
  <si>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</si>
  <si>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</si>
  <si>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</si>
  <si>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</si>
  <si>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</si>
  <si>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</si>
  <si>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</si>
  <si>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</si>
  <si>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</si>
  <si>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</si>
  <si>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</si>
  <si>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</si>
  <si>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</si>
  <si>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</si>
  <si>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</si>
  <si>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</si>
  <si>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</si>
  <si>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</si>
  <si>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</si>
  <si>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</si>
  <si>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</si>
  <si>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</si>
  <si>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</si>
  <si>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</si>
  <si>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</si>
  <si>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</si>
  <si>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</si>
  <si>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</si>
  <si>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</si>
  <si>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</si>
  <si>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</si>
  <si>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</si>
  <si>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</si>
  <si>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</si>
  <si>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</si>
  <si>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</si>
  <si>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</si>
  <si>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</si>
  <si>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</si>
  <si>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</si>
  <si>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</si>
  <si>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</si>
  <si>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</si>
  <si>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</si>
  <si>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</si>
  <si>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</si>
  <si>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</si>
  <si>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</si>
  <si>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</si>
  <si>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</si>
  <si>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</si>
  <si>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</si>
  <si>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</si>
  <si>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</si>
  <si>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</si>
  <si>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</si>
  <si>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</si>
  <si>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</si>
  <si>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</si>
  <si>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</si>
  <si>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</si>
  <si>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</si>
  <si>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</si>
  <si>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</si>
  <si>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</si>
  <si>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</si>
  <si>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</si>
  <si>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</si>
  <si>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</si>
  <si>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</si>
  <si>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</si>
  <si>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</si>
  <si>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</si>
  <si>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</si>
  <si>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</si>
  <si>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</si>
  <si>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</si>
  <si>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</si>
  <si>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</si>
  <si>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</si>
  <si>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</si>
  <si>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</si>
  <si>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</si>
  <si>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</si>
  <si>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</si>
  <si>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</si>
  <si>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</si>
  <si>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</si>
  <si>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</si>
  <si>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</si>
  <si>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</si>
  <si>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</si>
  <si>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</si>
  <si>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</si>
  <si>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</si>
  <si>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</si>
  <si>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</si>
  <si>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</si>
  <si>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</si>
  <si>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</si>
  <si>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</si>
  <si>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</si>
  <si>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</si>
  <si>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</si>
  <si>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</si>
  <si>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</si>
  <si>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</si>
  <si>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</si>
  <si>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</si>
  <si>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</si>
  <si>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</si>
  <si>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</si>
  <si>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</si>
  <si>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</si>
  <si>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</si>
  <si>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</si>
  <si>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</si>
  <si>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</si>
  <si>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</si>
  <si>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</si>
  <si>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</si>
  <si>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</si>
  <si>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</si>
  <si>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</si>
  <si>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</si>
  <si>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</si>
  <si>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</si>
  <si>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</si>
  <si>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</si>
  <si>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</si>
  <si>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</si>
  <si>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</si>
  <si>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</si>
  <si>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</si>
  <si>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</si>
  <si>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</si>
  <si>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</si>
  <si>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</si>
  <si>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</si>
  <si>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</si>
  <si>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</si>
  <si>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</si>
  <si>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</si>
  <si>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</si>
  <si>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</si>
  <si>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</si>
  <si>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</si>
  <si>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</si>
  <si>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</si>
  <si>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</si>
  <si>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</si>
  <si>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</si>
  <si>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</si>
  <si>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</si>
  <si>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</si>
  <si>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</si>
  <si>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</si>
  <si>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</si>
  <si>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</si>
  <si>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</si>
  <si>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</si>
  <si>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</si>
  <si>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</si>
  <si>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</si>
  <si>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</si>
  <si>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</si>
  <si>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</si>
  <si>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</si>
  <si>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</si>
  <si>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</si>
  <si>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</si>
  <si>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</si>
  <si>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</si>
  <si>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</si>
  <si>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</si>
  <si>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</si>
  <si>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</si>
  <si>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</si>
  <si>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</si>
  <si>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</si>
  <si>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</si>
  <si>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</si>
  <si>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</si>
  <si>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</si>
  <si>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</si>
  <si>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</si>
  <si>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</si>
  <si>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</si>
  <si>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</si>
  <si>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</si>
  <si>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</si>
  <si>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</si>
  <si>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</si>
  <si>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</si>
  <si>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</si>
  <si>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</si>
  <si>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</si>
  <si>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</si>
  <si>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</si>
  <si>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</si>
  <si>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</si>
  <si>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</si>
  <si>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</si>
  <si>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</si>
  <si>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</si>
  <si>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</si>
  <si>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</si>
  <si>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</si>
  <si>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</si>
  <si>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</si>
  <si>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</si>
  <si>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</si>
  <si>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</si>
  <si>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</si>
  <si>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</si>
  <si>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</si>
  <si>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</si>
  <si>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</si>
  <si>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</si>
  <si>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</si>
  <si>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</si>
  <si>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</si>
  <si>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</si>
  <si>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</si>
  <si>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</si>
  <si>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</si>
  <si>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</si>
  <si>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</si>
  <si>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</si>
  <si>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</si>
  <si>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</si>
  <si>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</si>
  <si>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</si>
  <si>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</si>
  <si>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</si>
  <si>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</si>
  <si>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</si>
  <si>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</si>
  <si>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</si>
  <si>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</si>
  <si>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</si>
  <si>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</si>
  <si>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</si>
  <si>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</si>
  <si>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</si>
  <si>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</si>
  <si>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</si>
  <si>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</si>
  <si>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</si>
  <si>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</si>
  <si>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</si>
  <si>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</si>
  <si>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</si>
  <si>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</si>
  <si>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</si>
  <si>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</si>
  <si>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</si>
  <si>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</si>
  <si>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</si>
  <si>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</si>
  <si>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</si>
  <si>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</si>
  <si>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</si>
  <si>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</si>
  <si>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</si>
  <si>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</si>
  <si>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</si>
  <si>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</si>
  <si>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</si>
  <si>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</si>
  <si>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</si>
  <si>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</si>
  <si>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</si>
  <si>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</si>
  <si>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</si>
  <si>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</si>
  <si>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</si>
  <si>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</si>
  <si>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</si>
  <si>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</si>
  <si>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</si>
  <si>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</si>
  <si>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</si>
  <si>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</si>
  <si>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</si>
  <si>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</si>
  <si>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</si>
  <si>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</si>
  <si>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</si>
  <si>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</si>
  <si>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</si>
  <si>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</si>
  <si>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</si>
  <si>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</si>
  <si>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</si>
  <si>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</si>
  <si>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</si>
  <si>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</si>
  <si>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</si>
  <si>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</si>
  <si>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</si>
  <si>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</si>
  <si>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</si>
  <si>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</si>
  <si>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</si>
  <si>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</si>
  <si>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</si>
  <si>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</si>
  <si>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</si>
  <si>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</si>
  <si>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</si>
  <si>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</si>
  <si>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</si>
  <si>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</si>
  <si>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</si>
  <si>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</si>
  <si>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</si>
  <si>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</si>
  <si>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</si>
  <si>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</si>
  <si>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</si>
  <si>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</si>
  <si>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</si>
  <si>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</si>
  <si>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</si>
  <si>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</si>
  <si>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</si>
  <si>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</si>
  <si>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</si>
  <si>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</si>
  <si>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</si>
  <si>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</si>
  <si>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</si>
  <si>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</si>
  <si>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</si>
  <si>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</si>
  <si>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</si>
  <si>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</si>
  <si>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</si>
  <si>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</si>
  <si>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</si>
  <si>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</si>
  <si>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</si>
  <si>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</si>
  <si>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</si>
  <si>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</si>
  <si>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</si>
  <si>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</si>
  <si>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</si>
  <si>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</si>
  <si>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</si>
  <si>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</si>
  <si>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</si>
  <si>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</si>
  <si>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</si>
  <si>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</si>
  <si>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</si>
  <si>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</si>
  <si>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</si>
  <si>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</si>
  <si>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</si>
  <si>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</si>
  <si>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</si>
  <si>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</si>
  <si>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</si>
  <si>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</si>
  <si>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</si>
  <si>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</si>
  <si>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</si>
  <si>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</si>
  <si>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</si>
  <si>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</si>
  <si>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</si>
  <si>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</si>
  <si>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</si>
  <si>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</si>
  <si>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</si>
  <si>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</si>
  <si>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</si>
  <si>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</si>
  <si>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</si>
  <si>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</si>
  <si>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</si>
  <si>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</si>
  <si>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</si>
  <si>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</si>
  <si>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</si>
  <si>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</si>
  <si>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</si>
  <si>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</si>
  <si>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</si>
  <si>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</si>
  <si>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</si>
  <si>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</si>
  <si>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</si>
  <si>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</si>
  <si>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</si>
  <si>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</si>
  <si>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</si>
  <si>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</si>
  <si>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</si>
  <si>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</si>
  <si>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</si>
  <si>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</si>
  <si>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</si>
  <si>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</si>
  <si>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</si>
  <si>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</si>
  <si>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</si>
  <si>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</si>
  <si>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</si>
  <si>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</si>
  <si>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</si>
  <si>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</si>
  <si>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</si>
  <si>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</si>
  <si>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</si>
  <si>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</si>
  <si>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</si>
  <si>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</si>
  <si>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</si>
  <si>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</si>
  <si>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</si>
  <si>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</si>
  <si>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</si>
  <si>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</si>
  <si>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</si>
  <si>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</si>
  <si>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</si>
  <si>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</si>
  <si>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</si>
  <si>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</si>
  <si>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</si>
  <si>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</si>
  <si>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</si>
  <si>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</si>
  <si>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</si>
  <si>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</si>
  <si>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</si>
  <si>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</si>
  <si>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</si>
  <si>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</si>
  <si>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</si>
  <si>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</si>
  <si>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</si>
  <si>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</si>
  <si>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</si>
  <si>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</si>
  <si>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</si>
  <si>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</si>
  <si>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</si>
  <si>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</si>
  <si>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</si>
  <si>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</si>
  <si>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</si>
  <si>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</si>
  <si>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</si>
  <si>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</si>
  <si>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</si>
  <si>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</si>
  <si>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</si>
  <si>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</si>
  <si>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</si>
  <si>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</si>
  <si>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</si>
  <si>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</si>
  <si>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</si>
  <si>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</si>
  <si>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</si>
  <si>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</si>
  <si>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</si>
  <si>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</si>
  <si>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</si>
  <si>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</si>
  <si>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</si>
  <si>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</si>
  <si>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</si>
  <si>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</si>
  <si>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</si>
  <si>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</si>
  <si>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</si>
  <si>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</si>
  <si>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</si>
  <si>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</si>
  <si>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</si>
  <si>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</si>
  <si>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</si>
  <si>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</si>
  <si>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</si>
  <si>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</si>
  <si>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</si>
  <si>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</si>
  <si>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</si>
  <si>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</si>
  <si>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</si>
  <si>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</si>
  <si>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</si>
  <si>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</si>
  <si>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</si>
  <si>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</si>
  <si>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</si>
  <si>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</si>
  <si>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</si>
  <si>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</si>
  <si>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</si>
  <si>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</si>
  <si>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</si>
  <si>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</si>
  <si>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</si>
  <si>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</si>
  <si>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</si>
  <si>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</si>
  <si>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</si>
  <si>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</si>
  <si>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</si>
  <si>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</si>
  <si>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</si>
  <si>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</si>
  <si>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</si>
  <si>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</si>
  <si>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</si>
  <si>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</si>
  <si>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</si>
  <si>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</si>
  <si>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</si>
  <si>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</si>
  <si>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</si>
  <si>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</si>
  <si>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</si>
  <si>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</si>
  <si>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</si>
  <si>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</si>
  <si>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</si>
  <si>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</si>
  <si>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</si>
  <si>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</si>
  <si>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</si>
  <si>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</si>
  <si>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</si>
  <si>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</si>
  <si>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</si>
  <si>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</si>
  <si>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</si>
  <si>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</si>
  <si>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</si>
  <si>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</si>
  <si>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</si>
  <si>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</si>
  <si>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</si>
  <si>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</si>
  <si>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</si>
  <si>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</si>
  <si>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</si>
  <si>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</si>
  <si>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</si>
  <si>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</si>
  <si>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</si>
  <si>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</si>
  <si>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</si>
  <si>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</si>
  <si>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</si>
  <si>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</si>
  <si>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</si>
  <si>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</si>
  <si>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</si>
  <si>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</si>
  <si>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</si>
  <si>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</si>
  <si>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</si>
  <si>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</si>
  <si>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</si>
  <si>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</si>
  <si>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</si>
  <si>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</si>
  <si>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</si>
  <si>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</si>
  <si>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</si>
  <si>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</si>
  <si>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</si>
  <si>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</si>
  <si>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</si>
  <si>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</si>
  <si>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</si>
  <si>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</si>
  <si>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</si>
  <si>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</si>
  <si>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</si>
  <si>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</si>
  <si>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</si>
  <si>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</si>
  <si>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</si>
  <si>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</si>
  <si>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</si>
  <si>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</si>
  <si>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</si>
  <si>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</si>
  <si>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</si>
  <si>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</si>
  <si>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</si>
  <si>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</si>
  <si>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</si>
  <si>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</si>
  <si>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</si>
  <si>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</si>
  <si>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</si>
  <si>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</si>
  <si>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</si>
  <si>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</si>
  <si>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</si>
  <si>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</si>
  <si>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</si>
  <si>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</si>
  <si>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</si>
  <si>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</si>
  <si>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</si>
  <si>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</si>
  <si>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</si>
  <si>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</si>
  <si>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</si>
  <si>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</si>
  <si>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</si>
  <si>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</si>
  <si>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</si>
  <si>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</si>
  <si>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</si>
  <si>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</si>
  <si>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</si>
  <si>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</si>
  <si>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</si>
  <si>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</si>
  <si>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</si>
  <si>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</si>
  <si>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</si>
  <si>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</si>
  <si>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</si>
  <si>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</si>
  <si>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</si>
  <si>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</si>
  <si>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</si>
  <si>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</si>
  <si>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</si>
  <si>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</si>
  <si>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</si>
  <si>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</si>
  <si>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</si>
  <si>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</si>
  <si>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</si>
  <si>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</si>
  <si>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</si>
  <si>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</si>
  <si>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</si>
  <si>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</si>
  <si>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</si>
  <si>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</si>
  <si>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</si>
  <si>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</si>
  <si>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</si>
  <si>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</si>
  <si>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</si>
  <si>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</si>
  <si>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</si>
  <si>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</si>
  <si>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</si>
  <si>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</si>
  <si>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</si>
  <si>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</si>
  <si>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</si>
  <si>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</si>
  <si>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</si>
  <si>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</si>
  <si>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</si>
  <si>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</si>
  <si>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</si>
  <si>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</si>
  <si>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</si>
  <si>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</si>
  <si>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</si>
  <si>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</si>
  <si>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</si>
  <si>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</si>
  <si>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</si>
  <si>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</si>
  <si>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</si>
  <si>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</si>
  <si>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</si>
  <si>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</si>
  <si>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</si>
  <si>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</si>
  <si>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</si>
  <si>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</si>
  <si>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</si>
  <si>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</si>
  <si>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</si>
  <si>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</si>
  <si>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</si>
  <si>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</si>
  <si>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</si>
  <si>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</si>
  <si>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</si>
  <si>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</si>
  <si>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</si>
  <si>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</si>
  <si>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</si>
  <si>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</si>
  <si>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</si>
  <si>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</si>
  <si>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</si>
  <si>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</si>
  <si>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</si>
  <si>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</si>
  <si>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</si>
  <si>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</si>
  <si>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</si>
  <si>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</si>
  <si>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</si>
  <si>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</si>
  <si>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</si>
  <si>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</si>
  <si>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</si>
  <si>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</si>
  <si>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</si>
  <si>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</si>
  <si>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</si>
  <si>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</si>
  <si>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</si>
  <si>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</si>
  <si>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</si>
  <si>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</si>
  <si>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</si>
  <si>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</si>
  <si>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</si>
  <si>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</si>
  <si>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</si>
  <si>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</si>
  <si>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</si>
  <si>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</si>
  <si>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</si>
  <si>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</si>
  <si>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</si>
  <si>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</si>
  <si>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</si>
  <si>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</si>
  <si>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</si>
  <si>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</si>
  <si>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</si>
  <si>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</si>
  <si>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</si>
  <si>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</si>
  <si>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</si>
  <si>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</si>
  <si>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</si>
  <si>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</si>
  <si>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</si>
  <si>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</si>
  <si>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</si>
  <si>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</si>
  <si>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</si>
  <si>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</si>
  <si>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</si>
  <si>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</si>
  <si>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</si>
  <si>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</si>
  <si>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</si>
  <si>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</si>
  <si>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</si>
  <si>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</si>
  <si>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</si>
  <si>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</si>
  <si>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</si>
  <si>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</si>
  <si>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</si>
  <si>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</si>
  <si>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</si>
  <si>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</si>
  <si>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</si>
  <si>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</si>
  <si>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</si>
  <si>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</si>
  <si>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</si>
  <si>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</si>
  <si>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</si>
  <si>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</si>
  <si>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</si>
  <si>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</si>
  <si>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</si>
  <si>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</si>
  <si>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</si>
  <si>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</si>
  <si>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</si>
  <si>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</si>
  <si>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</si>
  <si>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</si>
  <si>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</si>
  <si>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</si>
  <si>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</si>
  <si>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</si>
  <si>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</si>
  <si>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</si>
  <si>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</si>
  <si>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</si>
  <si>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</si>
  <si>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</si>
  <si>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</si>
  <si>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</si>
  <si>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</si>
  <si>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</si>
  <si>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</si>
  <si>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</si>
  <si>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</si>
  <si>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</si>
  <si>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</si>
  <si>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</si>
  <si>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</si>
  <si>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</si>
  <si>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</si>
  <si>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</si>
  <si>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</si>
  <si>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</si>
  <si>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</si>
  <si>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</si>
  <si>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</si>
  <si>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</si>
  <si>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</si>
  <si>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</si>
  <si>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</si>
  <si>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</si>
  <si>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</si>
  <si>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</si>
  <si>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</si>
  <si>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</si>
  <si>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</si>
  <si>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</si>
  <si>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</si>
  <si>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</si>
  <si>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</si>
  <si>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</si>
  <si>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</si>
  <si>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</si>
  <si>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</si>
  <si>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</si>
  <si>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</si>
  <si>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</si>
  <si>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</si>
  <si>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</si>
  <si>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</si>
  <si>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</si>
  <si>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</si>
  <si>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</si>
  <si>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</si>
  <si>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</si>
  <si>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</si>
  <si>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</si>
  <si>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</si>
  <si>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</si>
  <si>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</si>
  <si>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</si>
  <si>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</si>
  <si>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</si>
  <si>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</si>
  <si>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</si>
  <si>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</si>
  <si>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</si>
  <si>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</si>
  <si>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</si>
  <si>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</si>
  <si>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</si>
  <si>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</si>
  <si>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</si>
  <si>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</si>
  <si>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</si>
  <si>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</si>
  <si>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</si>
  <si>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</si>
  <si>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</si>
  <si>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</si>
  <si>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</si>
  <si>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</si>
  <si>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</si>
  <si>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</si>
  <si>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</si>
  <si>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</si>
  <si>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</si>
  <si>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</si>
  <si>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</si>
  <si>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</si>
  <si>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</si>
  <si>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</si>
  <si>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</si>
  <si>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</si>
  <si>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</si>
  <si>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</si>
  <si>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</si>
  <si>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</si>
  <si>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</si>
  <si>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</si>
  <si>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</si>
  <si>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</si>
  <si>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</si>
  <si>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</si>
  <si>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</si>
  <si>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</si>
  <si>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</si>
  <si>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</si>
  <si>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</si>
  <si>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</si>
  <si>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</si>
  <si>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</si>
  <si>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</si>
  <si>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</si>
  <si>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</si>
  <si>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</si>
  <si>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</si>
  <si>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</si>
  <si>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</si>
  <si>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</si>
  <si>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</si>
  <si>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</si>
  <si>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</si>
  <si>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</si>
  <si>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</si>
  <si>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</si>
  <si>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</si>
  <si>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</si>
  <si>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</si>
  <si>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</si>
  <si>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</si>
  <si>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</si>
  <si>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</si>
  <si>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</si>
  <si>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</si>
  <si>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</si>
  <si>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</si>
  <si>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</si>
  <si>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</si>
  <si>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</si>
  <si>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</si>
  <si>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</si>
  <si>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</si>
  <si>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</si>
  <si>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</si>
  <si>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</si>
  <si>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</si>
  <si>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</si>
  <si>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</si>
  <si>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</si>
  <si>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</si>
  <si>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</si>
  <si>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</si>
  <si>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</si>
  <si>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</si>
  <si>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</si>
  <si>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</si>
  <si>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</si>
  <si>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</si>
  <si>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</si>
  <si>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</si>
  <si>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</si>
  <si>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</si>
  <si>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</si>
  <si>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</si>
  <si>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</si>
  <si>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</si>
  <si>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</si>
  <si>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</si>
  <si>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</si>
  <si>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</si>
  <si>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</si>
  <si>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</si>
  <si>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</si>
  <si>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</si>
  <si>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</si>
  <si>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</si>
  <si>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</si>
  <si>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</si>
  <si>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</si>
  <si>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</si>
  <si>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</si>
  <si>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</si>
  <si>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</si>
  <si>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</si>
  <si>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</si>
  <si>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</si>
  <si>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</si>
  <si>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</si>
  <si>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</si>
  <si>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</si>
  <si>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</si>
  <si>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</si>
  <si>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</si>
  <si>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</si>
  <si>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</si>
  <si>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</si>
  <si>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</si>
  <si>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</si>
  <si>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</si>
  <si>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</si>
  <si>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</si>
  <si>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</si>
  <si>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</si>
  <si>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</si>
  <si>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</si>
  <si>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</si>
  <si>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</si>
  <si>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</si>
  <si>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</si>
  <si>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</si>
  <si>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</si>
  <si>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</si>
  <si>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</si>
  <si>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</si>
  <si>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</si>
  <si>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</si>
  <si>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</si>
  <si>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</si>
  <si>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</si>
  <si>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</si>
  <si>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</si>
  <si>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</si>
  <si>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</si>
  <si>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</si>
  <si>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</si>
  <si>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</si>
  <si>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</si>
  <si>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</si>
  <si>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</si>
  <si>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</si>
  <si>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</si>
  <si>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</si>
  <si>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</si>
  <si>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</si>
  <si>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</si>
  <si>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</si>
  <si>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</si>
  <si>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</si>
  <si>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</si>
  <si>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</si>
  <si>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</si>
  <si>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</si>
  <si>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</si>
  <si>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</si>
  <si>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</si>
  <si>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</si>
  <si>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</si>
  <si>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</si>
  <si>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</si>
  <si>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</si>
  <si>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</si>
  <si>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</si>
  <si>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</si>
  <si>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</si>
  <si>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</si>
  <si>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</si>
  <si>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</si>
  <si>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</si>
  <si>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</si>
  <si>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</si>
  <si>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</si>
  <si>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</si>
  <si>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</si>
  <si>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</si>
  <si>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</si>
  <si>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</si>
  <si>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</si>
  <si>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</si>
  <si>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</si>
  <si>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</si>
  <si>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</si>
  <si>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</si>
  <si>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</si>
  <si>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</si>
  <si>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</si>
  <si>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</si>
  <si>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</si>
  <si>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</si>
  <si>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</si>
  <si>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</si>
  <si>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</si>
  <si>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</si>
  <si>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</si>
  <si>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</si>
  <si>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</si>
  <si>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</si>
  <si>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</si>
  <si>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</si>
  <si>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</si>
  <si>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</si>
  <si>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</si>
  <si>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</si>
  <si>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</si>
  <si>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</si>
  <si>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</si>
  <si>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</si>
  <si>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</si>
  <si>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</si>
  <si>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</si>
  <si>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</si>
  <si>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</si>
  <si>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</si>
  <si>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</si>
  <si>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</si>
  <si>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</si>
  <si>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</si>
  <si>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</si>
  <si>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</si>
  <si>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</si>
  <si>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</si>
  <si>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</si>
  <si>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</si>
  <si>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</si>
  <si>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</si>
  <si>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</si>
  <si>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</si>
  <si>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</si>
  <si>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</si>
  <si>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</si>
  <si>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</si>
  <si>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</si>
  <si>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</si>
  <si>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</si>
  <si>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</si>
  <si>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</si>
  <si>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</si>
  <si>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</si>
  <si>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</si>
  <si>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</si>
  <si>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</si>
  <si>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</si>
  <si>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</si>
  <si>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</si>
  <si>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</si>
  <si>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</si>
  <si>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</si>
  <si>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</si>
  <si>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</si>
  <si>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</si>
  <si>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</si>
  <si>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</si>
  <si>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</si>
  <si>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</si>
  <si>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</si>
  <si>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</si>
  <si>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</si>
  <si>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</si>
  <si>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</si>
  <si>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</si>
  <si>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</si>
  <si>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</si>
  <si>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</si>
  <si>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</si>
  <si>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</si>
  <si>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</si>
  <si>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</si>
  <si>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</si>
  <si>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</si>
  <si>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</si>
  <si>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</si>
  <si>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</si>
  <si>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</si>
  <si>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</si>
  <si>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</si>
  <si>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</si>
  <si>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</si>
  <si>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</si>
  <si>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</si>
  <si>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</si>
  <si>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</si>
  <si>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</si>
  <si>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</si>
  <si>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</si>
  <si>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</si>
  <si>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</si>
  <si>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</si>
  <si>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</si>
  <si>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</si>
  <si>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</si>
  <si>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</si>
  <si>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</si>
  <si>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</si>
  <si>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</si>
  <si>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</si>
  <si>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</si>
  <si>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</si>
  <si>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</si>
  <si>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</si>
  <si>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</si>
  <si>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</si>
  <si>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</si>
  <si>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</si>
  <si>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</si>
  <si>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</si>
  <si>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</si>
  <si>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</si>
  <si>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</si>
  <si>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</si>
  <si>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</si>
  <si>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</si>
  <si>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</si>
  <si>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</si>
  <si>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</si>
  <si>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</si>
  <si>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</si>
  <si>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</si>
  <si>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</si>
  <si>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</si>
  <si>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</si>
  <si>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</si>
  <si>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</si>
  <si>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</si>
  <si>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</si>
  <si>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</si>
  <si>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</si>
  <si>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</si>
  <si>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</si>
  <si>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</si>
  <si>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</si>
  <si>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</si>
  <si>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</si>
  <si>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</si>
  <si>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</si>
  <si>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</si>
  <si>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</si>
  <si>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</si>
  <si>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</si>
  <si>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</si>
  <si>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</si>
  <si>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</si>
  <si>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</si>
  <si>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</si>
  <si>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</si>
  <si>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</si>
  <si>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</si>
  <si>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</si>
  <si>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</si>
  <si>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</si>
  <si>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</si>
  <si>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</si>
  <si>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</si>
  <si>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</si>
  <si>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</si>
  <si>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</si>
  <si>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</si>
  <si>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</si>
  <si>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</si>
  <si>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</si>
  <si>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</si>
  <si>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</si>
  <si>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</si>
  <si>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</si>
  <si>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</si>
  <si>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</si>
  <si>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</si>
  <si>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</si>
  <si>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</si>
  <si>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</si>
  <si>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</si>
  <si>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</si>
  <si>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</si>
  <si>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</si>
  <si>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</si>
  <si>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</si>
  <si>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</si>
  <si>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</si>
  <si>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</si>
  <si>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</si>
  <si>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</si>
  <si>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</si>
  <si>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</si>
  <si>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</si>
  <si>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</si>
  <si>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</si>
  <si>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</si>
  <si>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</si>
  <si>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</si>
  <si>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</si>
  <si>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</si>
  <si>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</si>
  <si>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</si>
  <si>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</si>
  <si>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</si>
  <si>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</si>
  <si>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</si>
  <si>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</si>
  <si>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</si>
  <si>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</si>
  <si>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</si>
  <si>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</si>
  <si>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</si>
  <si>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</si>
  <si>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</si>
  <si>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</si>
  <si>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</si>
  <si>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</si>
  <si>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</si>
  <si>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</si>
  <si>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</si>
  <si>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</si>
  <si>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</si>
  <si>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</si>
  <si>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</si>
  <si>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</si>
  <si>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</si>
  <si>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</si>
  <si>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</si>
  <si>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</si>
  <si>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</si>
  <si>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</si>
  <si>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</si>
  <si>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</si>
  <si>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</si>
  <si>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</si>
  <si>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</si>
  <si>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</si>
  <si>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</si>
  <si>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</si>
  <si>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</si>
  <si>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</si>
  <si>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</si>
  <si>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</si>
  <si>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</si>
  <si>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</si>
  <si>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</si>
  <si>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</si>
  <si>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</si>
  <si>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</si>
  <si>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</si>
  <si>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</si>
  <si>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</si>
  <si>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</si>
  <si>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</si>
  <si>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</si>
  <si>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</si>
  <si>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</si>
  <si>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</si>
  <si>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</si>
  <si>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</si>
  <si>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</si>
  <si>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</si>
  <si>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</si>
  <si>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</si>
  <si>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</si>
  <si>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</si>
  <si>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</si>
  <si>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</si>
  <si>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</si>
  <si>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</si>
  <si>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</si>
  <si>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</si>
  <si>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</si>
  <si>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</si>
  <si>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</si>
  <si>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</si>
  <si>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</si>
  <si>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</si>
  <si>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</si>
  <si>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</si>
  <si>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</si>
  <si>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</si>
  <si>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</si>
  <si>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</si>
  <si>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</si>
  <si>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</si>
  <si>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</si>
  <si>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</si>
  <si>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</si>
  <si>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</si>
  <si>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</si>
  <si>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</si>
  <si>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</si>
  <si>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</si>
  <si>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</si>
  <si>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</si>
  <si>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</si>
  <si>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</si>
  <si>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</si>
  <si>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</si>
  <si>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</si>
  <si>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</si>
  <si>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</si>
  <si>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</si>
  <si>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</si>
  <si>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</si>
  <si>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</si>
  <si>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</si>
  <si>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</si>
  <si>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</si>
  <si>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</si>
  <si>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</si>
  <si>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</si>
  <si>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</si>
  <si>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</si>
  <si>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</si>
  <si>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</si>
  <si>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</si>
  <si>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</si>
  <si>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</si>
  <si>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</si>
  <si>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</si>
  <si>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</si>
  <si>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</si>
  <si>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</si>
  <si>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</si>
  <si>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</si>
  <si>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</si>
  <si>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</si>
  <si>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</si>
  <si>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</si>
  <si>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</si>
  <si>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</si>
  <si>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</si>
  <si>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</si>
  <si>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</si>
  <si>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</si>
  <si>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</si>
  <si>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</si>
  <si>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</si>
  <si>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</si>
  <si>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</si>
  <si>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</si>
  <si>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</si>
  <si>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</si>
  <si>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</si>
  <si>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</si>
  <si>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</si>
  <si>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</si>
  <si>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</si>
  <si>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</si>
  <si>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</si>
  <si>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</si>
  <si>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</si>
  <si>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</si>
  <si>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</si>
  <si>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</si>
  <si>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</si>
  <si>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</si>
  <si>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</si>
  <si>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</si>
  <si>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</si>
  <si>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</si>
  <si>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</si>
  <si>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</si>
  <si>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</si>
  <si>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</si>
  <si>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</si>
  <si>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</si>
  <si>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</si>
  <si>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</si>
  <si>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</si>
  <si>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</si>
  <si>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</si>
  <si>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</si>
  <si>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</si>
  <si>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</si>
  <si>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</si>
  <si>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</si>
  <si>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</si>
  <si>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</si>
  <si>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</si>
  <si>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</si>
  <si>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</si>
  <si>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</si>
  <si>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</si>
  <si>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</si>
  <si>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</si>
  <si>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</si>
  <si>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</si>
  <si>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</si>
  <si>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</si>
  <si>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</si>
  <si>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</si>
  <si>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</si>
  <si>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</si>
  <si>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</si>
  <si>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</si>
  <si>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</si>
  <si>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</si>
  <si>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</si>
  <si>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</si>
  <si>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</si>
  <si>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</si>
  <si>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</si>
  <si>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</si>
  <si>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</si>
  <si>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</si>
  <si>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</si>
  <si>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</si>
  <si>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</si>
  <si>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</si>
  <si>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</si>
  <si>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</si>
  <si>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</si>
  <si>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</si>
  <si>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</si>
  <si>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</si>
  <si>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</si>
  <si>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</si>
  <si>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</si>
  <si>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</si>
  <si>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</si>
  <si>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</si>
  <si>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</si>
  <si>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</si>
  <si>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</si>
  <si>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</si>
  <si>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</si>
  <si>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</si>
  <si>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</si>
  <si>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</si>
  <si>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</si>
  <si>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</si>
  <si>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</si>
  <si>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</si>
  <si>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</si>
  <si>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</si>
  <si>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</si>
  <si>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</si>
  <si>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</si>
  <si>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</si>
  <si>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</si>
  <si>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</si>
  <si>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</si>
  <si>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</si>
  <si>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</si>
  <si>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</si>
  <si>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</si>
  <si>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</si>
  <si>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</si>
  <si>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</si>
  <si>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</si>
  <si>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</si>
  <si>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</si>
  <si>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</si>
  <si>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</si>
  <si>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</si>
  <si>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</si>
  <si>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</si>
  <si>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</si>
  <si>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</si>
  <si>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</si>
  <si>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</si>
  <si>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</si>
  <si>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</si>
  <si>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</si>
  <si>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</si>
  <si>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</si>
  <si>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</si>
  <si>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</si>
  <si>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</si>
  <si>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</si>
  <si>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</si>
  <si>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</si>
  <si>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</si>
  <si>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</si>
  <si>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</si>
  <si>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</si>
  <si>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</si>
  <si>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</si>
  <si>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</si>
  <si>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</si>
  <si>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</si>
  <si>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</si>
  <si>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</si>
  <si>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</si>
  <si>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</si>
  <si>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</si>
  <si>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</si>
  <si>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</si>
  <si>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</si>
  <si>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</si>
  <si>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</si>
  <si>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</si>
  <si>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</si>
  <si>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</si>
  <si>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</si>
  <si>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</si>
  <si>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</si>
  <si>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</si>
  <si>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</si>
  <si>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</si>
  <si>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</si>
  <si>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</si>
  <si>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</si>
  <si>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</si>
  <si>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</si>
  <si>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</si>
  <si>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</si>
  <si>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</si>
  <si>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</si>
  <si>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</si>
  <si>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</si>
  <si>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</si>
  <si>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</si>
  <si>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</si>
  <si>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</si>
  <si>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</si>
  <si>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</si>
  <si>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</si>
  <si>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</si>
  <si>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</si>
  <si>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</si>
  <si>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</si>
  <si>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</si>
  <si>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</si>
  <si>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</si>
  <si>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</si>
  <si>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</si>
  <si>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</si>
  <si>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</si>
  <si>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</si>
  <si>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</si>
  <si>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</si>
  <si>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</si>
  <si>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</si>
  <si>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</si>
  <si>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</si>
  <si>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</si>
  <si>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</si>
  <si>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</si>
  <si>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</si>
  <si>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</si>
  <si>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</si>
  <si>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</si>
  <si>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</si>
  <si>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</si>
  <si>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</si>
  <si>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</si>
  <si>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</si>
  <si>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</si>
  <si>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</si>
  <si>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</si>
  <si>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</si>
  <si>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</si>
  <si>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</si>
  <si>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</si>
  <si>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</si>
  <si>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</si>
  <si>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</si>
  <si>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</si>
  <si>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</si>
  <si>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</si>
  <si>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</si>
  <si>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</si>
  <si>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</si>
  <si>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</si>
  <si>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</si>
  <si>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</si>
  <si>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</si>
  <si>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</si>
  <si>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</si>
  <si>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</si>
  <si>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</si>
  <si>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</si>
  <si>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</si>
  <si>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</si>
  <si>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</si>
  <si>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</si>
  <si>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</si>
  <si>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</si>
  <si>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</si>
  <si>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</si>
  <si>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</si>
  <si>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</si>
  <si>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</si>
  <si>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</si>
  <si>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</si>
  <si>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</si>
  <si>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</si>
  <si>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</si>
  <si>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</si>
  <si>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</si>
  <si>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</si>
  <si>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</si>
  <si>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</si>
  <si>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</si>
  <si>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</si>
  <si>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</si>
  <si>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</si>
  <si>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</si>
  <si>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</si>
  <si>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</si>
  <si>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</si>
  <si>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</si>
  <si>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</si>
  <si>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</si>
  <si>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</si>
  <si>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</si>
  <si>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</si>
  <si>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</si>
  <si>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</si>
  <si>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</si>
  <si>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</si>
  <si>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</si>
  <si>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</si>
  <si>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</si>
  <si>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</si>
  <si>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</si>
  <si>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</si>
  <si>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</si>
  <si>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</si>
  <si>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</si>
  <si>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</si>
  <si>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</si>
  <si>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</si>
  <si>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</si>
  <si>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</si>
  <si>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</si>
  <si>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</si>
  <si>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</si>
  <si>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</si>
  <si>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</si>
  <si>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</si>
  <si>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</si>
  <si>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</si>
  <si>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</si>
  <si>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</si>
  <si>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</si>
  <si>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</si>
  <si>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</si>
  <si>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</si>
  <si>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</si>
  <si>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</si>
  <si>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</si>
  <si>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</si>
  <si>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</si>
  <si>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</si>
  <si>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</si>
  <si>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</si>
  <si>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</si>
  <si>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</si>
  <si>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</si>
  <si>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</si>
  <si>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</si>
  <si>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</si>
  <si>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</si>
  <si>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</si>
  <si>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</si>
  <si>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</si>
  <si>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</si>
  <si>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</si>
  <si>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</si>
  <si>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</si>
  <si>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</si>
  <si>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</si>
  <si>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</si>
  <si>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</si>
  <si>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</si>
  <si>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</si>
  <si>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</si>
  <si>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</si>
  <si>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</si>
  <si>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</si>
  <si>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</si>
  <si>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</si>
  <si>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</si>
  <si>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</si>
  <si>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</si>
  <si>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</si>
  <si>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</si>
  <si>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</si>
  <si>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</si>
  <si>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</si>
  <si>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</si>
  <si>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</si>
  <si>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</si>
  <si>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</si>
  <si>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</si>
  <si>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</si>
  <si>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</si>
  <si>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</si>
  <si>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</si>
  <si>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</si>
  <si>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</si>
  <si>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</si>
  <si>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</si>
  <si>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</si>
  <si>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</si>
  <si>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</si>
  <si>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</si>
  <si>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</si>
  <si>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</si>
  <si>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</si>
  <si>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</si>
  <si>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</si>
  <si>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</si>
  <si>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</si>
  <si>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</si>
  <si>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</si>
  <si>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</si>
  <si>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</si>
  <si>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</si>
  <si>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</si>
  <si>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</si>
  <si>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</si>
  <si>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</si>
  <si>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</si>
  <si>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</si>
  <si>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</si>
  <si>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</si>
  <si>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</si>
  <si>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</si>
  <si>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</si>
  <si>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</si>
  <si>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</si>
  <si>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</si>
  <si>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</si>
  <si>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HP LOS CONDORES U1</t>
  </si>
  <si>
    <t>HP LOS CONDORES U2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</si>
  <si>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</si>
  <si>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</si>
  <si>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</si>
  <si>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</si>
  <si>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</si>
  <si>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</si>
  <si>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</si>
  <si>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</si>
  <si>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</si>
  <si>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</si>
  <si>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</si>
  <si>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</si>
  <si>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</si>
  <si>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</si>
  <si>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</si>
  <si>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</si>
  <si>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</si>
  <si>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</si>
  <si>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</si>
  <si>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</si>
  <si>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</si>
  <si>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</si>
  <si>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</si>
  <si>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</si>
  <si>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</si>
  <si>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</si>
  <si>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</si>
  <si>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</si>
  <si>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</si>
  <si>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</si>
  <si>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</si>
  <si>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</si>
  <si>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</si>
  <si>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</si>
  <si>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</si>
  <si>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</si>
  <si>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</si>
  <si>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</si>
  <si>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</si>
  <si>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</si>
  <si>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</si>
  <si>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</si>
  <si>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</si>
  <si>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</si>
  <si>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</si>
  <si>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</si>
  <si>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</si>
  <si>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</si>
  <si>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</si>
  <si>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</si>
  <si>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</si>
  <si>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</si>
  <si>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</si>
  <si>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</si>
  <si>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</si>
  <si>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</si>
  <si>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</si>
  <si>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</si>
  <si>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</si>
  <si>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</si>
  <si>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</si>
  <si>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</si>
  <si>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</si>
  <si>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</si>
  <si>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</si>
  <si>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</si>
  <si>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</si>
  <si>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</si>
  <si>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</si>
  <si>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</si>
  <si>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</si>
  <si>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</si>
  <si>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</si>
  <si>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</si>
  <si>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</si>
  <si>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</si>
  <si>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</si>
  <si>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</si>
  <si>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</si>
  <si>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</si>
  <si>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</si>
  <si>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</si>
  <si>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</si>
  <si>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</si>
  <si>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</si>
  <si>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</si>
  <si>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</si>
  <si>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</si>
  <si>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</si>
  <si>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</si>
  <si>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</si>
  <si>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</si>
  <si>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</si>
  <si>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</si>
  <si>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</si>
  <si>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</si>
  <si>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</si>
  <si>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</si>
  <si>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</si>
  <si>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</si>
  <si>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</si>
  <si>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</si>
  <si>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</si>
  <si>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</si>
  <si>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</si>
  <si>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</si>
  <si>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</si>
  <si>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</si>
  <si>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</si>
  <si>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</si>
  <si>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</si>
  <si>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</si>
  <si>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</si>
  <si>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</si>
  <si>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</si>
  <si>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</si>
  <si>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</si>
  <si>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</si>
  <si>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</si>
  <si>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</si>
  <si>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</si>
  <si>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</si>
  <si>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</si>
  <si>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</si>
  <si>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</si>
  <si>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</si>
  <si>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</si>
  <si>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</si>
  <si>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</si>
  <si>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</si>
  <si>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</si>
  <si>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</si>
  <si>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</si>
  <si>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</si>
  <si>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</si>
  <si>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</si>
  <si>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</si>
  <si>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</si>
  <si>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</si>
  <si>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</si>
  <si>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</si>
  <si>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</si>
  <si>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</si>
  <si>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</si>
  <si>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</si>
  <si>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</si>
  <si>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</si>
  <si>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</si>
  <si>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</si>
  <si>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</si>
  <si>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</si>
  <si>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</si>
  <si>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</si>
  <si>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</si>
  <si>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</si>
  <si>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</si>
  <si>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</si>
  <si>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</si>
  <si>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</si>
  <si>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</si>
  <si>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</si>
  <si>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</si>
  <si>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</si>
  <si>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</si>
  <si>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</si>
  <si>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</si>
  <si>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</si>
  <si>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</si>
  <si>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</si>
  <si>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</si>
  <si>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</si>
  <si>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</si>
  <si>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</si>
  <si>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</si>
  <si>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</si>
  <si>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</si>
  <si>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</si>
  <si>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</si>
  <si>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</si>
  <si>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</si>
  <si>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</si>
  <si>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</si>
  <si>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</si>
  <si>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</si>
  <si>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</si>
  <si>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</si>
  <si>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</si>
  <si>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</si>
  <si>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</si>
  <si>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</si>
  <si>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</si>
  <si>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</si>
  <si>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</si>
  <si>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</si>
  <si>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</si>
  <si>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</si>
  <si>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</si>
  <si>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</si>
  <si>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</si>
  <si>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</si>
  <si>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</si>
  <si>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</si>
  <si>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</si>
  <si>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</si>
  <si>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</si>
  <si>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</si>
  <si>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</si>
  <si>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</si>
  <si>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</si>
  <si>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</si>
  <si>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</si>
  <si>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</si>
  <si>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</si>
  <si>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</si>
  <si>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</si>
  <si>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</si>
  <si>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</si>
  <si>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</si>
  <si>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</si>
  <si>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</si>
  <si>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</si>
  <si>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</si>
  <si>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</si>
  <si>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</si>
  <si>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</si>
  <si>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</si>
  <si>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</si>
  <si>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</si>
  <si>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</si>
  <si>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</si>
  <si>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</si>
  <si>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</si>
  <si>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</si>
  <si>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</si>
  <si>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</si>
  <si>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</si>
  <si>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</si>
  <si>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</si>
  <si>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</si>
  <si>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</si>
  <si>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</si>
  <si>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</si>
  <si>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</si>
  <si>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</si>
  <si>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</si>
  <si>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</si>
  <si>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</si>
  <si>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</si>
  <si>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</si>
  <si>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</si>
  <si>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</si>
  <si>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</si>
  <si>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</si>
  <si>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</si>
  <si>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</si>
  <si>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</si>
  <si>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</si>
  <si>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</si>
  <si>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</si>
  <si>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</si>
  <si>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</si>
  <si>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</si>
  <si>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</si>
  <si>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</si>
  <si>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</si>
  <si>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</si>
  <si>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</si>
  <si>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</si>
  <si>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</si>
  <si>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</si>
  <si>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</si>
  <si>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</si>
  <si>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</si>
  <si>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</si>
  <si>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</si>
  <si>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</si>
  <si>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</si>
  <si>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</si>
  <si>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</si>
  <si>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</si>
  <si>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</si>
  <si>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</si>
  <si>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</si>
  <si>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</si>
  <si>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</si>
  <si>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</si>
  <si>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</si>
  <si>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</si>
  <si>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</si>
  <si>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</si>
  <si>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</si>
  <si>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</si>
  <si>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</si>
  <si>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</si>
  <si>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</si>
  <si>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</si>
  <si>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</si>
  <si>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</si>
  <si>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</si>
  <si>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</si>
  <si>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</si>
  <si>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</si>
  <si>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</si>
  <si>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</si>
  <si>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</si>
  <si>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</si>
  <si>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</si>
  <si>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</si>
  <si>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</si>
  <si>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</si>
  <si>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</si>
  <si>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</si>
  <si>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</si>
  <si>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</si>
  <si>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</si>
  <si>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</si>
  <si>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</si>
  <si>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</si>
  <si>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</si>
  <si>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</si>
  <si>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</si>
  <si>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</si>
  <si>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</si>
  <si>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</si>
  <si>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</si>
  <si>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</si>
  <si>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</si>
  <si>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</si>
  <si>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</si>
  <si>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</si>
  <si>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</si>
  <si>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</si>
  <si>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</si>
  <si>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</si>
  <si>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</si>
  <si>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</si>
  <si>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</si>
  <si>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</si>
  <si>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</si>
  <si>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</si>
  <si>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</si>
  <si>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</si>
  <si>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</si>
  <si>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</si>
  <si>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</si>
  <si>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</si>
  <si>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</si>
  <si>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</si>
  <si>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</si>
  <si>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</si>
  <si>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</si>
  <si>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</si>
  <si>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</si>
  <si>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</si>
  <si>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</si>
  <si>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</si>
  <si>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</si>
  <si>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</si>
  <si>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</si>
  <si>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</si>
  <si>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</si>
  <si>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</si>
  <si>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</si>
  <si>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</si>
  <si>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</si>
  <si>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</si>
  <si>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</si>
  <si>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</si>
  <si>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</si>
  <si>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</si>
  <si>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</si>
  <si>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</si>
  <si>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</si>
  <si>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</si>
  <si>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</si>
  <si>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</si>
  <si>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</si>
  <si>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</si>
  <si>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</si>
  <si>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</si>
  <si>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</si>
  <si>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</si>
  <si>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</si>
  <si>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</si>
  <si>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</si>
  <si>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</si>
  <si>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</si>
  <si>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</si>
  <si>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</si>
  <si>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</si>
  <si>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</si>
  <si>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</si>
  <si>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</si>
  <si>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</si>
  <si>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</si>
  <si>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</si>
  <si>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</si>
  <si>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</si>
  <si>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</si>
  <si>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</si>
  <si>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</si>
  <si>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</si>
  <si>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</si>
  <si>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</si>
  <si>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</si>
  <si>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</si>
  <si>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</si>
  <si>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</si>
  <si>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</si>
  <si>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</si>
  <si>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</si>
  <si>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</si>
  <si>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</si>
  <si>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</si>
  <si>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</si>
  <si>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</si>
  <si>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</si>
  <si>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</si>
  <si>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</si>
  <si>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</si>
  <si>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</si>
  <si>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</si>
  <si>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</si>
  <si>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</si>
  <si>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</si>
  <si>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</si>
  <si>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</si>
  <si>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</si>
  <si>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</si>
  <si>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</si>
  <si>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</si>
  <si>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</si>
  <si>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</si>
  <si>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</si>
  <si>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</si>
  <si>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</si>
  <si>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</si>
  <si>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</si>
  <si>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</si>
  <si>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</si>
  <si>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</si>
  <si>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</si>
  <si>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</si>
  <si>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</si>
  <si>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</si>
  <si>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</si>
  <si>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</si>
  <si>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</si>
  <si>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</si>
  <si>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</si>
  <si>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</si>
  <si>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</si>
  <si>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</si>
  <si>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</si>
  <si>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</si>
  <si>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</si>
  <si>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</si>
  <si>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</si>
  <si>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</si>
  <si>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</si>
  <si>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</si>
  <si>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</si>
  <si>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</si>
  <si>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</si>
  <si>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</si>
  <si>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</si>
  <si>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</si>
  <si>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</si>
  <si>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</si>
  <si>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</si>
  <si>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</si>
  <si>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</si>
  <si>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</si>
  <si>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</si>
  <si>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</si>
  <si>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</si>
  <si>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</si>
  <si>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</si>
  <si>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</si>
  <si>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</si>
  <si>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</si>
  <si>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</si>
  <si>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</si>
  <si>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</si>
  <si>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</si>
  <si>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</si>
  <si>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</si>
  <si>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</si>
  <si>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</si>
  <si>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</si>
  <si>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</si>
  <si>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</si>
  <si>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</si>
  <si>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</si>
  <si>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</si>
  <si>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</si>
  <si>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</si>
  <si>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</si>
  <si>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</si>
  <si>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</si>
  <si>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</si>
  <si>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</si>
  <si>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</si>
  <si>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</si>
  <si>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</si>
  <si>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</si>
  <si>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</si>
  <si>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</si>
  <si>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</si>
  <si>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</si>
  <si>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</si>
  <si>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</si>
  <si>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</si>
  <si>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</si>
  <si>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</si>
  <si>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</si>
  <si>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</si>
  <si>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</si>
  <si>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</si>
  <si>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</si>
  <si>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</si>
  <si>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</si>
  <si>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</si>
  <si>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</si>
  <si>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</si>
  <si>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</si>
  <si>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</si>
  <si>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</si>
  <si>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</si>
  <si>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</si>
  <si>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</si>
  <si>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</si>
  <si>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</si>
  <si>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</si>
  <si>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</si>
  <si>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</si>
  <si>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</si>
  <si>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</si>
  <si>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</si>
  <si>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</si>
  <si>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</si>
  <si>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</si>
  <si>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</si>
  <si>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</si>
  <si>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</si>
  <si>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</si>
  <si>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</si>
  <si>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</si>
  <si>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</si>
  <si>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</si>
  <si>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</si>
  <si>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</si>
  <si>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</si>
  <si>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</si>
  <si>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</si>
  <si>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</si>
  <si>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</si>
  <si>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</si>
  <si>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</si>
  <si>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</si>
  <si>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</si>
  <si>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</si>
  <si>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</si>
  <si>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</si>
  <si>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</si>
  <si>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</si>
  <si>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</si>
  <si>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</si>
  <si>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</si>
  <si>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</si>
  <si>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</si>
  <si>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</si>
  <si>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</si>
  <si>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</si>
  <si>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</si>
  <si>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</si>
  <si>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</si>
  <si>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</si>
  <si>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</si>
  <si>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</si>
  <si>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</si>
  <si>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</si>
  <si>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</si>
  <si>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</si>
  <si>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</si>
  <si>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</si>
  <si>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</si>
  <si>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</si>
  <si>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</si>
  <si>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</si>
  <si>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</si>
  <si>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</si>
  <si>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</si>
  <si>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</si>
  <si>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</si>
  <si>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</si>
  <si>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</si>
  <si>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</si>
  <si>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</si>
  <si>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</si>
  <si>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</si>
  <si>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</si>
  <si>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</si>
  <si>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</si>
  <si>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</si>
  <si>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</si>
  <si>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</si>
  <si>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</si>
  <si>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</si>
  <si>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</si>
  <si>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</si>
  <si>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</si>
  <si>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</si>
  <si>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</si>
  <si>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</si>
  <si>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</si>
  <si>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</si>
  <si>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</si>
  <si>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</si>
  <si>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</si>
  <si>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</si>
  <si>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</si>
  <si>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</si>
  <si>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</si>
  <si>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</si>
  <si>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</si>
  <si>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</si>
  <si>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</si>
  <si>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</si>
  <si>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</si>
  <si>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</si>
  <si>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</si>
  <si>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</si>
  <si>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</si>
  <si>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</si>
  <si>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</si>
  <si>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</si>
  <si>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</si>
  <si>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</si>
  <si>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</si>
  <si>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</si>
  <si>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</si>
  <si>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</si>
  <si>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</si>
  <si>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</si>
  <si>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</si>
  <si>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</si>
  <si>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</si>
  <si>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</si>
  <si>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</si>
  <si>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</si>
  <si>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</si>
  <si>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</si>
  <si>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</si>
  <si>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</si>
  <si>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</si>
  <si>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</si>
  <si>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</si>
  <si>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</si>
  <si>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</si>
  <si>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</si>
  <si>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</si>
  <si>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</si>
  <si>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</si>
  <si>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</si>
  <si>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</si>
  <si>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</si>
  <si>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</si>
  <si>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</si>
  <si>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</si>
  <si>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</si>
  <si>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</si>
  <si>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</si>
  <si>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</si>
  <si>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</si>
  <si>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</si>
  <si>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</si>
  <si>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</si>
  <si>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</si>
  <si>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</si>
  <si>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</si>
  <si>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</si>
  <si>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</si>
  <si>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</si>
  <si>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</si>
  <si>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</si>
  <si>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</si>
  <si>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</si>
  <si>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</si>
  <si>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</si>
  <si>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</si>
  <si>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</si>
  <si>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</si>
  <si>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</si>
  <si>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</si>
  <si>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</si>
  <si>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</si>
  <si>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</si>
  <si>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</si>
  <si>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</si>
  <si>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</si>
  <si>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</si>
  <si>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</si>
  <si>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</si>
  <si>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</si>
  <si>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</si>
  <si>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</si>
  <si>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</si>
  <si>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</si>
  <si>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</si>
  <si>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</si>
  <si>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</si>
  <si>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</si>
  <si>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</si>
  <si>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</si>
  <si>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</si>
  <si>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</si>
  <si>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</si>
  <si>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</si>
  <si>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</si>
  <si>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</si>
  <si>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</si>
  <si>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</si>
  <si>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</si>
  <si>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</si>
  <si>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</si>
  <si>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</si>
  <si>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</si>
  <si>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</si>
  <si>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</si>
  <si>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</si>
  <si>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</si>
  <si>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</si>
  <si>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</si>
  <si>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</si>
  <si>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</si>
  <si>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</si>
  <si>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</si>
  <si>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</si>
  <si>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</si>
  <si>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</si>
  <si>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</si>
  <si>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</si>
  <si>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</si>
  <si>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</si>
  <si>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</si>
  <si>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</si>
  <si>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</si>
  <si>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</si>
  <si>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</si>
  <si>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</si>
  <si>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</si>
  <si>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</si>
  <si>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</si>
  <si>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</si>
  <si>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</si>
  <si>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</si>
  <si>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</si>
  <si>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</si>
  <si>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</si>
  <si>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</si>
  <si>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</si>
  <si>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</si>
  <si>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</si>
  <si>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</si>
  <si>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</si>
  <si>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</si>
  <si>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</si>
  <si>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</si>
  <si>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</si>
  <si>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</si>
  <si>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</si>
  <si>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</si>
  <si>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</si>
  <si>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</si>
  <si>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</si>
  <si>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</si>
  <si>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</si>
  <si>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</si>
  <si>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</si>
  <si>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</si>
  <si>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</si>
  <si>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</si>
  <si>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</si>
  <si>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</si>
  <si>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</si>
  <si>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</si>
  <si>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</si>
  <si>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</si>
  <si>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</si>
  <si>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</si>
  <si>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</si>
  <si>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</si>
  <si>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</si>
  <si>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</si>
  <si>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</si>
  <si>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</si>
  <si>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</si>
  <si>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</si>
  <si>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</si>
  <si>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</si>
  <si>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</si>
  <si>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</si>
  <si>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</si>
  <si>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</si>
  <si>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</si>
  <si>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</si>
  <si>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</si>
  <si>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</si>
  <si>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</si>
  <si>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</si>
  <si>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</si>
  <si>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</si>
  <si>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</si>
  <si>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</si>
  <si>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</si>
  <si>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</si>
  <si>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</si>
  <si>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</si>
  <si>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</si>
  <si>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</si>
  <si>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</si>
  <si>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</si>
  <si>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</si>
  <si>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</si>
  <si>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</si>
  <si>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</si>
  <si>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</si>
  <si>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</si>
  <si>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</si>
  <si>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</si>
  <si>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</si>
  <si>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</si>
  <si>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</si>
  <si>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</si>
  <si>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</si>
  <si>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</si>
  <si>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</si>
  <si>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</si>
  <si>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</si>
  <si>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</si>
  <si>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</si>
  <si>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</si>
  <si>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</si>
  <si>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</si>
  <si>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</si>
  <si>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</si>
  <si>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</si>
  <si>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</si>
  <si>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</si>
  <si>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</si>
  <si>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</si>
  <si>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</si>
  <si>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</si>
  <si>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</si>
  <si>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</si>
  <si>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</si>
  <si>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</si>
  <si>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</si>
  <si>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</si>
  <si>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</si>
  <si>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</si>
  <si>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</si>
  <si>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</si>
  <si>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</si>
  <si>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</si>
  <si>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</si>
  <si>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</si>
  <si>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</si>
  <si>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</si>
  <si>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</si>
  <si>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</si>
  <si>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</si>
  <si>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</si>
  <si>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</si>
  <si>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</si>
  <si>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</si>
  <si>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</si>
  <si>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</si>
  <si>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</si>
  <si>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</si>
  <si>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</si>
  <si>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</si>
  <si>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</si>
  <si>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</si>
  <si>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</si>
  <si>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</si>
  <si>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</si>
  <si>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</si>
  <si>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</si>
  <si>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</si>
  <si>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</si>
  <si>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</si>
  <si>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</si>
  <si>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</si>
  <si>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</si>
  <si>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</si>
  <si>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</si>
  <si>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</si>
  <si>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</si>
  <si>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</si>
  <si>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</si>
  <si>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</si>
  <si>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</si>
  <si>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</si>
  <si>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</si>
  <si>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</si>
  <si>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</si>
  <si>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</si>
  <si>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</si>
  <si>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</si>
  <si>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</si>
  <si>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</si>
  <si>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</si>
  <si>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</si>
  <si>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</si>
  <si>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</si>
  <si>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</si>
  <si>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</si>
  <si>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</si>
  <si>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</si>
  <si>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</si>
  <si>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</si>
  <si>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</si>
  <si>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</si>
  <si>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</si>
  <si>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</si>
  <si>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</si>
  <si>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</si>
  <si>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</si>
  <si>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</si>
  <si>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</si>
  <si>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</si>
  <si>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</si>
  <si>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</si>
  <si>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</si>
  <si>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</si>
  <si>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</si>
  <si>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</si>
  <si>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</si>
  <si>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</si>
  <si>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</si>
  <si>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</si>
  <si>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</si>
  <si>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</si>
  <si>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</si>
  <si>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</si>
  <si>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</si>
  <si>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</si>
  <si>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</si>
  <si>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</si>
  <si>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</si>
  <si>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</si>
  <si>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</si>
  <si>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</si>
  <si>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</si>
  <si>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</si>
  <si>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</si>
  <si>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</si>
  <si>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</si>
  <si>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</si>
  <si>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</si>
  <si>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</si>
  <si>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</si>
  <si>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</si>
  <si>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</si>
  <si>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</si>
  <si>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</si>
  <si>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</si>
  <si>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</si>
  <si>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</si>
  <si>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</si>
  <si>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</si>
  <si>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</si>
  <si>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</si>
  <si>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</si>
  <si>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</si>
  <si>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</si>
  <si>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</si>
  <si>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</si>
  <si>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</si>
  <si>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</si>
  <si>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</si>
  <si>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</si>
  <si>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</si>
  <si>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</si>
  <si>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</si>
  <si>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</si>
  <si>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</si>
  <si>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</si>
  <si>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</si>
  <si>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</si>
  <si>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</si>
  <si>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</si>
  <si>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</si>
  <si>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</si>
  <si>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</si>
  <si>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</si>
  <si>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</si>
  <si>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</si>
  <si>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</si>
  <si>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</si>
  <si>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</si>
  <si>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</si>
  <si>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</si>
  <si>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</si>
  <si>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</si>
  <si>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</si>
  <si>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</si>
  <si>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</si>
  <si>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</si>
  <si>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</si>
  <si>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</si>
  <si>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</si>
  <si>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</si>
  <si>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</si>
  <si>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</si>
  <si>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</si>
  <si>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</si>
  <si>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</si>
  <si>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</si>
  <si>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</si>
  <si>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</si>
  <si>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</si>
  <si>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</si>
  <si>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</si>
  <si>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</si>
  <si>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</si>
  <si>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</si>
  <si>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</si>
  <si>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</si>
  <si>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</si>
  <si>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</si>
  <si>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</si>
  <si>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</si>
  <si>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</si>
  <si>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</si>
  <si>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</si>
  <si>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</si>
  <si>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</si>
  <si>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</si>
  <si>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</si>
  <si>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</si>
  <si>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</si>
  <si>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</si>
  <si>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</si>
  <si>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</si>
  <si>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</si>
  <si>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</si>
  <si>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</si>
  <si>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</si>
  <si>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</si>
  <si>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</si>
  <si>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</si>
  <si>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</si>
  <si>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</si>
  <si>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</si>
  <si>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</si>
  <si>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</si>
  <si>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</si>
  <si>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</si>
  <si>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</si>
  <si>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</si>
  <si>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</si>
  <si>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</si>
  <si>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</si>
  <si>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</si>
  <si>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</si>
  <si>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</si>
  <si>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</si>
  <si>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</si>
  <si>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</si>
  <si>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</si>
  <si>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</si>
  <si>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</si>
  <si>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</si>
  <si>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</si>
  <si>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</si>
  <si>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</si>
  <si>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</si>
  <si>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</si>
  <si>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</si>
  <si>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</si>
  <si>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</si>
  <si>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</si>
  <si>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</si>
  <si>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</si>
  <si>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</si>
  <si>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</si>
  <si>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</si>
  <si>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</si>
  <si>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</si>
  <si>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</si>
  <si>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</si>
  <si>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</si>
  <si>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</si>
  <si>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</si>
  <si>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</si>
  <si>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</si>
  <si>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</si>
  <si>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</si>
  <si>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</si>
  <si>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</si>
  <si>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</si>
  <si>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</si>
  <si>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</si>
  <si>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</si>
  <si>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</si>
  <si>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</si>
  <si>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</si>
  <si>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</si>
  <si>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</si>
  <si>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</si>
  <si>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</si>
  <si>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</si>
  <si>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</si>
  <si>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</si>
  <si>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</si>
  <si>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</si>
  <si>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</si>
  <si>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</si>
  <si>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</si>
  <si>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</si>
  <si>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</si>
  <si>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</si>
  <si>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</si>
  <si>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</si>
  <si>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</si>
  <si>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</si>
  <si>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</si>
  <si>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</si>
  <si>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</si>
  <si>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</si>
  <si>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</si>
  <si>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</si>
  <si>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</si>
  <si>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</si>
  <si>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</si>
  <si>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</si>
  <si>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</si>
  <si>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</si>
  <si>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</si>
  <si>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</si>
  <si>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</si>
  <si>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</si>
  <si>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</si>
  <si>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</si>
  <si>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</si>
  <si>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</si>
  <si>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</si>
  <si>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</si>
  <si>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</si>
  <si>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</si>
  <si>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</si>
  <si>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</si>
  <si>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</si>
  <si>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</si>
  <si>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</si>
  <si>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</si>
  <si>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</si>
  <si>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</si>
  <si>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</si>
  <si>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</si>
  <si>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</si>
  <si>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</si>
  <si>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</si>
  <si>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</si>
  <si>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</si>
  <si>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</si>
  <si>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</si>
  <si>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</si>
  <si>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</si>
  <si>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</si>
  <si>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</si>
  <si>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</si>
  <si>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</si>
  <si>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</si>
  <si>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</si>
  <si>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</si>
  <si>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</si>
  <si>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</si>
  <si>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</si>
  <si>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</si>
  <si>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</si>
  <si>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</si>
  <si>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</si>
  <si>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</si>
  <si>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</si>
  <si>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</si>
  <si>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</si>
  <si>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</si>
  <si>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</si>
  <si>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</si>
  <si>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</si>
  <si>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</si>
  <si>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</si>
  <si>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</si>
  <si>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</si>
  <si>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</si>
  <si>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</si>
  <si>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</si>
  <si>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</si>
  <si>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</si>
  <si>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</si>
  <si>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</si>
  <si>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</si>
  <si>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</si>
  <si>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</si>
  <si>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</si>
  <si>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</si>
  <si>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</si>
  <si>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</si>
  <si>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</si>
  <si>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</si>
  <si>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</si>
  <si>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</si>
  <si>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</si>
  <si>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</si>
  <si>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</si>
  <si>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</si>
  <si>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</si>
  <si>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</si>
  <si>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</si>
  <si>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</si>
  <si>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</si>
  <si>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</si>
  <si>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</si>
  <si>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</si>
  <si>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</si>
  <si>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</si>
  <si>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</si>
  <si>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</si>
  <si>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</si>
  <si>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</si>
  <si>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</si>
  <si>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</si>
  <si>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</si>
  <si>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</si>
  <si>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</si>
  <si>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</si>
  <si>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</si>
  <si>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</si>
  <si>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</si>
  <si>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</si>
  <si>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</si>
  <si>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</si>
  <si>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</si>
  <si>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</si>
  <si>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</si>
  <si>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</si>
  <si>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</si>
  <si>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</si>
  <si>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</si>
  <si>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</si>
  <si>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</si>
  <si>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</si>
  <si>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</si>
  <si>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</si>
  <si>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</si>
  <si>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</si>
  <si>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</si>
  <si>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</si>
  <si>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</si>
  <si>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</si>
  <si>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</si>
  <si>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</si>
  <si>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</si>
  <si>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</si>
  <si>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</si>
  <si>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</si>
  <si>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</si>
  <si>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</si>
  <si>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</si>
  <si>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</si>
  <si>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</si>
  <si>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</si>
  <si>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</si>
  <si>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</si>
  <si>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</si>
  <si>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</si>
  <si>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</si>
  <si>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</si>
  <si>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</si>
  <si>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</si>
  <si>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</si>
  <si>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</si>
  <si>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</si>
  <si>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</si>
  <si>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</si>
  <si>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</si>
  <si>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</si>
  <si>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</si>
  <si>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</si>
  <si>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</si>
  <si>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</si>
  <si>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</si>
  <si>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</si>
  <si>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</si>
  <si>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</si>
  <si>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</si>
  <si>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</si>
  <si>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</si>
  <si>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</si>
  <si>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</si>
  <si>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</si>
  <si>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</si>
  <si>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</si>
  <si>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</si>
  <si>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</si>
  <si>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</si>
  <si>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</si>
  <si>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</si>
  <si>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</si>
  <si>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</si>
  <si>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</si>
  <si>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</si>
  <si>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</si>
  <si>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</si>
  <si>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</si>
  <si>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</si>
  <si>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</si>
  <si>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</si>
  <si>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</si>
  <si>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</si>
  <si>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</si>
  <si>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</si>
  <si>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</si>
  <si>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</si>
  <si>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</si>
  <si>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</si>
  <si>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</si>
  <si>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</si>
  <si>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</si>
  <si>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</si>
  <si>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</si>
  <si>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</si>
  <si>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</si>
  <si>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</si>
  <si>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</si>
  <si>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</si>
  <si>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</si>
  <si>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</si>
  <si>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</si>
  <si>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</si>
  <si>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</si>
  <si>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</si>
  <si>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</si>
  <si>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</si>
  <si>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</si>
  <si>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</si>
  <si>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</si>
  <si>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</si>
  <si>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</si>
  <si>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</si>
  <si>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</si>
  <si>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</si>
  <si>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</si>
  <si>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</si>
  <si>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</si>
  <si>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</si>
  <si>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</si>
  <si>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</si>
  <si>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</si>
  <si>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</si>
  <si>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</si>
  <si>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</si>
  <si>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</si>
  <si>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</si>
  <si>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</si>
  <si>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</si>
  <si>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</si>
  <si>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</si>
  <si>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</si>
  <si>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</si>
  <si>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</si>
  <si>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</si>
  <si>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</si>
  <si>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</si>
  <si>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</si>
  <si>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</si>
  <si>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</si>
  <si>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</si>
  <si>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</si>
  <si>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</si>
  <si>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</si>
  <si>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</si>
  <si>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</si>
  <si>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</si>
  <si>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</si>
  <si>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</si>
  <si>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</si>
  <si>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</si>
  <si>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</si>
  <si>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</si>
  <si>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</si>
  <si>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</si>
  <si>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</si>
  <si>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</si>
  <si>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</si>
  <si>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</si>
  <si>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</si>
  <si>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</si>
  <si>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</si>
  <si>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</si>
  <si>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</si>
  <si>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</si>
  <si>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</si>
  <si>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</si>
  <si>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</si>
  <si>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</si>
  <si>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</si>
  <si>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</si>
  <si>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</si>
  <si>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</si>
  <si>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</si>
  <si>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</si>
  <si>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</si>
  <si>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</si>
  <si>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</si>
  <si>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</si>
  <si>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</si>
  <si>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</si>
  <si>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</si>
  <si>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</si>
  <si>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</si>
  <si>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</si>
  <si>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</si>
  <si>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</si>
  <si>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</si>
  <si>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</si>
  <si>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</si>
  <si>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</si>
  <si>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</si>
  <si>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</si>
  <si>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</si>
  <si>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</si>
  <si>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</si>
  <si>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</si>
  <si>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</si>
  <si>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</si>
  <si>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</si>
  <si>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</si>
  <si>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</si>
  <si>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</si>
  <si>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</si>
  <si>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</si>
  <si>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</si>
  <si>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</si>
  <si>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</si>
  <si>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</si>
  <si>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</si>
  <si>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</si>
  <si>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</si>
  <si>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</si>
  <si>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</si>
  <si>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</si>
  <si>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</si>
  <si>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</si>
  <si>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</si>
  <si>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</si>
  <si>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</si>
  <si>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</si>
  <si>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</si>
  <si>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</si>
  <si>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</si>
  <si>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</si>
  <si>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</si>
  <si>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</si>
  <si>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</si>
  <si>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</si>
  <si>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</si>
  <si>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</si>
  <si>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</si>
  <si>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</si>
  <si>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</si>
  <si>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</si>
  <si>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</si>
  <si>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</si>
  <si>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</si>
  <si>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</si>
  <si>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</si>
  <si>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</si>
  <si>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</si>
  <si>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</si>
  <si>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</si>
  <si>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</si>
  <si>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</si>
  <si>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</si>
  <si>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</si>
  <si>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</si>
  <si>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</si>
  <si>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</si>
  <si>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</si>
  <si>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</si>
  <si>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</si>
  <si>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</si>
  <si>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</si>
  <si>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</si>
  <si>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</si>
  <si>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</si>
  <si>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</si>
  <si>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</si>
  <si>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</si>
  <si>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</si>
  <si>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</si>
  <si>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</si>
  <si>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</si>
  <si>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</si>
  <si>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</si>
  <si>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</si>
  <si>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</si>
  <si>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</si>
  <si>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</si>
  <si>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</si>
  <si>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</si>
  <si>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</si>
  <si>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</si>
  <si>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</si>
  <si>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</si>
  <si>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</si>
  <si>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</si>
  <si>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</si>
  <si>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</si>
  <si>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</si>
  <si>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</si>
  <si>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</si>
  <si>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</si>
  <si>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</si>
  <si>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</si>
  <si>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</si>
  <si>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</si>
  <si>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</si>
  <si>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</si>
  <si>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</si>
  <si>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</si>
  <si>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</si>
  <si>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</si>
  <si>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</si>
  <si>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</si>
  <si>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</si>
  <si>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</si>
  <si>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</si>
  <si>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</si>
  <si>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</si>
  <si>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</si>
  <si>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</si>
  <si>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</si>
  <si>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</si>
  <si>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</si>
  <si>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</si>
  <si>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</si>
  <si>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</si>
  <si>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</si>
  <si>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</si>
  <si>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</si>
  <si>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</si>
  <si>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</si>
  <si>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</si>
  <si>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</si>
  <si>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</si>
  <si>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</si>
  <si>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</si>
  <si>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</si>
  <si>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</si>
  <si>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</si>
  <si>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</si>
  <si>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</si>
  <si>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</si>
  <si>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</si>
  <si>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</si>
  <si>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</si>
  <si>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</si>
  <si>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</si>
  <si>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</si>
  <si>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</si>
  <si>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</si>
  <si>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</si>
  <si>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</si>
  <si>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</si>
  <si>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</si>
  <si>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</si>
  <si>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</si>
  <si>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</si>
  <si>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</si>
  <si>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</si>
  <si>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</si>
  <si>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</si>
  <si>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</si>
  <si>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</si>
  <si>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</si>
  <si>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</si>
  <si>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</si>
  <si>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</si>
  <si>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</si>
  <si>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</si>
  <si>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</si>
  <si>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</si>
  <si>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</si>
  <si>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</si>
  <si>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</si>
  <si>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</si>
  <si>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</si>
  <si>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</si>
  <si>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</si>
  <si>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</si>
  <si>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</si>
  <si>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</si>
  <si>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</si>
  <si>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</si>
  <si>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</si>
  <si>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</si>
  <si>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</si>
  <si>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</si>
  <si>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</si>
  <si>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</si>
  <si>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</si>
  <si>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</si>
  <si>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</si>
  <si>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</si>
  <si>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</si>
  <si>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</si>
  <si>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</si>
  <si>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</si>
  <si>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</si>
  <si>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</si>
  <si>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</si>
  <si>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</si>
  <si>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</si>
  <si>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</si>
  <si>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</si>
  <si>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</si>
  <si>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</si>
  <si>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</si>
  <si>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</si>
  <si>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</si>
  <si>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</si>
  <si>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</si>
  <si>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</si>
  <si>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</si>
  <si>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</si>
  <si>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</si>
  <si>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</si>
  <si>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</si>
  <si>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</si>
  <si>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</si>
  <si>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</si>
  <si>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</si>
  <si>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</si>
  <si>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</si>
  <si>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</si>
  <si>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</si>
  <si>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</si>
  <si>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</si>
  <si>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</si>
  <si>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</si>
  <si>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</si>
  <si>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</si>
  <si>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</si>
  <si>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</si>
  <si>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</si>
  <si>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</si>
  <si>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</si>
  <si>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</si>
  <si>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</si>
  <si>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</si>
  <si>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</si>
  <si>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</si>
  <si>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</si>
  <si>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</si>
  <si>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</si>
  <si>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</si>
  <si>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</si>
  <si>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</si>
  <si>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</si>
  <si>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</si>
  <si>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</si>
  <si>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</si>
  <si>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</si>
  <si>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</si>
  <si>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</si>
  <si>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</si>
  <si>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</si>
  <si>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</si>
  <si>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</si>
  <si>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</si>
  <si>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</si>
  <si>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</si>
  <si>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</si>
  <si>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</si>
  <si>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</si>
  <si>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</si>
  <si>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</si>
  <si>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</si>
  <si>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</si>
  <si>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</si>
  <si>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</si>
  <si>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</si>
  <si>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</si>
  <si>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</si>
  <si>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</si>
  <si>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</si>
  <si>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</si>
  <si>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</si>
  <si>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</si>
  <si>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</si>
  <si>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</si>
  <si>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</si>
  <si>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</si>
  <si>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</si>
  <si>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</si>
  <si>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</si>
  <si>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</si>
  <si>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</si>
  <si>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</si>
  <si>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</si>
  <si>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</si>
  <si>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</si>
  <si>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</si>
  <si>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</si>
  <si>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</si>
  <si>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</si>
  <si>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</si>
  <si>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</si>
  <si>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</si>
  <si>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</si>
  <si>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</si>
  <si>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</si>
  <si>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</si>
  <si>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</si>
  <si>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</si>
  <si>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</si>
  <si>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</si>
  <si>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</si>
  <si>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</si>
  <si>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</si>
  <si>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</si>
  <si>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</si>
  <si>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</si>
  <si>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</si>
  <si>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</si>
  <si>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</si>
  <si>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</si>
  <si>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</si>
  <si>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</si>
  <si>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</si>
  <si>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</si>
  <si>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</si>
  <si>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</si>
  <si>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</si>
  <si>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</si>
  <si>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</si>
  <si>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</si>
  <si>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</si>
  <si>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</si>
  <si>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</si>
  <si>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</si>
  <si>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</si>
  <si>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</si>
  <si>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</si>
  <si>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</si>
  <si>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</si>
  <si>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</si>
  <si>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</si>
  <si>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</si>
  <si>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</si>
  <si>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</si>
  <si>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</si>
  <si>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</si>
  <si>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</si>
  <si>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</si>
  <si>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</si>
  <si>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</si>
  <si>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</si>
  <si>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</si>
  <si>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</si>
  <si>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</si>
  <si>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</si>
  <si>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</si>
  <si>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</si>
  <si>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</si>
  <si>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</si>
  <si>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</si>
  <si>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</si>
  <si>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</si>
  <si>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</si>
  <si>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</si>
  <si>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</si>
  <si>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</si>
  <si>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</si>
  <si>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</si>
  <si>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</si>
  <si>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</si>
  <si>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</si>
  <si>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</si>
  <si>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</si>
  <si>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</si>
  <si>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</si>
  <si>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</si>
  <si>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</si>
  <si>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</si>
  <si>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</si>
  <si>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</si>
  <si>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</si>
  <si>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</si>
  <si>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</si>
  <si>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</si>
  <si>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</si>
  <si>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</si>
  <si>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</si>
  <si>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</si>
  <si>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</si>
  <si>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</si>
  <si>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</si>
  <si>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</si>
  <si>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</si>
  <si>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</si>
  <si>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</si>
  <si>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</si>
  <si>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</si>
  <si>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</si>
  <si>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</si>
  <si>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</si>
  <si>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</si>
  <si>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</si>
  <si>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</si>
  <si>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</si>
  <si>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</si>
  <si>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</si>
  <si>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</si>
  <si>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</si>
  <si>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</si>
  <si>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</si>
  <si>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</si>
  <si>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</si>
  <si>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</si>
  <si>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</si>
  <si>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</si>
  <si>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</si>
  <si>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</si>
  <si>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</si>
  <si>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</si>
  <si>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</si>
  <si>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</si>
  <si>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</si>
  <si>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</si>
  <si>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</si>
  <si>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</si>
  <si>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</si>
  <si>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</si>
  <si>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</si>
  <si>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</si>
  <si>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</si>
  <si>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</si>
  <si>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</si>
  <si>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</si>
  <si>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</si>
  <si>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</si>
  <si>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</si>
  <si>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</si>
  <si>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</si>
  <si>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</si>
  <si>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</si>
  <si>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</si>
  <si>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</si>
  <si>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</si>
  <si>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</si>
  <si>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</si>
  <si>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</si>
  <si>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</si>
  <si>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</si>
  <si>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</si>
  <si>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</si>
  <si>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</si>
  <si>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</si>
  <si>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</si>
  <si>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</si>
  <si>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</si>
  <si>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</si>
  <si>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</si>
  <si>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</si>
  <si>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</si>
  <si>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</si>
  <si>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</si>
  <si>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</si>
  <si>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</si>
  <si>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</si>
  <si>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</si>
  <si>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</si>
  <si>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</si>
  <si>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</si>
  <si>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</si>
  <si>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</si>
  <si>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</si>
  <si>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</si>
  <si>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</si>
  <si>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</si>
  <si>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</si>
  <si>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</si>
  <si>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</si>
  <si>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</si>
  <si>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</si>
  <si>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</si>
  <si>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</si>
  <si>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</si>
  <si>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</si>
  <si>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</si>
  <si>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</si>
  <si>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</si>
  <si>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</si>
  <si>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</si>
  <si>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</si>
  <si>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</si>
  <si>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</si>
  <si>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</si>
  <si>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</si>
  <si>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</si>
  <si>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</si>
  <si>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</si>
  <si>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</si>
  <si>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</si>
  <si>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</si>
  <si>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</si>
  <si>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</si>
  <si>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</si>
  <si>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</si>
  <si>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</si>
  <si>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</si>
  <si>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</si>
  <si>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</si>
  <si>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</si>
  <si>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</si>
  <si>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</si>
  <si>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</si>
  <si>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</si>
  <si>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</si>
  <si>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</si>
  <si>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</si>
  <si>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</si>
  <si>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</si>
  <si>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</si>
  <si>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</si>
  <si>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</si>
  <si>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</si>
  <si>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</si>
  <si>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</si>
  <si>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</si>
  <si>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</si>
  <si>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</si>
  <si>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</si>
  <si>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</si>
  <si>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</si>
  <si>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</si>
  <si>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</si>
  <si>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</si>
  <si>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</si>
  <si>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</si>
  <si>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</si>
  <si>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</si>
  <si>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</si>
  <si>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</si>
  <si>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</si>
  <si>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</si>
  <si>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</si>
  <si>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</si>
  <si>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</si>
  <si>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</si>
  <si>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</si>
  <si>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</si>
  <si>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</si>
  <si>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</si>
  <si>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</si>
  <si>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</si>
  <si>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</si>
  <si>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</si>
  <si>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</si>
  <si>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</si>
  <si>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</si>
  <si>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</si>
  <si>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</si>
  <si>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</si>
  <si>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</si>
  <si>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</si>
  <si>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</si>
  <si>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</si>
  <si>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</si>
  <si>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</si>
  <si>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</si>
  <si>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</si>
  <si>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</si>
  <si>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</si>
  <si>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</si>
  <si>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</si>
  <si>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</si>
  <si>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</si>
  <si>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</si>
  <si>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</si>
  <si>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</si>
  <si>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</si>
  <si>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</si>
  <si>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</si>
  <si>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</si>
  <si>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</si>
  <si>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</si>
  <si>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</si>
  <si>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</si>
  <si>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</si>
  <si>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</si>
  <si>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</si>
  <si>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</si>
  <si>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</si>
  <si>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</si>
  <si>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</si>
  <si>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</si>
  <si>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</si>
  <si>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</si>
  <si>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</si>
  <si>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</si>
  <si>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</si>
  <si>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</si>
  <si>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</si>
  <si>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</si>
  <si>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</si>
  <si>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</si>
  <si>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</si>
  <si>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</si>
  <si>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</si>
  <si>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</si>
  <si>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</si>
  <si>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</si>
  <si>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</si>
  <si>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</si>
  <si>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</si>
  <si>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</si>
  <si>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</si>
  <si>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</si>
  <si>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</si>
  <si>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</si>
  <si>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</si>
  <si>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</si>
  <si>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</si>
  <si>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</si>
  <si>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</si>
  <si>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</si>
  <si>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</si>
  <si>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</si>
  <si>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</si>
  <si>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</si>
  <si>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</si>
  <si>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</si>
  <si>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</si>
  <si>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</si>
  <si>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</si>
  <si>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</si>
  <si>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</si>
  <si>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</si>
  <si>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</si>
  <si>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</si>
  <si>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|</t>
  </si>
  <si>
    <t>Escenario 7: Altas transferencias por el Corredor de 500 kV Sentido Norte → Sur 2027. Hidrología media. Hora de demanda mínima.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</si>
</sst>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8" fillId="0" borderId="0"/>
    <xf numFmtId="43" fontId="1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9" applyNumberFormat="0" applyFill="0" applyAlignment="0" applyProtection="0"/>
    <xf numFmtId="0" fontId="20" fillId="0" borderId="30" applyNumberFormat="0" applyFill="0" applyAlignment="0" applyProtection="0"/>
    <xf numFmtId="0" fontId="21" fillId="0" borderId="31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32" applyNumberFormat="0" applyAlignment="0" applyProtection="0"/>
    <xf numFmtId="0" fontId="26" fillId="8" borderId="33" applyNumberFormat="0" applyAlignment="0" applyProtection="0"/>
    <xf numFmtId="0" fontId="27" fillId="8" borderId="32" applyNumberFormat="0" applyAlignment="0" applyProtection="0"/>
    <xf numFmtId="0" fontId="28" fillId="0" borderId="34" applyNumberFormat="0" applyFill="0" applyAlignment="0" applyProtection="0"/>
    <xf numFmtId="0" fontId="29" fillId="9" borderId="35" applyNumberFormat="0" applyAlignment="0" applyProtection="0"/>
    <xf numFmtId="0" fontId="30" fillId="0" borderId="0" applyNumberFormat="0" applyFill="0" applyBorder="0" applyAlignment="0" applyProtection="0"/>
    <xf numFmtId="0" fontId="16" fillId="10" borderId="36" applyNumberFormat="0" applyFont="0" applyAlignment="0" applyProtection="0"/>
    <xf numFmtId="0" fontId="31" fillId="0" borderId="0" applyNumberFormat="0" applyFill="0" applyBorder="0" applyAlignment="0" applyProtection="0"/>
    <xf numFmtId="0" fontId="1" fillId="0" borderId="37" applyNumberFormat="0" applyFill="0" applyAlignment="0" applyProtection="0"/>
    <xf numFmtId="0" fontId="32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3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3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3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3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32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2" builtinId="3"/>
    <cellStyle name="Neutral" xfId="10" builtinId="28" customBuiltin="1"/>
    <cellStyle name="Normal" xfId="0" builtinId="0"/>
    <cellStyle name="Normal 2" xfId="1" xr:uid="{AD76E3B1-4FBD-4FC4-8D19-38AE876228A6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M6" sqref="M6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4935</v>
      </c>
    </row>
    <row r="2" spans="1:10" x14ac:dyDescent="0.35">
      <c r="A2" s="2" t="s">
        <v>0</v>
      </c>
      <c r="B2" s="3">
        <v>46509</v>
      </c>
    </row>
    <row r="3" spans="1:10" x14ac:dyDescent="0.35">
      <c r="A3" s="2" t="s">
        <v>1</v>
      </c>
      <c r="B3" s="4">
        <v>22</v>
      </c>
    </row>
    <row r="4" spans="1:10" x14ac:dyDescent="0.35">
      <c r="A4" s="2" t="s">
        <v>2</v>
      </c>
      <c r="B4" s="5">
        <f>SUM(F:F)</f>
        <v>10880.834439737426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6.0777118400000001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10.72856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60</v>
      </c>
      <c r="G12" s="70">
        <v>60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20</v>
      </c>
      <c r="G13" s="70">
        <v>20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85.1</v>
      </c>
      <c r="G14" s="70">
        <v>85.1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85.1</v>
      </c>
      <c r="G15" s="70">
        <v>85.1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 t="s">
        <v>4934</v>
      </c>
      <c r="E16" s="70">
        <v>35</v>
      </c>
      <c r="F16" s="70">
        <v>24.471221497295701</v>
      </c>
      <c r="G16" s="70">
        <v>24.471221497295701</v>
      </c>
      <c r="H16" s="70">
        <v>3.6850724800000001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8</v>
      </c>
      <c r="G18" s="70">
        <v>8</v>
      </c>
      <c r="H18" s="70">
        <v>7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153.058996399808</v>
      </c>
      <c r="G19" s="70">
        <v>153.058996399808</v>
      </c>
      <c r="H19" s="70">
        <v>46.24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110</v>
      </c>
      <c r="G20" s="70">
        <v>110</v>
      </c>
      <c r="H20" s="70">
        <v>46.4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4932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0</v>
      </c>
      <c r="G22" s="70">
        <v>0</v>
      </c>
      <c r="H22" s="70">
        <v>0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0</v>
      </c>
      <c r="G23" s="70">
        <v>0</v>
      </c>
      <c r="H23" s="70">
        <v>0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0</v>
      </c>
      <c r="G24" s="70">
        <v>0</v>
      </c>
      <c r="H24" s="70">
        <v>0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0</v>
      </c>
      <c r="G25" s="70">
        <v>0</v>
      </c>
      <c r="H25" s="70">
        <v>0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4932</v>
      </c>
      <c r="I26" s="66"/>
      <c r="J26" s="66">
        <v>0</v>
      </c>
    </row>
    <row r="27" spans="1:10" x14ac:dyDescent="0.35">
      <c r="A27" s="20" t="s">
        <v>474</v>
      </c>
      <c r="B27" s="70" t="s">
        <v>4932</v>
      </c>
      <c r="C27" s="70" t="s">
        <v>4932</v>
      </c>
      <c r="D27" s="70" t="s">
        <v>4932</v>
      </c>
      <c r="E27" s="70" t="s">
        <v>4932</v>
      </c>
      <c r="F27" s="70">
        <v>0</v>
      </c>
      <c r="G27" s="70">
        <v>0</v>
      </c>
      <c r="H27" s="70" t="s">
        <v>4932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4932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33.373500521850602</v>
      </c>
      <c r="G29" s="70">
        <v>33.373500521850602</v>
      </c>
      <c r="H29" s="70" t="s">
        <v>4932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7.7911899843215897</v>
      </c>
      <c r="G30" s="70">
        <v>7.7911899843215897</v>
      </c>
      <c r="H30" s="70" t="s">
        <v>4932</v>
      </c>
      <c r="I30" s="66"/>
      <c r="J30" s="66">
        <v>0</v>
      </c>
    </row>
    <row r="31" spans="1:10" x14ac:dyDescent="0.35">
      <c r="A31" s="20" t="s">
        <v>483</v>
      </c>
      <c r="B31" s="70" t="s">
        <v>4932</v>
      </c>
      <c r="C31" s="70" t="s">
        <v>4932</v>
      </c>
      <c r="D31" s="70" t="s">
        <v>4932</v>
      </c>
      <c r="E31" s="70" t="s">
        <v>4932</v>
      </c>
      <c r="F31" s="70">
        <v>0</v>
      </c>
      <c r="G31" s="70">
        <v>0</v>
      </c>
      <c r="H31" s="70" t="s">
        <v>4932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38.3333333333333</v>
      </c>
      <c r="G32" s="70">
        <v>38.3333333333333</v>
      </c>
      <c r="H32" s="70" t="s">
        <v>4932</v>
      </c>
      <c r="I32" s="66"/>
      <c r="J32" s="66">
        <v>0</v>
      </c>
    </row>
    <row r="33" spans="1:10" x14ac:dyDescent="0.35">
      <c r="A33" s="20" t="s">
        <v>2875</v>
      </c>
      <c r="B33" s="70" t="s">
        <v>12</v>
      </c>
      <c r="C33" s="70">
        <v>0</v>
      </c>
      <c r="D33" s="70">
        <v>150</v>
      </c>
      <c r="E33" s="70">
        <v>150</v>
      </c>
      <c r="F33" s="70">
        <v>150</v>
      </c>
      <c r="G33" s="70">
        <v>150</v>
      </c>
      <c r="H33" s="70" t="s">
        <v>4932</v>
      </c>
      <c r="I33" s="66"/>
      <c r="J33" s="66">
        <v>0</v>
      </c>
    </row>
    <row r="34" spans="1:10" x14ac:dyDescent="0.35">
      <c r="A34" s="20" t="s">
        <v>2876</v>
      </c>
      <c r="B34" s="70" t="s">
        <v>4932</v>
      </c>
      <c r="C34" s="70" t="s">
        <v>4932</v>
      </c>
      <c r="D34" s="70" t="s">
        <v>4932</v>
      </c>
      <c r="E34" s="70" t="s">
        <v>4932</v>
      </c>
      <c r="F34" s="70">
        <v>0</v>
      </c>
      <c r="G34" s="70">
        <v>0</v>
      </c>
      <c r="H34" s="70" t="s">
        <v>4932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19.246315789473702</v>
      </c>
      <c r="G35" s="70">
        <v>19.246315789473702</v>
      </c>
      <c r="H35" s="70" t="s">
        <v>4932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0" t="s">
        <v>4932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45</v>
      </c>
      <c r="G37" s="70">
        <v>45</v>
      </c>
      <c r="H37" s="70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35</v>
      </c>
      <c r="G38" s="70">
        <v>35</v>
      </c>
      <c r="H38" s="70">
        <v>26.426014889999998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138.6</v>
      </c>
      <c r="G39" s="70">
        <v>138.6</v>
      </c>
      <c r="H39" s="70">
        <v>57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136.848773618753</v>
      </c>
      <c r="G40" s="70">
        <v>136.848773618753</v>
      </c>
      <c r="H40" s="70">
        <v>56.279798669999998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32.048500251770001</v>
      </c>
      <c r="G41" s="70">
        <v>32.048500251770001</v>
      </c>
      <c r="H41" s="70" t="s">
        <v>4932</v>
      </c>
      <c r="I41" s="66"/>
      <c r="J41" s="66">
        <v>0</v>
      </c>
    </row>
    <row r="42" spans="1:10" x14ac:dyDescent="0.35">
      <c r="A42" s="20" t="s">
        <v>568</v>
      </c>
      <c r="B42" s="70" t="s">
        <v>4932</v>
      </c>
      <c r="C42" s="70" t="s">
        <v>4932</v>
      </c>
      <c r="D42" s="70" t="s">
        <v>4932</v>
      </c>
      <c r="E42" s="70" t="s">
        <v>4932</v>
      </c>
      <c r="F42" s="70">
        <v>0</v>
      </c>
      <c r="G42" s="70">
        <v>0</v>
      </c>
      <c r="H42" s="70" t="s">
        <v>4932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0</v>
      </c>
      <c r="G43" s="70">
        <v>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0</v>
      </c>
      <c r="G44" s="70">
        <v>0</v>
      </c>
      <c r="H44" s="70">
        <v>0</v>
      </c>
      <c r="I44" s="66"/>
      <c r="J44" s="66">
        <v>0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4.9452665400000004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40</v>
      </c>
      <c r="G48" s="70">
        <v>40</v>
      </c>
      <c r="H48" s="70">
        <v>19.131201000000001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74.585600585937499</v>
      </c>
      <c r="G50" s="70">
        <v>74.585600585937499</v>
      </c>
      <c r="H50" s="70" t="s">
        <v>4932</v>
      </c>
      <c r="I50" s="66"/>
      <c r="J50" s="66">
        <v>0</v>
      </c>
    </row>
    <row r="51" spans="1:10" x14ac:dyDescent="0.35">
      <c r="A51" s="20" t="s">
        <v>581</v>
      </c>
      <c r="B51" s="70" t="s">
        <v>4932</v>
      </c>
      <c r="C51" s="70" t="s">
        <v>4932</v>
      </c>
      <c r="D51" s="70" t="s">
        <v>4932</v>
      </c>
      <c r="E51" s="70" t="s">
        <v>4932</v>
      </c>
      <c r="F51" s="70">
        <v>0</v>
      </c>
      <c r="G51" s="70">
        <v>0</v>
      </c>
      <c r="H51" s="70" t="s">
        <v>4932</v>
      </c>
      <c r="I51" s="66"/>
      <c r="J51" s="66">
        <v>0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36</v>
      </c>
      <c r="G52" s="70">
        <v>36</v>
      </c>
      <c r="H52" s="70" t="s">
        <v>4932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67.080001831054702</v>
      </c>
      <c r="G53" s="70">
        <v>67.080001831054702</v>
      </c>
      <c r="H53" s="70" t="s">
        <v>4932</v>
      </c>
      <c r="I53" s="66"/>
      <c r="J53" s="66">
        <v>0</v>
      </c>
    </row>
    <row r="54" spans="1:10" x14ac:dyDescent="0.35">
      <c r="A54" s="20" t="s">
        <v>356</v>
      </c>
      <c r="B54" s="70" t="s">
        <v>4932</v>
      </c>
      <c r="C54" s="70" t="s">
        <v>4932</v>
      </c>
      <c r="D54" s="70" t="s">
        <v>4932</v>
      </c>
      <c r="E54" s="70" t="s">
        <v>4932</v>
      </c>
      <c r="F54" s="70">
        <v>0</v>
      </c>
      <c r="G54" s="70">
        <v>0</v>
      </c>
      <c r="H54" s="70" t="s">
        <v>4932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162.50999450683599</v>
      </c>
      <c r="G55" s="70">
        <v>162.50999450683599</v>
      </c>
      <c r="H55" s="70" t="s">
        <v>4932</v>
      </c>
      <c r="I55" s="66"/>
      <c r="J55" s="66">
        <v>0</v>
      </c>
    </row>
    <row r="56" spans="1:10" x14ac:dyDescent="0.35">
      <c r="A56" s="20" t="s">
        <v>354</v>
      </c>
      <c r="B56" s="70" t="s">
        <v>4932</v>
      </c>
      <c r="C56" s="70" t="s">
        <v>4932</v>
      </c>
      <c r="D56" s="70" t="s">
        <v>4932</v>
      </c>
      <c r="E56" s="70" t="s">
        <v>4932</v>
      </c>
      <c r="F56" s="70">
        <v>0</v>
      </c>
      <c r="G56" s="70">
        <v>0</v>
      </c>
      <c r="H56" s="70" t="s">
        <v>4932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5.6329477465702897</v>
      </c>
      <c r="G57" s="70">
        <v>5.6329477465702897</v>
      </c>
      <c r="H57" s="70" t="s">
        <v>4932</v>
      </c>
      <c r="I57" s="66"/>
      <c r="J57" s="66">
        <v>0</v>
      </c>
    </row>
    <row r="58" spans="1:10" x14ac:dyDescent="0.35">
      <c r="A58" s="20" t="s">
        <v>449</v>
      </c>
      <c r="B58" s="70" t="s">
        <v>4932</v>
      </c>
      <c r="C58" s="70" t="s">
        <v>4932</v>
      </c>
      <c r="D58" s="70" t="s">
        <v>4932</v>
      </c>
      <c r="E58" s="70" t="s">
        <v>4932</v>
      </c>
      <c r="F58" s="70">
        <v>0</v>
      </c>
      <c r="G58" s="70">
        <v>0</v>
      </c>
      <c r="H58" s="70" t="s">
        <v>4932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47.635202636718802</v>
      </c>
      <c r="G59" s="70">
        <v>47.635202636718802</v>
      </c>
      <c r="H59" s="70" t="s">
        <v>4932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8.2299995422363299</v>
      </c>
      <c r="G60" s="70">
        <v>8.2299995422363299</v>
      </c>
      <c r="H60" s="70" t="s">
        <v>4932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7.9899997711181596</v>
      </c>
      <c r="G61" s="70">
        <v>7.9899997711181596</v>
      </c>
      <c r="H61" s="70" t="s">
        <v>4932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11.5100002288818</v>
      </c>
      <c r="G62" s="70">
        <v>11.5100002288818</v>
      </c>
      <c r="H62" s="70" t="s">
        <v>4932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4932</v>
      </c>
      <c r="I63" s="66"/>
      <c r="J63" s="66">
        <v>0</v>
      </c>
    </row>
    <row r="64" spans="1:10" x14ac:dyDescent="0.35">
      <c r="A64" s="20" t="s">
        <v>401</v>
      </c>
      <c r="B64" s="70" t="s">
        <v>4932</v>
      </c>
      <c r="C64" s="70" t="s">
        <v>4932</v>
      </c>
      <c r="D64" s="70" t="s">
        <v>4932</v>
      </c>
      <c r="E64" s="70" t="s">
        <v>4932</v>
      </c>
      <c r="F64" s="70">
        <v>0</v>
      </c>
      <c r="G64" s="70">
        <v>0</v>
      </c>
      <c r="H64" s="70" t="s">
        <v>4932</v>
      </c>
      <c r="I64" s="66"/>
      <c r="J64" s="66">
        <v>0</v>
      </c>
    </row>
    <row r="65" spans="1:10" x14ac:dyDescent="0.35">
      <c r="A65" s="20" t="s">
        <v>402</v>
      </c>
      <c r="B65" s="70" t="s">
        <v>4932</v>
      </c>
      <c r="C65" s="70" t="s">
        <v>4932</v>
      </c>
      <c r="D65" s="70" t="s">
        <v>4932</v>
      </c>
      <c r="E65" s="70" t="s">
        <v>4932</v>
      </c>
      <c r="F65" s="70">
        <v>0</v>
      </c>
      <c r="G65" s="70">
        <v>0</v>
      </c>
      <c r="H65" s="70" t="s">
        <v>4932</v>
      </c>
      <c r="I65" s="66"/>
      <c r="J65" s="66">
        <v>0</v>
      </c>
    </row>
    <row r="66" spans="1:10" x14ac:dyDescent="0.35">
      <c r="A66" s="20" t="s">
        <v>403</v>
      </c>
      <c r="B66" s="70" t="s">
        <v>4932</v>
      </c>
      <c r="C66" s="70" t="s">
        <v>4932</v>
      </c>
      <c r="D66" s="70" t="s">
        <v>4932</v>
      </c>
      <c r="E66" s="70" t="s">
        <v>4932</v>
      </c>
      <c r="F66" s="70">
        <v>0</v>
      </c>
      <c r="G66" s="70">
        <v>0</v>
      </c>
      <c r="H66" s="70" t="s">
        <v>4932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56.933800411224396</v>
      </c>
      <c r="G67" s="70">
        <v>56.933800411224396</v>
      </c>
      <c r="H67" s="70" t="s">
        <v>4932</v>
      </c>
      <c r="I67" s="66"/>
      <c r="J67" s="66">
        <v>0</v>
      </c>
    </row>
    <row r="68" spans="1:10" x14ac:dyDescent="0.35">
      <c r="A68" s="20" t="s">
        <v>405</v>
      </c>
      <c r="B68" s="70" t="s">
        <v>4932</v>
      </c>
      <c r="C68" s="70" t="s">
        <v>4932</v>
      </c>
      <c r="D68" s="70" t="s">
        <v>4932</v>
      </c>
      <c r="E68" s="70" t="s">
        <v>4932</v>
      </c>
      <c r="F68" s="70">
        <v>0</v>
      </c>
      <c r="G68" s="70">
        <v>0</v>
      </c>
      <c r="H68" s="70" t="s">
        <v>4932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4932</v>
      </c>
      <c r="I69" s="66"/>
      <c r="J69" s="66">
        <v>0</v>
      </c>
    </row>
    <row r="70" spans="1:10" x14ac:dyDescent="0.35">
      <c r="A70" s="20" t="s">
        <v>378</v>
      </c>
      <c r="B70" s="70" t="s">
        <v>4932</v>
      </c>
      <c r="C70" s="70" t="s">
        <v>4932</v>
      </c>
      <c r="D70" s="70" t="s">
        <v>4932</v>
      </c>
      <c r="E70" s="70" t="s">
        <v>4932</v>
      </c>
      <c r="F70" s="70">
        <v>0</v>
      </c>
      <c r="G70" s="70">
        <v>0</v>
      </c>
      <c r="H70" s="70" t="s">
        <v>4932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0</v>
      </c>
      <c r="G71" s="70">
        <v>0</v>
      </c>
      <c r="H71" s="70" t="s">
        <v>4932</v>
      </c>
      <c r="I71" s="66"/>
      <c r="J71" s="66">
        <v>0</v>
      </c>
    </row>
    <row r="72" spans="1:10" x14ac:dyDescent="0.35">
      <c r="A72" s="20" t="s">
        <v>407</v>
      </c>
      <c r="B72" s="70" t="s">
        <v>4932</v>
      </c>
      <c r="C72" s="70" t="s">
        <v>4932</v>
      </c>
      <c r="D72" s="70" t="s">
        <v>4932</v>
      </c>
      <c r="E72" s="70" t="s">
        <v>4932</v>
      </c>
      <c r="F72" s="70">
        <v>0</v>
      </c>
      <c r="G72" s="70">
        <v>0</v>
      </c>
      <c r="H72" s="70" t="s">
        <v>4932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13.289999961853001</v>
      </c>
      <c r="G73" s="70">
        <v>13.289999961853001</v>
      </c>
      <c r="H73" s="70" t="s">
        <v>4932</v>
      </c>
      <c r="I73" s="66"/>
      <c r="J73" s="66">
        <v>0</v>
      </c>
    </row>
    <row r="74" spans="1:10" x14ac:dyDescent="0.35">
      <c r="A74" s="20" t="s">
        <v>380</v>
      </c>
      <c r="B74" s="70" t="s">
        <v>4932</v>
      </c>
      <c r="C74" s="70" t="s">
        <v>4932</v>
      </c>
      <c r="D74" s="70" t="s">
        <v>4932</v>
      </c>
      <c r="E74" s="70" t="s">
        <v>4932</v>
      </c>
      <c r="F74" s="70">
        <v>0</v>
      </c>
      <c r="G74" s="70">
        <v>0</v>
      </c>
      <c r="H74" s="70" t="s">
        <v>4932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11.8699998855591</v>
      </c>
      <c r="G75" s="70">
        <v>11.8699998855591</v>
      </c>
      <c r="H75" s="70" t="s">
        <v>4932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4932</v>
      </c>
      <c r="I76" s="66"/>
      <c r="J76" s="66">
        <v>0</v>
      </c>
    </row>
    <row r="77" spans="1:10" x14ac:dyDescent="0.35">
      <c r="A77" s="20" t="s">
        <v>426</v>
      </c>
      <c r="B77" s="70" t="s">
        <v>4932</v>
      </c>
      <c r="C77" s="70" t="s">
        <v>4932</v>
      </c>
      <c r="D77" s="70" t="s">
        <v>4932</v>
      </c>
      <c r="E77" s="70" t="s">
        <v>4932</v>
      </c>
      <c r="F77" s="70">
        <v>0</v>
      </c>
      <c r="G77" s="70">
        <v>0</v>
      </c>
      <c r="H77" s="70" t="s">
        <v>4932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5.7699999809265101</v>
      </c>
      <c r="G78" s="70">
        <v>5.7699999809265101</v>
      </c>
      <c r="H78" s="70" t="s">
        <v>4932</v>
      </c>
      <c r="I78" s="66"/>
      <c r="J78" s="66">
        <v>0</v>
      </c>
    </row>
    <row r="79" spans="1:10" x14ac:dyDescent="0.35">
      <c r="A79" s="20" t="s">
        <v>2147</v>
      </c>
      <c r="B79" s="70" t="s">
        <v>4932</v>
      </c>
      <c r="C79" s="70" t="s">
        <v>4932</v>
      </c>
      <c r="D79" s="70" t="s">
        <v>4932</v>
      </c>
      <c r="E79" s="70" t="s">
        <v>4932</v>
      </c>
      <c r="F79" s="70">
        <v>0</v>
      </c>
      <c r="G79" s="70">
        <v>0</v>
      </c>
      <c r="H79" s="70" t="s">
        <v>4932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16.399999618530298</v>
      </c>
      <c r="G80" s="70">
        <v>16.399999618530298</v>
      </c>
      <c r="H80" s="70" t="s">
        <v>4932</v>
      </c>
      <c r="I80" s="66"/>
      <c r="J80" s="66">
        <v>0</v>
      </c>
    </row>
    <row r="81" spans="1:10" x14ac:dyDescent="0.35">
      <c r="A81" s="20" t="s">
        <v>435</v>
      </c>
      <c r="B81" s="70" t="s">
        <v>4932</v>
      </c>
      <c r="C81" s="70" t="s">
        <v>4932</v>
      </c>
      <c r="D81" s="70" t="s">
        <v>4932</v>
      </c>
      <c r="E81" s="70" t="s">
        <v>4932</v>
      </c>
      <c r="F81" s="70">
        <v>0</v>
      </c>
      <c r="G81" s="70">
        <v>0</v>
      </c>
      <c r="H81" s="70" t="s">
        <v>4932</v>
      </c>
      <c r="I81" s="66"/>
      <c r="J81" s="66">
        <v>0</v>
      </c>
    </row>
    <row r="82" spans="1:10" x14ac:dyDescent="0.35">
      <c r="A82" s="20" t="s">
        <v>436</v>
      </c>
      <c r="B82" s="70" t="s">
        <v>4932</v>
      </c>
      <c r="C82" s="70" t="s">
        <v>4932</v>
      </c>
      <c r="D82" s="70" t="s">
        <v>4932</v>
      </c>
      <c r="E82" s="70" t="s">
        <v>4932</v>
      </c>
      <c r="F82" s="70">
        <v>0</v>
      </c>
      <c r="G82" s="70">
        <v>0</v>
      </c>
      <c r="H82" s="70" t="s">
        <v>4932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0</v>
      </c>
      <c r="G83" s="70">
        <v>0</v>
      </c>
      <c r="H83" s="70" t="s">
        <v>4932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3.7300000190734899</v>
      </c>
      <c r="G84" s="70">
        <v>3.7300000190734899</v>
      </c>
      <c r="H84" s="70" t="s">
        <v>4932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4932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39.549999237060497</v>
      </c>
      <c r="G86" s="70">
        <v>39.549999237060497</v>
      </c>
      <c r="H86" s="70" t="s">
        <v>4932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4932</v>
      </c>
      <c r="I87" s="66"/>
      <c r="J87" s="66">
        <v>0</v>
      </c>
    </row>
    <row r="88" spans="1:10" x14ac:dyDescent="0.35">
      <c r="A88" s="20" t="s">
        <v>476</v>
      </c>
      <c r="B88" s="70" t="s">
        <v>4932</v>
      </c>
      <c r="C88" s="70" t="s">
        <v>4932</v>
      </c>
      <c r="D88" s="70" t="s">
        <v>4932</v>
      </c>
      <c r="E88" s="70" t="s">
        <v>4932</v>
      </c>
      <c r="F88" s="70">
        <v>0</v>
      </c>
      <c r="G88" s="70">
        <v>0</v>
      </c>
      <c r="H88" s="70" t="s">
        <v>4932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17.401999664306601</v>
      </c>
      <c r="G89" s="70">
        <v>17.401999664306601</v>
      </c>
      <c r="H89" s="70" t="s">
        <v>4932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4932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163.19999999999999</v>
      </c>
      <c r="G91" s="70">
        <v>163.19999999999999</v>
      </c>
      <c r="H91" s="70" t="s">
        <v>4932</v>
      </c>
      <c r="I91" s="66"/>
      <c r="J91" s="66">
        <v>0</v>
      </c>
    </row>
    <row r="92" spans="1:10" x14ac:dyDescent="0.35">
      <c r="A92" s="20" t="s">
        <v>419</v>
      </c>
      <c r="B92" s="70" t="s">
        <v>4932</v>
      </c>
      <c r="C92" s="70" t="s">
        <v>4932</v>
      </c>
      <c r="D92" s="70" t="s">
        <v>4932</v>
      </c>
      <c r="E92" s="70" t="s">
        <v>4932</v>
      </c>
      <c r="F92" s="70">
        <v>0</v>
      </c>
      <c r="G92" s="70">
        <v>0</v>
      </c>
      <c r="H92" s="70" t="s">
        <v>4932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4932</v>
      </c>
      <c r="I93" s="66"/>
      <c r="J93" s="66">
        <v>0</v>
      </c>
    </row>
    <row r="94" spans="1:10" x14ac:dyDescent="0.35">
      <c r="A94" s="20" t="s">
        <v>479</v>
      </c>
      <c r="B94" s="70" t="s">
        <v>4932</v>
      </c>
      <c r="C94" s="70" t="s">
        <v>4932</v>
      </c>
      <c r="D94" s="70" t="s">
        <v>4932</v>
      </c>
      <c r="E94" s="70" t="s">
        <v>4932</v>
      </c>
      <c r="F94" s="70">
        <v>0</v>
      </c>
      <c r="G94" s="70">
        <v>0</v>
      </c>
      <c r="H94" s="70" t="s">
        <v>4932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119.419998168945</v>
      </c>
      <c r="G95" s="70">
        <v>119.419998168945</v>
      </c>
      <c r="H95" s="70" t="s">
        <v>4932</v>
      </c>
      <c r="I95" s="66"/>
      <c r="J95" s="66">
        <v>0</v>
      </c>
    </row>
    <row r="96" spans="1:10" x14ac:dyDescent="0.35">
      <c r="A96" s="20" t="s">
        <v>485</v>
      </c>
      <c r="B96" s="70" t="s">
        <v>4932</v>
      </c>
      <c r="C96" s="70" t="s">
        <v>4932</v>
      </c>
      <c r="D96" s="70" t="s">
        <v>4932</v>
      </c>
      <c r="E96" s="70" t="s">
        <v>4932</v>
      </c>
      <c r="F96" s="70">
        <v>0</v>
      </c>
      <c r="G96" s="70">
        <v>0</v>
      </c>
      <c r="H96" s="70" t="s">
        <v>4932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15.710000038146999</v>
      </c>
      <c r="G97" s="70">
        <v>15.710000038146999</v>
      </c>
      <c r="H97" s="70" t="s">
        <v>4932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10.439999580383301</v>
      </c>
      <c r="G98" s="70">
        <v>10.439999580383301</v>
      </c>
      <c r="H98" s="70" t="s">
        <v>4932</v>
      </c>
      <c r="I98" s="66"/>
      <c r="J98" s="66">
        <v>0</v>
      </c>
    </row>
    <row r="99" spans="1:10" x14ac:dyDescent="0.35">
      <c r="A99" s="20" t="s">
        <v>494</v>
      </c>
      <c r="B99" s="70" t="s">
        <v>4932</v>
      </c>
      <c r="C99" s="70" t="s">
        <v>4932</v>
      </c>
      <c r="D99" s="70" t="s">
        <v>4932</v>
      </c>
      <c r="E99" s="70" t="s">
        <v>4932</v>
      </c>
      <c r="F99" s="70">
        <v>0</v>
      </c>
      <c r="G99" s="70">
        <v>0</v>
      </c>
      <c r="H99" s="70" t="s">
        <v>4932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20.015999794006301</v>
      </c>
      <c r="G100" s="70">
        <v>20.015999794006301</v>
      </c>
      <c r="H100" s="70" t="s">
        <v>4932</v>
      </c>
      <c r="I100" s="66"/>
      <c r="J100" s="66">
        <v>0</v>
      </c>
    </row>
    <row r="101" spans="1:10" x14ac:dyDescent="0.35">
      <c r="A101" s="20" t="s">
        <v>502</v>
      </c>
      <c r="B101" s="70" t="s">
        <v>4932</v>
      </c>
      <c r="C101" s="70" t="s">
        <v>4932</v>
      </c>
      <c r="D101" s="70" t="s">
        <v>4932</v>
      </c>
      <c r="E101" s="70" t="s">
        <v>4932</v>
      </c>
      <c r="F101" s="70">
        <v>0</v>
      </c>
      <c r="G101" s="70">
        <v>0</v>
      </c>
      <c r="H101" s="70" t="s">
        <v>4932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4.6703999519348098</v>
      </c>
      <c r="G102" s="70">
        <v>4.6703999519348098</v>
      </c>
      <c r="H102" s="70" t="s">
        <v>4932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4932</v>
      </c>
      <c r="I103" s="66"/>
      <c r="J103" s="66">
        <v>0</v>
      </c>
    </row>
    <row r="104" spans="1:10" x14ac:dyDescent="0.35">
      <c r="A104" s="20" t="s">
        <v>505</v>
      </c>
      <c r="B104" s="70" t="s">
        <v>4932</v>
      </c>
      <c r="C104" s="70" t="s">
        <v>4932</v>
      </c>
      <c r="D104" s="70" t="s">
        <v>4932</v>
      </c>
      <c r="E104" s="70" t="s">
        <v>4932</v>
      </c>
      <c r="F104" s="70">
        <v>0</v>
      </c>
      <c r="G104" s="70">
        <v>0</v>
      </c>
      <c r="H104" s="70" t="s">
        <v>4932</v>
      </c>
      <c r="I104" s="66"/>
      <c r="J104" s="66">
        <v>0</v>
      </c>
    </row>
    <row r="105" spans="1:10" x14ac:dyDescent="0.35">
      <c r="A105" s="20" t="s">
        <v>506</v>
      </c>
      <c r="B105" s="70" t="s">
        <v>4932</v>
      </c>
      <c r="C105" s="70" t="s">
        <v>4932</v>
      </c>
      <c r="D105" s="70" t="s">
        <v>4932</v>
      </c>
      <c r="E105" s="70" t="s">
        <v>4932</v>
      </c>
      <c r="F105" s="70">
        <v>0</v>
      </c>
      <c r="G105" s="70">
        <v>0</v>
      </c>
      <c r="H105" s="70" t="s">
        <v>4932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4932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3.8299999237060498</v>
      </c>
      <c r="G107" s="70">
        <v>3.8299999237060498</v>
      </c>
      <c r="H107" s="70" t="s">
        <v>4932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0</v>
      </c>
      <c r="G108" s="70">
        <v>0</v>
      </c>
      <c r="H108" s="70" t="s">
        <v>4932</v>
      </c>
      <c r="I108" s="66"/>
      <c r="J108" s="66">
        <v>0</v>
      </c>
    </row>
    <row r="109" spans="1:10" x14ac:dyDescent="0.35">
      <c r="A109" s="20" t="s">
        <v>516</v>
      </c>
      <c r="B109" s="70" t="s">
        <v>4932</v>
      </c>
      <c r="C109" s="70" t="s">
        <v>4932</v>
      </c>
      <c r="D109" s="70" t="s">
        <v>4932</v>
      </c>
      <c r="E109" s="70" t="s">
        <v>4932</v>
      </c>
      <c r="F109" s="70">
        <v>0</v>
      </c>
      <c r="G109" s="70">
        <v>0</v>
      </c>
      <c r="H109" s="70" t="s">
        <v>4932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3.6099998950958301</v>
      </c>
      <c r="G110" s="70">
        <v>3.6099998950958301</v>
      </c>
      <c r="H110" s="70" t="s">
        <v>4932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0</v>
      </c>
      <c r="G111" s="70">
        <v>0</v>
      </c>
      <c r="H111" s="70" t="s">
        <v>4932</v>
      </c>
      <c r="I111" s="66"/>
      <c r="J111" s="66">
        <v>0</v>
      </c>
    </row>
    <row r="112" spans="1:10" x14ac:dyDescent="0.35">
      <c r="A112" s="20" t="s">
        <v>547</v>
      </c>
      <c r="B112" s="70" t="s">
        <v>4932</v>
      </c>
      <c r="C112" s="70" t="s">
        <v>4932</v>
      </c>
      <c r="D112" s="70" t="s">
        <v>4932</v>
      </c>
      <c r="E112" s="70" t="s">
        <v>4932</v>
      </c>
      <c r="F112" s="70">
        <v>0</v>
      </c>
      <c r="G112" s="70">
        <v>0</v>
      </c>
      <c r="H112" s="70" t="s">
        <v>4932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0" t="s">
        <v>4932</v>
      </c>
      <c r="I113" s="66"/>
      <c r="J113" s="66">
        <v>0</v>
      </c>
    </row>
    <row r="114" spans="1:10" x14ac:dyDescent="0.35">
      <c r="A114" s="20" t="s">
        <v>550</v>
      </c>
      <c r="B114" s="70" t="s">
        <v>4932</v>
      </c>
      <c r="C114" s="70" t="s">
        <v>4932</v>
      </c>
      <c r="D114" s="70" t="s">
        <v>4932</v>
      </c>
      <c r="E114" s="70" t="s">
        <v>4932</v>
      </c>
      <c r="F114" s="70">
        <v>0</v>
      </c>
      <c r="G114" s="70">
        <v>0</v>
      </c>
      <c r="H114" s="70" t="s">
        <v>4932</v>
      </c>
      <c r="I114" s="66"/>
      <c r="J114" s="66">
        <v>0</v>
      </c>
    </row>
    <row r="115" spans="1:10" x14ac:dyDescent="0.35">
      <c r="A115" s="20" t="s">
        <v>551</v>
      </c>
      <c r="B115" s="70" t="s">
        <v>4932</v>
      </c>
      <c r="C115" s="70" t="s">
        <v>4932</v>
      </c>
      <c r="D115" s="70" t="s">
        <v>4932</v>
      </c>
      <c r="E115" s="70" t="s">
        <v>4932</v>
      </c>
      <c r="F115" s="70">
        <v>0</v>
      </c>
      <c r="G115" s="70">
        <v>0</v>
      </c>
      <c r="H115" s="70" t="s">
        <v>4932</v>
      </c>
      <c r="I115" s="66"/>
      <c r="J115" s="66">
        <v>0</v>
      </c>
    </row>
    <row r="116" spans="1:10" x14ac:dyDescent="0.35">
      <c r="A116" s="20" t="s">
        <v>552</v>
      </c>
      <c r="B116" s="70" t="s">
        <v>4932</v>
      </c>
      <c r="C116" s="70" t="s">
        <v>4932</v>
      </c>
      <c r="D116" s="70" t="s">
        <v>4932</v>
      </c>
      <c r="E116" s="70" t="s">
        <v>4932</v>
      </c>
      <c r="F116" s="70">
        <v>0</v>
      </c>
      <c r="G116" s="70">
        <v>0</v>
      </c>
      <c r="H116" s="70" t="s">
        <v>4932</v>
      </c>
      <c r="I116" s="66"/>
      <c r="J116" s="66">
        <v>0</v>
      </c>
    </row>
    <row r="117" spans="1:10" x14ac:dyDescent="0.35">
      <c r="A117" s="20" t="s">
        <v>553</v>
      </c>
      <c r="B117" s="70" t="s">
        <v>4932</v>
      </c>
      <c r="C117" s="70" t="s">
        <v>4932</v>
      </c>
      <c r="D117" s="70" t="s">
        <v>4932</v>
      </c>
      <c r="E117" s="70" t="s">
        <v>4932</v>
      </c>
      <c r="F117" s="70">
        <v>0</v>
      </c>
      <c r="G117" s="70">
        <v>0</v>
      </c>
      <c r="H117" s="70" t="s">
        <v>4932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4.5100002288818404</v>
      </c>
      <c r="G118" s="70">
        <v>4.5100002288818404</v>
      </c>
      <c r="H118" s="70" t="s">
        <v>4932</v>
      </c>
      <c r="I118" s="66"/>
      <c r="J118" s="66">
        <v>0</v>
      </c>
    </row>
    <row r="119" spans="1:10" x14ac:dyDescent="0.35">
      <c r="A119" s="20" t="s">
        <v>557</v>
      </c>
      <c r="B119" s="70" t="s">
        <v>4932</v>
      </c>
      <c r="C119" s="70" t="s">
        <v>4932</v>
      </c>
      <c r="D119" s="70" t="s">
        <v>4932</v>
      </c>
      <c r="E119" s="70" t="s">
        <v>4932</v>
      </c>
      <c r="F119" s="70">
        <v>0</v>
      </c>
      <c r="G119" s="70">
        <v>0</v>
      </c>
      <c r="H119" s="70" t="s">
        <v>4932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5.2399997711181596</v>
      </c>
      <c r="G120" s="70">
        <v>5.2399997711181596</v>
      </c>
      <c r="H120" s="70" t="s">
        <v>4932</v>
      </c>
      <c r="I120" s="66"/>
      <c r="J120" s="66">
        <v>0</v>
      </c>
    </row>
    <row r="121" spans="1:10" x14ac:dyDescent="0.35">
      <c r="A121" s="20" t="s">
        <v>559</v>
      </c>
      <c r="B121" s="70" t="s">
        <v>4932</v>
      </c>
      <c r="C121" s="70" t="s">
        <v>4932</v>
      </c>
      <c r="D121" s="70" t="s">
        <v>4932</v>
      </c>
      <c r="E121" s="70" t="s">
        <v>4932</v>
      </c>
      <c r="F121" s="70">
        <v>0</v>
      </c>
      <c r="G121" s="70">
        <v>0</v>
      </c>
      <c r="H121" s="70" t="s">
        <v>4932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18.950000762939499</v>
      </c>
      <c r="G122" s="70">
        <v>18.950000762939499</v>
      </c>
      <c r="H122" s="70" t="s">
        <v>4932</v>
      </c>
      <c r="I122" s="66"/>
      <c r="J122" s="66">
        <v>0</v>
      </c>
    </row>
    <row r="123" spans="1:10" x14ac:dyDescent="0.35">
      <c r="A123" s="20" t="s">
        <v>561</v>
      </c>
      <c r="B123" s="70" t="s">
        <v>4932</v>
      </c>
      <c r="C123" s="70" t="s">
        <v>4932</v>
      </c>
      <c r="D123" s="70" t="s">
        <v>4932</v>
      </c>
      <c r="E123" s="70" t="s">
        <v>4932</v>
      </c>
      <c r="F123" s="70">
        <v>0</v>
      </c>
      <c r="G123" s="70">
        <v>0</v>
      </c>
      <c r="H123" s="70" t="s">
        <v>4932</v>
      </c>
      <c r="I123" s="66"/>
      <c r="J123" s="66">
        <v>0</v>
      </c>
    </row>
    <row r="124" spans="1:10" x14ac:dyDescent="0.35">
      <c r="A124" s="20" t="s">
        <v>562</v>
      </c>
      <c r="B124" s="70" t="s">
        <v>4932</v>
      </c>
      <c r="C124" s="70" t="s">
        <v>4932</v>
      </c>
      <c r="D124" s="70" t="s">
        <v>4932</v>
      </c>
      <c r="E124" s="70" t="s">
        <v>4932</v>
      </c>
      <c r="F124" s="70">
        <v>0</v>
      </c>
      <c r="G124" s="70">
        <v>0</v>
      </c>
      <c r="H124" s="70" t="s">
        <v>4932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7.4400000572204599</v>
      </c>
      <c r="G125" s="70">
        <v>7.4400000572204599</v>
      </c>
      <c r="H125" s="70" t="s">
        <v>4932</v>
      </c>
      <c r="I125" s="66"/>
      <c r="J125" s="66">
        <v>0</v>
      </c>
    </row>
    <row r="126" spans="1:10" x14ac:dyDescent="0.35">
      <c r="A126" s="20" t="s">
        <v>431</v>
      </c>
      <c r="B126" s="70" t="s">
        <v>4932</v>
      </c>
      <c r="C126" s="70" t="s">
        <v>4932</v>
      </c>
      <c r="D126" s="70" t="s">
        <v>4932</v>
      </c>
      <c r="E126" s="70" t="s">
        <v>4932</v>
      </c>
      <c r="F126" s="70">
        <v>0</v>
      </c>
      <c r="G126" s="70">
        <v>0</v>
      </c>
      <c r="H126" s="70" t="s">
        <v>4932</v>
      </c>
      <c r="I126" s="66"/>
      <c r="J126" s="66">
        <v>0</v>
      </c>
    </row>
    <row r="127" spans="1:10" x14ac:dyDescent="0.35">
      <c r="A127" s="20" t="s">
        <v>432</v>
      </c>
      <c r="B127" s="70" t="s">
        <v>4932</v>
      </c>
      <c r="C127" s="70" t="s">
        <v>4932</v>
      </c>
      <c r="D127" s="70" t="s">
        <v>4932</v>
      </c>
      <c r="E127" s="70" t="s">
        <v>4932</v>
      </c>
      <c r="F127" s="70">
        <v>0</v>
      </c>
      <c r="G127" s="70">
        <v>0</v>
      </c>
      <c r="H127" s="70" t="s">
        <v>4932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33.75</v>
      </c>
      <c r="G128" s="70">
        <v>33.75</v>
      </c>
      <c r="H128" s="70" t="s">
        <v>4932</v>
      </c>
      <c r="I128" s="66"/>
      <c r="J128" s="66">
        <v>0</v>
      </c>
    </row>
    <row r="129" spans="1:10" x14ac:dyDescent="0.35">
      <c r="A129" s="20" t="s">
        <v>565</v>
      </c>
      <c r="B129" s="70" t="s">
        <v>4932</v>
      </c>
      <c r="C129" s="70" t="s">
        <v>4932</v>
      </c>
      <c r="D129" s="70" t="s">
        <v>4932</v>
      </c>
      <c r="E129" s="70" t="s">
        <v>4932</v>
      </c>
      <c r="F129" s="70">
        <v>0</v>
      </c>
      <c r="G129" s="70">
        <v>0</v>
      </c>
      <c r="H129" s="70" t="s">
        <v>4932</v>
      </c>
      <c r="I129" s="66"/>
      <c r="J129" s="66">
        <v>0</v>
      </c>
    </row>
    <row r="130" spans="1:10" x14ac:dyDescent="0.35">
      <c r="A130" s="20" t="s">
        <v>566</v>
      </c>
      <c r="B130" s="70" t="s">
        <v>4932</v>
      </c>
      <c r="C130" s="70" t="s">
        <v>4932</v>
      </c>
      <c r="D130" s="70" t="s">
        <v>4932</v>
      </c>
      <c r="E130" s="70" t="s">
        <v>4932</v>
      </c>
      <c r="F130" s="70">
        <v>0</v>
      </c>
      <c r="G130" s="70">
        <v>0</v>
      </c>
      <c r="H130" s="70" t="s">
        <v>4932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8.1999998092651403</v>
      </c>
      <c r="G131" s="70">
        <v>8.1999998092651403</v>
      </c>
      <c r="H131" s="70" t="s">
        <v>4932</v>
      </c>
      <c r="I131" s="66"/>
      <c r="J131" s="66">
        <v>0</v>
      </c>
    </row>
    <row r="132" spans="1:10" x14ac:dyDescent="0.35">
      <c r="A132" s="20" t="s">
        <v>376</v>
      </c>
      <c r="B132" s="70" t="s">
        <v>4932</v>
      </c>
      <c r="C132" s="70" t="s">
        <v>4932</v>
      </c>
      <c r="D132" s="70" t="s">
        <v>4932</v>
      </c>
      <c r="E132" s="70" t="s">
        <v>4932</v>
      </c>
      <c r="F132" s="70">
        <v>0</v>
      </c>
      <c r="G132" s="70">
        <v>0</v>
      </c>
      <c r="H132" s="70" t="s">
        <v>4932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4.3899998664856001</v>
      </c>
      <c r="G133" s="70">
        <v>4.3899998664856001</v>
      </c>
      <c r="H133" s="70" t="s">
        <v>4932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0" t="s">
        <v>4932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5</v>
      </c>
      <c r="G135" s="70">
        <v>5</v>
      </c>
      <c r="H135" s="70" t="s">
        <v>4932</v>
      </c>
      <c r="I135" s="66"/>
      <c r="J135" s="66">
        <v>0</v>
      </c>
    </row>
    <row r="136" spans="1:10" x14ac:dyDescent="0.35">
      <c r="A136" s="20" t="s">
        <v>584</v>
      </c>
      <c r="B136" s="70" t="s">
        <v>4932</v>
      </c>
      <c r="C136" s="70" t="s">
        <v>4932</v>
      </c>
      <c r="D136" s="70" t="s">
        <v>4932</v>
      </c>
      <c r="E136" s="70" t="s">
        <v>4932</v>
      </c>
      <c r="F136" s="70">
        <v>0</v>
      </c>
      <c r="G136" s="70">
        <v>0</v>
      </c>
      <c r="H136" s="70" t="s">
        <v>4932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3.4066436713402002</v>
      </c>
      <c r="G137" s="70">
        <v>3.4066436713402002</v>
      </c>
      <c r="H137" s="70" t="s">
        <v>4932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8.0100002288818395</v>
      </c>
      <c r="G138" s="70">
        <v>8.0100002288818395</v>
      </c>
      <c r="H138" s="70" t="s">
        <v>4932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28.463319962491202</v>
      </c>
      <c r="G139" s="70">
        <v>28.463319962491202</v>
      </c>
      <c r="H139" s="70" t="s">
        <v>4932</v>
      </c>
      <c r="I139" s="66"/>
      <c r="J139" s="66">
        <v>0</v>
      </c>
    </row>
    <row r="140" spans="1:10" x14ac:dyDescent="0.35">
      <c r="A140" s="20" t="s">
        <v>350</v>
      </c>
      <c r="B140" s="70" t="s">
        <v>4932</v>
      </c>
      <c r="C140" s="70" t="s">
        <v>4932</v>
      </c>
      <c r="D140" s="70" t="s">
        <v>4932</v>
      </c>
      <c r="E140" s="70" t="s">
        <v>4932</v>
      </c>
      <c r="F140" s="70">
        <v>0</v>
      </c>
      <c r="G140" s="70">
        <v>0</v>
      </c>
      <c r="H140" s="70" t="s">
        <v>4932</v>
      </c>
      <c r="I140" s="66"/>
      <c r="J140" s="66">
        <v>0</v>
      </c>
    </row>
    <row r="141" spans="1:10" x14ac:dyDescent="0.35">
      <c r="A141" s="20" t="s">
        <v>351</v>
      </c>
      <c r="B141" s="70" t="s">
        <v>4932</v>
      </c>
      <c r="C141" s="70" t="s">
        <v>4932</v>
      </c>
      <c r="D141" s="70" t="s">
        <v>4932</v>
      </c>
      <c r="E141" s="70" t="s">
        <v>4932</v>
      </c>
      <c r="F141" s="70">
        <v>0</v>
      </c>
      <c r="G141" s="70">
        <v>0</v>
      </c>
      <c r="H141" s="70" t="s">
        <v>4932</v>
      </c>
      <c r="I141" s="66"/>
      <c r="J141" s="66">
        <v>0</v>
      </c>
    </row>
    <row r="142" spans="1:10" x14ac:dyDescent="0.35">
      <c r="A142" s="20" t="s">
        <v>352</v>
      </c>
      <c r="B142" s="70" t="s">
        <v>4932</v>
      </c>
      <c r="C142" s="70" t="s">
        <v>4932</v>
      </c>
      <c r="D142" s="70" t="s">
        <v>4932</v>
      </c>
      <c r="E142" s="70" t="s">
        <v>4932</v>
      </c>
      <c r="F142" s="70">
        <v>0</v>
      </c>
      <c r="G142" s="70">
        <v>0</v>
      </c>
      <c r="H142" s="70" t="s">
        <v>4932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0.18888999910592999</v>
      </c>
      <c r="G143" s="70">
        <v>3.9999999105930301E-2</v>
      </c>
      <c r="H143" s="70" t="s">
        <v>4932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2.6600000858306898</v>
      </c>
      <c r="G144" s="70">
        <v>2.6600000858306898</v>
      </c>
      <c r="H144" s="70" t="s">
        <v>4932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4932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 t="s">
        <v>4932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4.1599998474121103</v>
      </c>
      <c r="G147" s="70">
        <v>4.1599998474121103</v>
      </c>
      <c r="H147" s="70" t="s">
        <v>4932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4932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0.72000002861022905</v>
      </c>
      <c r="G149" s="70">
        <v>0.72000002861022905</v>
      </c>
      <c r="H149" s="70" t="s">
        <v>4932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0.17000000178813901</v>
      </c>
      <c r="G150" s="70">
        <v>0.17000000178813901</v>
      </c>
      <c r="H150" s="70" t="s">
        <v>4932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 t="s">
        <v>4932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0.67000001668930098</v>
      </c>
      <c r="G152" s="70">
        <v>0.67000001668930098</v>
      </c>
      <c r="H152" s="70" t="s">
        <v>4932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4932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3.2200000286102299</v>
      </c>
      <c r="G154" s="70">
        <v>3.2200000286102299</v>
      </c>
      <c r="H154" s="70" t="s">
        <v>4932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2.3699998855590798</v>
      </c>
      <c r="G155" s="70">
        <v>2.3699998855590798</v>
      </c>
      <c r="H155" s="70" t="s">
        <v>4932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6.6100001335143999</v>
      </c>
      <c r="G156" s="70">
        <v>6.6100001335143999</v>
      </c>
      <c r="H156" s="70" t="s">
        <v>4932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0.83999997377395597</v>
      </c>
      <c r="G157" s="70">
        <v>0.83999997377395597</v>
      </c>
      <c r="H157" s="70" t="s">
        <v>4932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4932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4932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2.7699999809265101</v>
      </c>
      <c r="G160" s="70">
        <v>2.7699999809265101</v>
      </c>
      <c r="H160" s="70" t="s">
        <v>4932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0.259999990463257</v>
      </c>
      <c r="G161" s="70">
        <v>0.259999990463257</v>
      </c>
      <c r="H161" s="70" t="s">
        <v>4932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2.1099998950958301</v>
      </c>
      <c r="G162" s="70">
        <v>2.1099998950958301</v>
      </c>
      <c r="H162" s="70" t="s">
        <v>4932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 t="s">
        <v>4932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2.9500000476837198</v>
      </c>
      <c r="G164" s="70">
        <v>2.9500000476837198</v>
      </c>
      <c r="H164" s="70" t="s">
        <v>4932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0.37999999523162797</v>
      </c>
      <c r="G165" s="70">
        <v>0.37999999523162797</v>
      </c>
      <c r="H165" s="70" t="s">
        <v>4932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5.4899997711181596</v>
      </c>
      <c r="G166" s="70">
        <v>5.4899997711181596</v>
      </c>
      <c r="H166" s="70" t="s">
        <v>4932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0.230000004172325</v>
      </c>
      <c r="G167" s="70">
        <v>0.230000004172325</v>
      </c>
      <c r="H167" s="70" t="s">
        <v>4932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4932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4932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4932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7.0000000298023196E-2</v>
      </c>
      <c r="G171" s="70">
        <v>7.0000000298023196E-2</v>
      </c>
      <c r="H171" s="70" t="s">
        <v>4932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0.36000001430511502</v>
      </c>
      <c r="G172" s="70">
        <v>0.36000001430511502</v>
      </c>
      <c r="H172" s="70" t="s">
        <v>4932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0.129999995231628</v>
      </c>
      <c r="G173" s="70">
        <v>0.129999995231628</v>
      </c>
      <c r="H173" s="70" t="s">
        <v>4932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0</v>
      </c>
      <c r="G174" s="70">
        <v>0</v>
      </c>
      <c r="H174" s="70" t="s">
        <v>4932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4932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2.4900000095367401</v>
      </c>
      <c r="G176" s="70">
        <v>2.4900000095367401</v>
      </c>
      <c r="H176" s="70" t="s">
        <v>4932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2</v>
      </c>
      <c r="G177" s="70">
        <v>2</v>
      </c>
      <c r="H177" s="70" t="s">
        <v>4932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4932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1.29999995231628</v>
      </c>
      <c r="G179" s="70">
        <v>1.29999995231628</v>
      </c>
      <c r="H179" s="70" t="s">
        <v>4932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0.18999999761581399</v>
      </c>
      <c r="G180" s="70">
        <v>0.18999999761581399</v>
      </c>
      <c r="H180" s="70" t="s">
        <v>4932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3.8499999046325701</v>
      </c>
      <c r="G181" s="70">
        <v>3.8499999046325701</v>
      </c>
      <c r="H181" s="70" t="s">
        <v>4932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</v>
      </c>
      <c r="G182" s="70">
        <v>0</v>
      </c>
      <c r="H182" s="70" t="s">
        <v>4932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6.5599999427795401</v>
      </c>
      <c r="G183" s="70">
        <v>6.5599999427795401</v>
      </c>
      <c r="H183" s="70" t="s">
        <v>4932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4932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</v>
      </c>
      <c r="G185" s="70">
        <v>0</v>
      </c>
      <c r="H185" s="70" t="s">
        <v>4932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4932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 t="s">
        <v>4932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</v>
      </c>
      <c r="G188" s="70">
        <v>0</v>
      </c>
      <c r="H188" s="70" t="s">
        <v>4932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5.9200000762939498</v>
      </c>
      <c r="G189" s="70">
        <v>5.9200000762939498</v>
      </c>
      <c r="H189" s="70" t="s">
        <v>4932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8.3000001907348597</v>
      </c>
      <c r="G190" s="70">
        <v>8.3000001907348597</v>
      </c>
      <c r="H190" s="70" t="s">
        <v>4932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1.9299999475479099</v>
      </c>
      <c r="G191" s="70">
        <v>1.9299999475479099</v>
      </c>
      <c r="H191" s="70" t="s">
        <v>4932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0</v>
      </c>
      <c r="G192" s="70">
        <v>0</v>
      </c>
      <c r="H192" s="70" t="s">
        <v>4932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9.4700002670288104</v>
      </c>
      <c r="G193" s="70">
        <v>9.4700002670288104</v>
      </c>
      <c r="H193" s="70" t="s">
        <v>4932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1.91999995708466</v>
      </c>
      <c r="G194" s="70">
        <v>1.91999995708466</v>
      </c>
      <c r="H194" s="70" t="s">
        <v>4932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2.6</v>
      </c>
      <c r="G195" s="70">
        <v>2.6</v>
      </c>
      <c r="H195" s="70" t="s">
        <v>4932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1.6900000572204601</v>
      </c>
      <c r="G196" s="70">
        <v>1.6900000572204601</v>
      </c>
      <c r="H196" s="70" t="s">
        <v>4932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1.1499999761581401</v>
      </c>
      <c r="G197" s="70">
        <v>1.1499999761581401</v>
      </c>
      <c r="H197" s="70" t="s">
        <v>4932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2.9700000286102299</v>
      </c>
      <c r="G198" s="70">
        <v>2.9700000286102299</v>
      </c>
      <c r="H198" s="70" t="s">
        <v>4932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4932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4932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4.7699999809265101</v>
      </c>
      <c r="G201" s="70">
        <v>4.7699999809265101</v>
      </c>
      <c r="H201" s="70" t="s">
        <v>4932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 t="s">
        <v>4932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</v>
      </c>
      <c r="G203" s="70">
        <v>0</v>
      </c>
      <c r="H203" s="70" t="s">
        <v>4932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 t="s">
        <v>4932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0.56000000238418601</v>
      </c>
      <c r="G205" s="70">
        <v>0.56000000238418601</v>
      </c>
      <c r="H205" s="70" t="s">
        <v>4932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0.55000001192092896</v>
      </c>
      <c r="G206" s="70">
        <v>0.55000001192092896</v>
      </c>
      <c r="H206" s="70" t="s">
        <v>4932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4932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3.5899999141693102</v>
      </c>
      <c r="G208" s="70">
        <v>3.5899999141693102</v>
      </c>
      <c r="H208" s="70" t="s">
        <v>4932</v>
      </c>
      <c r="I208" s="66"/>
      <c r="J208" s="66">
        <v>0</v>
      </c>
    </row>
    <row r="209" spans="1:10" x14ac:dyDescent="0.35">
      <c r="A209" s="20" t="s">
        <v>2150</v>
      </c>
      <c r="B209" s="70" t="s">
        <v>4932</v>
      </c>
      <c r="C209" s="70" t="s">
        <v>4932</v>
      </c>
      <c r="D209" s="70" t="s">
        <v>4932</v>
      </c>
      <c r="E209" s="70" t="s">
        <v>4932</v>
      </c>
      <c r="F209" s="70">
        <v>0</v>
      </c>
      <c r="G209" s="70">
        <v>0</v>
      </c>
      <c r="H209" s="70" t="s">
        <v>4932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2.2300000190734899</v>
      </c>
      <c r="G210" s="70">
        <v>2.2300000190734899</v>
      </c>
      <c r="H210" s="70" t="s">
        <v>4932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0.20000000298023199</v>
      </c>
      <c r="G211" s="70">
        <v>0.20000000298023199</v>
      </c>
      <c r="H211" s="70" t="s">
        <v>4932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1.3400000333786</v>
      </c>
      <c r="G212" s="70">
        <v>1.3400000333786</v>
      </c>
      <c r="H212" s="70" t="s">
        <v>4932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0.54000002145767201</v>
      </c>
      <c r="G213" s="70">
        <v>0.54000002145767201</v>
      </c>
      <c r="H213" s="70" t="s">
        <v>4932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3.2000000476837198</v>
      </c>
      <c r="G214" s="70">
        <v>3.2000000476837198</v>
      </c>
      <c r="H214" s="70" t="s">
        <v>4932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0.30000001192092901</v>
      </c>
      <c r="G215" s="70">
        <v>0.30000001192092901</v>
      </c>
      <c r="H215" s="70" t="s">
        <v>4932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2.5699999332428001</v>
      </c>
      <c r="G216" s="70">
        <v>2.5699999332428001</v>
      </c>
      <c r="H216" s="70" t="s">
        <v>4932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0.31999999284744302</v>
      </c>
      <c r="G217" s="70">
        <v>0.31999999284744302</v>
      </c>
      <c r="H217" s="70" t="s">
        <v>4932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4932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1.87999999523163</v>
      </c>
      <c r="G219" s="70">
        <v>1.87999999523163</v>
      </c>
      <c r="H219" s="70" t="s">
        <v>4932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0.270000010728836</v>
      </c>
      <c r="G220" s="70">
        <v>0.270000010728836</v>
      </c>
      <c r="H220" s="70" t="s">
        <v>4932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0</v>
      </c>
      <c r="G221" s="70">
        <v>0</v>
      </c>
      <c r="H221" s="70" t="s">
        <v>4932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4932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4932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2.5299999713897701</v>
      </c>
      <c r="G224" s="70">
        <v>2.5299999713897701</v>
      </c>
      <c r="H224" s="70" t="s">
        <v>4932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73.919998168945298</v>
      </c>
      <c r="G225" s="70">
        <v>73.919998168945298</v>
      </c>
      <c r="H225" s="70" t="s">
        <v>4932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9</v>
      </c>
      <c r="G226" s="70">
        <v>9</v>
      </c>
      <c r="H226" s="70" t="s">
        <v>4932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0.72000002861022905</v>
      </c>
      <c r="G227" s="70">
        <v>0.72000002861022905</v>
      </c>
      <c r="H227" s="70" t="s">
        <v>4932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2.3099999427795401</v>
      </c>
      <c r="G228" s="70">
        <v>2.3099999427795401</v>
      </c>
      <c r="H228" s="70" t="s">
        <v>4932</v>
      </c>
      <c r="I228" s="66"/>
      <c r="J228" s="66">
        <v>0</v>
      </c>
    </row>
    <row r="229" spans="1:10" x14ac:dyDescent="0.35">
      <c r="A229" s="20" t="s">
        <v>369</v>
      </c>
      <c r="B229" s="70" t="s">
        <v>4932</v>
      </c>
      <c r="C229" s="70" t="s">
        <v>4932</v>
      </c>
      <c r="D229" s="70" t="s">
        <v>4932</v>
      </c>
      <c r="E229" s="70" t="s">
        <v>4932</v>
      </c>
      <c r="F229" s="70">
        <v>0</v>
      </c>
      <c r="G229" s="70">
        <v>0</v>
      </c>
      <c r="H229" s="70" t="s">
        <v>4932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4932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0.95999997854232799</v>
      </c>
      <c r="G231" s="70">
        <v>0.95999997854232799</v>
      </c>
      <c r="H231" s="70" t="s">
        <v>4932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4932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4932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0.15999999642372101</v>
      </c>
      <c r="G234" s="70">
        <v>0.15999999642372101</v>
      </c>
      <c r="H234" s="70" t="s">
        <v>4932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5.0100002288818404</v>
      </c>
      <c r="G235" s="70">
        <v>5.0100002288818404</v>
      </c>
      <c r="H235" s="70" t="s">
        <v>4932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1.7799999713897701</v>
      </c>
      <c r="G236" s="70">
        <v>1.7799999713897701</v>
      </c>
      <c r="H236" s="70" t="s">
        <v>4932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0.41999998688697798</v>
      </c>
      <c r="G237" s="70">
        <v>0.41999998688697798</v>
      </c>
      <c r="H237" s="70" t="s">
        <v>4932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0.34000000357627902</v>
      </c>
      <c r="G238" s="70">
        <v>0.34000000357627902</v>
      </c>
      <c r="H238" s="70" t="s">
        <v>4932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1.4099999666214</v>
      </c>
      <c r="G239" s="70">
        <v>1.4099999666214</v>
      </c>
      <c r="H239" s="70" t="s">
        <v>4932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6.2399997711181596</v>
      </c>
      <c r="G240" s="70">
        <v>6.2399997711181596</v>
      </c>
      <c r="H240" s="70" t="s">
        <v>4932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2.1099998950958301</v>
      </c>
      <c r="G241" s="70">
        <v>2.1099998950958301</v>
      </c>
      <c r="H241" s="70" t="s">
        <v>4932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0</v>
      </c>
      <c r="G242" s="70">
        <v>0</v>
      </c>
      <c r="H242" s="70" t="s">
        <v>4932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0.42</v>
      </c>
      <c r="G243" s="70">
        <v>0.42</v>
      </c>
      <c r="H243" s="70" t="s">
        <v>4932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4932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4932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1.3200000524520901</v>
      </c>
      <c r="G246" s="70">
        <v>1.3200000524520901</v>
      </c>
      <c r="H246" s="70" t="s">
        <v>4932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 t="s">
        <v>4932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4932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0.80000001192092896</v>
      </c>
      <c r="G249" s="70">
        <v>0.80000001192092896</v>
      </c>
      <c r="H249" s="70" t="s">
        <v>4932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42</v>
      </c>
      <c r="G250" s="70">
        <v>42</v>
      </c>
      <c r="H250" s="70" t="s">
        <v>4932</v>
      </c>
      <c r="I250" s="66"/>
      <c r="J250" s="66">
        <v>0</v>
      </c>
    </row>
    <row r="251" spans="1:10" x14ac:dyDescent="0.35">
      <c r="A251" s="20" t="s">
        <v>601</v>
      </c>
      <c r="B251" s="70" t="s">
        <v>4932</v>
      </c>
      <c r="C251" s="70" t="s">
        <v>4932</v>
      </c>
      <c r="D251" s="70" t="s">
        <v>4932</v>
      </c>
      <c r="E251" s="70" t="s">
        <v>4932</v>
      </c>
      <c r="F251" s="70">
        <v>0</v>
      </c>
      <c r="G251" s="70">
        <v>0</v>
      </c>
      <c r="H251" s="70" t="s">
        <v>4932</v>
      </c>
      <c r="I251" s="66"/>
      <c r="J251" s="66">
        <v>0</v>
      </c>
    </row>
    <row r="252" spans="1:10" x14ac:dyDescent="0.35">
      <c r="A252" s="20" t="s">
        <v>602</v>
      </c>
      <c r="B252" s="70" t="s">
        <v>4932</v>
      </c>
      <c r="C252" s="70" t="s">
        <v>4932</v>
      </c>
      <c r="D252" s="70" t="s">
        <v>4932</v>
      </c>
      <c r="E252" s="70" t="s">
        <v>4932</v>
      </c>
      <c r="F252" s="70">
        <v>0</v>
      </c>
      <c r="G252" s="70">
        <v>0</v>
      </c>
      <c r="H252" s="70" t="s">
        <v>4932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6.5599999427795401</v>
      </c>
      <c r="G253" s="70">
        <v>6.5599999427795401</v>
      </c>
      <c r="H253" s="70" t="s">
        <v>4932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1.4900000095367401</v>
      </c>
      <c r="G254" s="70">
        <v>1.4900000095367401</v>
      </c>
      <c r="H254" s="70" t="s">
        <v>4932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4932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2.3900001049041699</v>
      </c>
      <c r="G256" s="70">
        <v>2.3900001049041699</v>
      </c>
      <c r="H256" s="70" t="s">
        <v>4932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4932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4932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4932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4932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4932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4932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4932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4932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4932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4932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0</v>
      </c>
      <c r="G274" s="70">
        <v>0</v>
      </c>
      <c r="H274" s="70" t="s">
        <v>4932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25.283217817533099</v>
      </c>
      <c r="G275" s="70">
        <v>22.5802326715331</v>
      </c>
      <c r="H275" s="70" t="s">
        <v>4932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24.158669187669599</v>
      </c>
      <c r="G276" s="70">
        <v>20.319716187669599</v>
      </c>
      <c r="H276" s="70" t="s">
        <v>4932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31.320947407762699</v>
      </c>
      <c r="G277" s="70">
        <v>26.5693794077627</v>
      </c>
      <c r="H277" s="70" t="s">
        <v>4932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4932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105.768</v>
      </c>
      <c r="G279" s="70">
        <v>75.709999999999994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85</v>
      </c>
      <c r="G280" s="70">
        <v>54.942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4932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4932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4932</v>
      </c>
      <c r="I283" s="66"/>
      <c r="J283" s="66">
        <v>0</v>
      </c>
    </row>
    <row r="284" spans="1:10" x14ac:dyDescent="0.35">
      <c r="A284" s="20" t="s">
        <v>438</v>
      </c>
      <c r="B284" s="70" t="s">
        <v>4932</v>
      </c>
      <c r="C284" s="70" t="s">
        <v>4932</v>
      </c>
      <c r="D284" s="70" t="s">
        <v>4932</v>
      </c>
      <c r="E284" s="70" t="s">
        <v>4932</v>
      </c>
      <c r="F284" s="70">
        <v>0</v>
      </c>
      <c r="G284" s="70">
        <v>0</v>
      </c>
      <c r="H284" s="70" t="s">
        <v>4932</v>
      </c>
      <c r="I284" s="66"/>
      <c r="J284" s="66">
        <v>0</v>
      </c>
    </row>
    <row r="285" spans="1:10" x14ac:dyDescent="0.35">
      <c r="A285" s="20" t="s">
        <v>439</v>
      </c>
      <c r="B285" s="70" t="s">
        <v>4932</v>
      </c>
      <c r="C285" s="70" t="s">
        <v>4932</v>
      </c>
      <c r="D285" s="70" t="s">
        <v>4932</v>
      </c>
      <c r="E285" s="70" t="s">
        <v>4932</v>
      </c>
      <c r="F285" s="70">
        <v>0</v>
      </c>
      <c r="G285" s="70">
        <v>0</v>
      </c>
      <c r="H285" s="70" t="s">
        <v>4932</v>
      </c>
      <c r="I285" s="66"/>
      <c r="J285" s="66">
        <v>0</v>
      </c>
    </row>
    <row r="286" spans="1:10" x14ac:dyDescent="0.35">
      <c r="A286" s="20" t="s">
        <v>440</v>
      </c>
      <c r="B286" s="70" t="s">
        <v>4932</v>
      </c>
      <c r="C286" s="70" t="s">
        <v>4932</v>
      </c>
      <c r="D286" s="70" t="s">
        <v>4932</v>
      </c>
      <c r="E286" s="70" t="s">
        <v>4932</v>
      </c>
      <c r="F286" s="70">
        <v>0</v>
      </c>
      <c r="G286" s="70">
        <v>0</v>
      </c>
      <c r="H286" s="70" t="s">
        <v>4932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4932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4932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4932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4932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4932</v>
      </c>
      <c r="I291" s="66"/>
      <c r="J291" s="66">
        <v>0</v>
      </c>
    </row>
    <row r="292" spans="1:10" x14ac:dyDescent="0.35">
      <c r="A292" s="20" t="s">
        <v>456</v>
      </c>
      <c r="B292" s="70" t="s">
        <v>4932</v>
      </c>
      <c r="C292" s="70" t="s">
        <v>4932</v>
      </c>
      <c r="D292" s="70" t="s">
        <v>4932</v>
      </c>
      <c r="E292" s="70" t="s">
        <v>4932</v>
      </c>
      <c r="F292" s="70">
        <v>0</v>
      </c>
      <c r="G292" s="70">
        <v>0</v>
      </c>
      <c r="H292" s="70" t="s">
        <v>4932</v>
      </c>
      <c r="I292" s="66"/>
      <c r="J292" s="66">
        <v>0</v>
      </c>
    </row>
    <row r="293" spans="1:10" x14ac:dyDescent="0.35">
      <c r="A293" s="20" t="s">
        <v>457</v>
      </c>
      <c r="B293" s="70" t="s">
        <v>4932</v>
      </c>
      <c r="C293" s="70" t="s">
        <v>4932</v>
      </c>
      <c r="D293" s="70" t="s">
        <v>4932</v>
      </c>
      <c r="E293" s="70" t="s">
        <v>4932</v>
      </c>
      <c r="F293" s="70">
        <v>0</v>
      </c>
      <c r="G293" s="70">
        <v>0</v>
      </c>
      <c r="H293" s="70" t="s">
        <v>4932</v>
      </c>
      <c r="I293" s="66"/>
      <c r="J293" s="66">
        <v>0</v>
      </c>
    </row>
    <row r="294" spans="1:10" x14ac:dyDescent="0.35">
      <c r="A294" s="20" t="s">
        <v>458</v>
      </c>
      <c r="B294" s="70" t="s">
        <v>4932</v>
      </c>
      <c r="C294" s="70" t="s">
        <v>4932</v>
      </c>
      <c r="D294" s="70" t="s">
        <v>4932</v>
      </c>
      <c r="E294" s="70" t="s">
        <v>4932</v>
      </c>
      <c r="F294" s="70">
        <v>0</v>
      </c>
      <c r="G294" s="70">
        <v>0</v>
      </c>
      <c r="H294" s="70" t="s">
        <v>4932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153.93</v>
      </c>
      <c r="G297" s="70">
        <v>140.6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156.21199999999999</v>
      </c>
      <c r="G299" s="70">
        <v>142.66999999999999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4932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4932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4932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4932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4932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4932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4932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86.07</v>
      </c>
      <c r="G315" s="70">
        <v>77.08</v>
      </c>
      <c r="H315" s="70">
        <v>29.90110022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4932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4932</v>
      </c>
      <c r="I317" s="66"/>
      <c r="J317" s="66">
        <v>0</v>
      </c>
    </row>
    <row r="318" spans="1:10" x14ac:dyDescent="0.35">
      <c r="A318" s="20" t="s">
        <v>534</v>
      </c>
      <c r="B318" s="70" t="s">
        <v>4932</v>
      </c>
      <c r="C318" s="70" t="s">
        <v>4932</v>
      </c>
      <c r="D318" s="70" t="s">
        <v>4932</v>
      </c>
      <c r="E318" s="70" t="s">
        <v>4932</v>
      </c>
      <c r="F318" s="70">
        <v>0</v>
      </c>
      <c r="G318" s="70">
        <v>0</v>
      </c>
      <c r="H318" s="70" t="s">
        <v>4932</v>
      </c>
      <c r="I318" s="66"/>
      <c r="J318" s="66">
        <v>0</v>
      </c>
    </row>
    <row r="319" spans="1:10" x14ac:dyDescent="0.35">
      <c r="A319" s="20" t="s">
        <v>535</v>
      </c>
      <c r="B319" s="70" t="s">
        <v>4932</v>
      </c>
      <c r="C319" s="70" t="s">
        <v>4932</v>
      </c>
      <c r="D319" s="70" t="s">
        <v>4932</v>
      </c>
      <c r="E319" s="70" t="s">
        <v>4932</v>
      </c>
      <c r="F319" s="70">
        <v>0</v>
      </c>
      <c r="G319" s="70">
        <v>0</v>
      </c>
      <c r="H319" s="70" t="s">
        <v>4932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4932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4932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4932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4932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4932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4932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4932</v>
      </c>
      <c r="I329" s="66"/>
      <c r="J329" s="66">
        <v>0</v>
      </c>
    </row>
    <row r="330" spans="1:10" x14ac:dyDescent="0.35">
      <c r="A330" s="20" t="s">
        <v>610</v>
      </c>
      <c r="B330" s="20" t="s">
        <v>4932</v>
      </c>
      <c r="C330" s="70" t="s">
        <v>4932</v>
      </c>
      <c r="D330" s="70" t="s">
        <v>4932</v>
      </c>
      <c r="E330" s="70" t="s">
        <v>4932</v>
      </c>
      <c r="F330" s="70">
        <v>0</v>
      </c>
      <c r="G330" s="70">
        <v>0</v>
      </c>
      <c r="H330" s="70" t="s">
        <v>4932</v>
      </c>
      <c r="I330" s="66"/>
      <c r="J330" s="66">
        <v>0</v>
      </c>
    </row>
    <row r="331" spans="1:10" x14ac:dyDescent="0.35">
      <c r="A331" s="20" t="s">
        <v>611</v>
      </c>
      <c r="B331" s="20" t="s">
        <v>4932</v>
      </c>
      <c r="C331" s="70" t="s">
        <v>4932</v>
      </c>
      <c r="D331" s="70" t="s">
        <v>4932</v>
      </c>
      <c r="E331" s="70" t="s">
        <v>4932</v>
      </c>
      <c r="F331" s="70">
        <v>0</v>
      </c>
      <c r="G331" s="70">
        <v>0</v>
      </c>
      <c r="H331" s="70" t="s">
        <v>4932</v>
      </c>
      <c r="I331" s="66"/>
      <c r="J331" s="66">
        <v>0</v>
      </c>
    </row>
    <row r="332" spans="1:10" x14ac:dyDescent="0.35">
      <c r="A332" s="20" t="s">
        <v>612</v>
      </c>
      <c r="B332" s="20" t="s">
        <v>4932</v>
      </c>
      <c r="C332" s="70" t="s">
        <v>4932</v>
      </c>
      <c r="D332" s="70" t="s">
        <v>4932</v>
      </c>
      <c r="E332" s="70" t="s">
        <v>4932</v>
      </c>
      <c r="F332" s="70">
        <v>0</v>
      </c>
      <c r="G332" s="70">
        <v>0</v>
      </c>
      <c r="H332" s="70" t="s">
        <v>4932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114.32</v>
      </c>
      <c r="G333" s="70">
        <v>108.35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4932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4932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4932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4932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4932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24</v>
      </c>
      <c r="G344" s="70">
        <v>24</v>
      </c>
      <c r="H344" s="70" t="s">
        <v>4932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4932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0</v>
      </c>
      <c r="G349" s="70">
        <v>0</v>
      </c>
      <c r="H349" s="70" t="s">
        <v>4932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4932</v>
      </c>
      <c r="I350" s="66"/>
      <c r="J350" s="66">
        <v>0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4932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9</v>
      </c>
      <c r="G352" s="70">
        <v>9</v>
      </c>
      <c r="H352" s="70" t="s">
        <v>4932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4932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4932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5</v>
      </c>
      <c r="G355" s="70">
        <v>5</v>
      </c>
      <c r="H355" s="70" t="s">
        <v>4932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 t="s">
        <v>4932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4932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4932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4932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11.6</v>
      </c>
      <c r="G360" s="70">
        <v>11.6</v>
      </c>
      <c r="H360" s="70" t="s">
        <v>4932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10.9</v>
      </c>
      <c r="G361" s="70">
        <v>10.9</v>
      </c>
      <c r="H361" s="70" t="s">
        <v>4932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4932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5</v>
      </c>
      <c r="G363" s="70">
        <v>5</v>
      </c>
      <c r="H363" s="70" t="s">
        <v>4932</v>
      </c>
      <c r="I363" s="66"/>
      <c r="J363" s="66">
        <v>0</v>
      </c>
    </row>
    <row r="364" spans="1:10" x14ac:dyDescent="0.35">
      <c r="A364" s="20" t="s">
        <v>595</v>
      </c>
      <c r="B364" s="20" t="s">
        <v>4932</v>
      </c>
      <c r="C364" s="70" t="s">
        <v>4932</v>
      </c>
      <c r="D364" s="70" t="s">
        <v>4932</v>
      </c>
      <c r="E364" s="70" t="s">
        <v>4932</v>
      </c>
      <c r="F364" s="70">
        <v>0</v>
      </c>
      <c r="G364" s="70">
        <v>0</v>
      </c>
      <c r="H364" s="70" t="s">
        <v>4932</v>
      </c>
      <c r="I364" s="66"/>
      <c r="J364" s="66">
        <v>0</v>
      </c>
    </row>
    <row r="365" spans="1:10" x14ac:dyDescent="0.35">
      <c r="A365" s="20" t="s">
        <v>596</v>
      </c>
      <c r="B365" s="20" t="s">
        <v>4932</v>
      </c>
      <c r="C365" s="70" t="s">
        <v>4932</v>
      </c>
      <c r="D365" s="70" t="s">
        <v>4932</v>
      </c>
      <c r="E365" s="70" t="s">
        <v>4932</v>
      </c>
      <c r="F365" s="70">
        <v>0</v>
      </c>
      <c r="G365" s="70">
        <v>0</v>
      </c>
      <c r="H365" s="70" t="s">
        <v>4932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4932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4932</v>
      </c>
      <c r="I367" s="66"/>
      <c r="J367" s="66">
        <v>0</v>
      </c>
    </row>
    <row r="368" spans="1:10" x14ac:dyDescent="0.35">
      <c r="A368" s="20" t="s">
        <v>416</v>
      </c>
      <c r="B368" s="20" t="s">
        <v>4932</v>
      </c>
      <c r="C368" s="70" t="s">
        <v>4932</v>
      </c>
      <c r="D368" s="70" t="s">
        <v>4932</v>
      </c>
      <c r="E368" s="70" t="s">
        <v>4932</v>
      </c>
      <c r="F368" s="70">
        <v>0</v>
      </c>
      <c r="G368" s="70">
        <v>0</v>
      </c>
      <c r="H368" s="70" t="s">
        <v>4932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4932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4932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4932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4932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4932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4932</v>
      </c>
      <c r="I374" s="66"/>
      <c r="J374" s="66">
        <v>0</v>
      </c>
    </row>
    <row r="375" spans="1:10" x14ac:dyDescent="0.35">
      <c r="A375" s="20" t="s">
        <v>446</v>
      </c>
      <c r="B375" s="20" t="s">
        <v>4932</v>
      </c>
      <c r="C375" s="70" t="s">
        <v>4932</v>
      </c>
      <c r="D375" s="70" t="s">
        <v>4932</v>
      </c>
      <c r="E375" s="70" t="s">
        <v>4932</v>
      </c>
      <c r="F375" s="70">
        <v>0</v>
      </c>
      <c r="G375" s="70">
        <v>0</v>
      </c>
      <c r="H375" s="70" t="s">
        <v>4932</v>
      </c>
      <c r="I375" s="66"/>
      <c r="J375" s="66">
        <v>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0.8</v>
      </c>
      <c r="G376" s="70">
        <v>0.8</v>
      </c>
      <c r="H376" s="70" t="s">
        <v>4932</v>
      </c>
      <c r="I376" s="66"/>
      <c r="J376" s="66">
        <v>0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4932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20.5</v>
      </c>
      <c r="G378" s="70">
        <v>20.5</v>
      </c>
      <c r="H378" s="70" t="s">
        <v>4932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4932</v>
      </c>
      <c r="I379" s="66"/>
      <c r="J379" s="66">
        <v>0</v>
      </c>
    </row>
    <row r="380" spans="1:10" x14ac:dyDescent="0.35">
      <c r="A380" s="20" t="s">
        <v>194</v>
      </c>
      <c r="B380" s="20" t="s">
        <v>4932</v>
      </c>
      <c r="C380" s="70" t="s">
        <v>4932</v>
      </c>
      <c r="D380" s="70" t="s">
        <v>4932</v>
      </c>
      <c r="E380" s="70" t="s">
        <v>4932</v>
      </c>
      <c r="F380" s="70">
        <v>0</v>
      </c>
      <c r="G380" s="70">
        <v>0</v>
      </c>
      <c r="H380" s="70" t="s">
        <v>4932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4932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4932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4932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4932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4932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22</v>
      </c>
      <c r="G386" s="70">
        <v>20</v>
      </c>
      <c r="H386" s="70" t="s">
        <v>4932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14.72</v>
      </c>
      <c r="G387" s="70">
        <v>13.22</v>
      </c>
      <c r="H387" s="70" t="s">
        <v>4932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4932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4932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4932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4932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4932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4932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166</v>
      </c>
      <c r="G394" s="70">
        <v>166</v>
      </c>
      <c r="H394" s="70" t="s">
        <v>4932</v>
      </c>
      <c r="I394" s="66"/>
      <c r="J394" s="66">
        <v>0</v>
      </c>
    </row>
    <row r="395" spans="1:10" x14ac:dyDescent="0.35">
      <c r="A395" s="20" t="s">
        <v>509</v>
      </c>
      <c r="B395" s="20" t="s">
        <v>4932</v>
      </c>
      <c r="C395" s="70" t="s">
        <v>4932</v>
      </c>
      <c r="D395" s="70" t="s">
        <v>4932</v>
      </c>
      <c r="E395" s="70" t="s">
        <v>4932</v>
      </c>
      <c r="F395" s="70">
        <v>0</v>
      </c>
      <c r="G395" s="70">
        <v>0</v>
      </c>
      <c r="H395" s="70" t="s">
        <v>4932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4932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4932</v>
      </c>
      <c r="I397" s="66"/>
      <c r="J397" s="66">
        <v>0</v>
      </c>
    </row>
    <row r="398" spans="1:10" x14ac:dyDescent="0.35">
      <c r="A398" s="20" t="s">
        <v>420</v>
      </c>
      <c r="B398" s="20" t="s">
        <v>4932</v>
      </c>
      <c r="C398" s="70" t="s">
        <v>4932</v>
      </c>
      <c r="D398" s="70" t="s">
        <v>4932</v>
      </c>
      <c r="E398" s="70" t="s">
        <v>4932</v>
      </c>
      <c r="F398" s="70">
        <v>0</v>
      </c>
      <c r="G398" s="70">
        <v>0</v>
      </c>
      <c r="H398" s="70" t="s">
        <v>4932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4932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4932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4932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4932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44</v>
      </c>
      <c r="G407" s="70">
        <v>44</v>
      </c>
      <c r="H407" s="70" t="s">
        <v>4932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5</v>
      </c>
      <c r="G408" s="70">
        <v>5</v>
      </c>
      <c r="H408" s="70" t="s">
        <v>4932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4932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0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0</v>
      </c>
      <c r="G411" s="70">
        <v>0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4932</v>
      </c>
      <c r="I413" s="66"/>
      <c r="J413" s="66">
        <v>0</v>
      </c>
    </row>
    <row r="414" spans="1:10" x14ac:dyDescent="0.35">
      <c r="A414" s="20" t="s">
        <v>555</v>
      </c>
      <c r="B414" s="20" t="s">
        <v>4932</v>
      </c>
      <c r="C414" s="70" t="s">
        <v>4932</v>
      </c>
      <c r="D414" s="70" t="s">
        <v>4932</v>
      </c>
      <c r="E414" s="70" t="s">
        <v>4932</v>
      </c>
      <c r="F414" s="70">
        <v>0</v>
      </c>
      <c r="G414" s="70">
        <v>0</v>
      </c>
      <c r="H414" s="70" t="s">
        <v>4932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4932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0</v>
      </c>
      <c r="G419" s="70">
        <v>0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4932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4932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4932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56.4</v>
      </c>
      <c r="G425" s="70">
        <v>51.9</v>
      </c>
      <c r="H425" s="70" t="s">
        <v>4932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4932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309.98397399014601</v>
      </c>
      <c r="G427" s="70">
        <v>280.51397399014598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15.700011999999999</v>
      </c>
      <c r="G428" s="70">
        <v>15.4</v>
      </c>
      <c r="H428" s="70" t="s">
        <v>4932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4932</v>
      </c>
      <c r="I429" s="66"/>
      <c r="J429" s="66">
        <v>0</v>
      </c>
    </row>
    <row r="430" spans="1:10" x14ac:dyDescent="0.35">
      <c r="A430" s="20" t="s">
        <v>607</v>
      </c>
      <c r="B430" s="20" t="s">
        <v>4932</v>
      </c>
      <c r="C430" s="70" t="s">
        <v>4932</v>
      </c>
      <c r="D430" s="70" t="s">
        <v>4932</v>
      </c>
      <c r="E430" s="70" t="s">
        <v>4932</v>
      </c>
      <c r="F430" s="70">
        <v>0</v>
      </c>
      <c r="G430" s="70">
        <v>0</v>
      </c>
      <c r="H430" s="70" t="s">
        <v>4932</v>
      </c>
      <c r="I430" s="66"/>
      <c r="J430" s="66">
        <v>0</v>
      </c>
    </row>
    <row r="431" spans="1:10" x14ac:dyDescent="0.35">
      <c r="A431" s="20" t="s">
        <v>608</v>
      </c>
      <c r="B431" s="20" t="s">
        <v>4932</v>
      </c>
      <c r="C431" s="70" t="s">
        <v>4932</v>
      </c>
      <c r="D431" s="70" t="s">
        <v>4932</v>
      </c>
      <c r="E431" s="70" t="s">
        <v>4932</v>
      </c>
      <c r="F431" s="70">
        <v>0</v>
      </c>
      <c r="G431" s="70">
        <v>0</v>
      </c>
      <c r="H431" s="70" t="s">
        <v>4932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4932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0</v>
      </c>
      <c r="G433" s="70">
        <v>0</v>
      </c>
      <c r="H433" s="70" t="s">
        <v>4932</v>
      </c>
      <c r="I433" s="66"/>
      <c r="J433" s="66">
        <v>0</v>
      </c>
    </row>
    <row r="434" spans="1:10" x14ac:dyDescent="0.35">
      <c r="A434" s="20" t="s">
        <v>614</v>
      </c>
      <c r="B434" s="20" t="s">
        <v>4932</v>
      </c>
      <c r="C434" s="70" t="s">
        <v>4932</v>
      </c>
      <c r="D434" s="70" t="s">
        <v>4932</v>
      </c>
      <c r="E434" s="70" t="s">
        <v>4932</v>
      </c>
      <c r="F434" s="70">
        <v>0</v>
      </c>
      <c r="G434" s="70">
        <v>0</v>
      </c>
      <c r="H434" s="70" t="s">
        <v>4932</v>
      </c>
      <c r="I434" s="66"/>
      <c r="J434" s="66">
        <v>0</v>
      </c>
    </row>
    <row r="435" spans="1:10" x14ac:dyDescent="0.35">
      <c r="A435" s="20" t="s">
        <v>615</v>
      </c>
      <c r="B435" s="20" t="s">
        <v>4932</v>
      </c>
      <c r="C435" s="70" t="s">
        <v>4932</v>
      </c>
      <c r="D435" s="70" t="s">
        <v>4932</v>
      </c>
      <c r="E435" s="70" t="s">
        <v>4932</v>
      </c>
      <c r="F435" s="70">
        <v>0</v>
      </c>
      <c r="G435" s="70">
        <v>0</v>
      </c>
      <c r="H435" s="70" t="s">
        <v>4932</v>
      </c>
      <c r="I435" s="66"/>
      <c r="J435" s="66">
        <v>0</v>
      </c>
    </row>
    <row r="436" spans="1:10" x14ac:dyDescent="0.35">
      <c r="A436" s="20" t="s">
        <v>616</v>
      </c>
      <c r="B436" s="20" t="s">
        <v>4932</v>
      </c>
      <c r="C436" s="70" t="s">
        <v>4932</v>
      </c>
      <c r="D436" s="70" t="s">
        <v>4932</v>
      </c>
      <c r="E436" s="70" t="s">
        <v>4932</v>
      </c>
      <c r="F436" s="70">
        <v>0</v>
      </c>
      <c r="G436" s="70">
        <v>0</v>
      </c>
      <c r="H436" s="70" t="s">
        <v>4932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0</v>
      </c>
      <c r="G437" s="70">
        <v>0</v>
      </c>
      <c r="H437" s="70" t="s">
        <v>4932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21</v>
      </c>
      <c r="G438" s="70">
        <v>21</v>
      </c>
      <c r="H438" s="70" t="s">
        <v>4932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22</v>
      </c>
      <c r="G439" s="70">
        <v>22</v>
      </c>
      <c r="H439" s="70" t="s">
        <v>4932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4932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4932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4932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4932</v>
      </c>
      <c r="I443" s="66"/>
      <c r="J443" s="66">
        <v>0</v>
      </c>
    </row>
    <row r="444" spans="1:10" x14ac:dyDescent="0.35">
      <c r="A444" s="20" t="s">
        <v>622</v>
      </c>
      <c r="B444" s="20" t="s">
        <v>4932</v>
      </c>
      <c r="C444" s="70" t="s">
        <v>4932</v>
      </c>
      <c r="D444" s="70" t="s">
        <v>4932</v>
      </c>
      <c r="E444" s="70" t="s">
        <v>4932</v>
      </c>
      <c r="F444" s="70">
        <v>0</v>
      </c>
      <c r="G444" s="70">
        <v>0</v>
      </c>
      <c r="H444" s="70" t="s">
        <v>4932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21</v>
      </c>
      <c r="G445" s="70">
        <v>21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39.671999999999997</v>
      </c>
      <c r="G446" s="70">
        <v>39.671999999999997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35.448</v>
      </c>
      <c r="G447" s="70">
        <v>35.448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43.475999999999999</v>
      </c>
      <c r="G448" s="70">
        <v>43.475999999999999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4932</v>
      </c>
      <c r="C449" s="70" t="s">
        <v>4932</v>
      </c>
      <c r="D449" s="70" t="s">
        <v>4932</v>
      </c>
      <c r="E449" s="70" t="s">
        <v>4932</v>
      </c>
      <c r="F449" s="70">
        <v>0</v>
      </c>
      <c r="G449" s="70">
        <v>0</v>
      </c>
      <c r="H449" s="70" t="s">
        <v>4932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39.101999999999997</v>
      </c>
      <c r="G450" s="70">
        <v>39.101999999999997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4932</v>
      </c>
      <c r="C451" s="70" t="s">
        <v>4932</v>
      </c>
      <c r="D451" s="70" t="s">
        <v>4932</v>
      </c>
      <c r="E451" s="70" t="s">
        <v>4932</v>
      </c>
      <c r="F451" s="70">
        <v>0</v>
      </c>
      <c r="G451" s="70">
        <v>0</v>
      </c>
      <c r="H451" s="70" t="s">
        <v>4932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61.1648</v>
      </c>
      <c r="G452" s="70">
        <v>61.1648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4932</v>
      </c>
      <c r="C453" s="70" t="s">
        <v>4932</v>
      </c>
      <c r="D453" s="70" t="s">
        <v>4932</v>
      </c>
      <c r="E453" s="70" t="s">
        <v>4932</v>
      </c>
      <c r="F453" s="70">
        <v>0</v>
      </c>
      <c r="G453" s="70">
        <v>0</v>
      </c>
      <c r="H453" s="70" t="s">
        <v>4932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6.48</v>
      </c>
      <c r="G454" s="70">
        <v>6.48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41.58</v>
      </c>
      <c r="G455" s="70">
        <v>41.58</v>
      </c>
      <c r="H455" s="70" t="s">
        <v>4932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18.498470000000001</v>
      </c>
      <c r="G456" s="70">
        <v>15.7325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11.4</v>
      </c>
      <c r="G457" s="70">
        <v>11.4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2.3595000000000002</v>
      </c>
      <c r="G458" s="70">
        <v>2.3595000000000002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11.186</v>
      </c>
      <c r="G459" s="70">
        <v>11.186</v>
      </c>
      <c r="H459" s="70" t="s">
        <v>4932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5.5439999999999996</v>
      </c>
      <c r="G460" s="70">
        <v>5.5439999999999996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39.664000000000001</v>
      </c>
      <c r="G461" s="70">
        <v>39.664000000000001</v>
      </c>
      <c r="H461" s="70" t="s">
        <v>4932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8.25</v>
      </c>
      <c r="G462" s="71">
        <v>8.25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37.950000000000003</v>
      </c>
      <c r="G463" s="70">
        <v>37.950000000000003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2.97</v>
      </c>
      <c r="G464" s="70">
        <v>2.97</v>
      </c>
      <c r="H464" s="70" t="s">
        <v>4932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0.81200000000000006</v>
      </c>
      <c r="G465" s="70">
        <v>0.81200000000000006</v>
      </c>
      <c r="H465" s="70" t="s">
        <v>4932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3.15</v>
      </c>
      <c r="G466" s="70">
        <v>3.15</v>
      </c>
      <c r="H466" s="70" t="s">
        <v>4932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3.15</v>
      </c>
      <c r="G467" s="70">
        <v>3.15</v>
      </c>
      <c r="H467" s="70" t="s">
        <v>4932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1.5</v>
      </c>
      <c r="G468" s="70">
        <v>1.5</v>
      </c>
      <c r="H468" s="70" t="s">
        <v>4932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36.96</v>
      </c>
      <c r="G469" s="70">
        <v>36.96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2.31</v>
      </c>
      <c r="G470" s="70">
        <v>2.31</v>
      </c>
      <c r="H470" s="70" t="s">
        <v>4932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12.5</v>
      </c>
      <c r="G471" s="70">
        <v>12.5</v>
      </c>
      <c r="H471" s="70" t="s">
        <v>4932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8.7479999999999993</v>
      </c>
      <c r="G472" s="70">
        <v>8.7479999999999993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3.04</v>
      </c>
      <c r="G473" s="70">
        <v>3.04</v>
      </c>
      <c r="H473" s="70" t="s">
        <v>4932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0.6825</v>
      </c>
      <c r="G474" s="70">
        <v>0.6825</v>
      </c>
      <c r="H474" s="70" t="s">
        <v>4932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1.0274000000000001</v>
      </c>
      <c r="G475" s="70">
        <v>1.0274000000000001</v>
      </c>
      <c r="H475" s="70" t="s">
        <v>4932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0.99</v>
      </c>
      <c r="G476" s="70">
        <v>0.99</v>
      </c>
      <c r="H476" s="70" t="s">
        <v>4932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7.1393547896999996</v>
      </c>
      <c r="G477" s="70">
        <v>7.1393547896999996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17.794</v>
      </c>
      <c r="G478" s="70">
        <v>17.794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7.92</v>
      </c>
      <c r="G479" s="70">
        <v>7.92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15.504</v>
      </c>
      <c r="G480" s="70">
        <v>15.504</v>
      </c>
      <c r="H480" s="70" t="s">
        <v>4932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23.693999999999999</v>
      </c>
      <c r="G481" s="70">
        <v>23.693999999999999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33</v>
      </c>
      <c r="G482" s="70">
        <v>33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46.687620000000003</v>
      </c>
      <c r="G483" s="70">
        <v>42.547199999999997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52.076045000000001</v>
      </c>
      <c r="G484" s="70">
        <v>48.791899999999998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9.2140000000000004</v>
      </c>
      <c r="G485" s="70">
        <v>9.2140000000000004</v>
      </c>
      <c r="H485" s="70" t="s">
        <v>4932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15.75</v>
      </c>
      <c r="G486" s="70">
        <v>15.75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9.1199999999999992</v>
      </c>
      <c r="G487" s="70">
        <v>9.1199999999999992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11.52</v>
      </c>
      <c r="G488" s="70">
        <v>11.52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0.81200000000000006</v>
      </c>
      <c r="G489" s="70">
        <v>0.81200000000000006</v>
      </c>
      <c r="H489" s="70" t="s">
        <v>4932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50.19896</v>
      </c>
      <c r="G490" s="70">
        <v>47.058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19.411587096774198</v>
      </c>
      <c r="G492" s="70">
        <v>19.411587096774198</v>
      </c>
      <c r="H492" s="70" t="s">
        <v>4932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13.5</v>
      </c>
      <c r="G493" s="70">
        <v>13.5</v>
      </c>
      <c r="H493" s="70" t="s">
        <v>4932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32.475999999999999</v>
      </c>
      <c r="G494" s="70">
        <v>32.475999999999999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1.89</v>
      </c>
      <c r="G495" s="70">
        <v>1.89</v>
      </c>
      <c r="H495" s="70" t="s">
        <v>4932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36</v>
      </c>
      <c r="G496" s="70">
        <v>36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22</v>
      </c>
      <c r="G497" s="70">
        <v>22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52.2</v>
      </c>
      <c r="G498" s="70">
        <v>52.2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68.183999999999997</v>
      </c>
      <c r="G499" s="70">
        <v>68.183999999999997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21.646599999999999</v>
      </c>
      <c r="G500" s="70">
        <v>18.95</v>
      </c>
      <c r="H500" s="70" t="s">
        <v>4932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17.55</v>
      </c>
      <c r="G501" s="70">
        <v>17.55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11.88</v>
      </c>
      <c r="G502" s="70">
        <v>11.88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61.997199999999999</v>
      </c>
      <c r="G503" s="70">
        <v>61.997199999999999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9.9558</v>
      </c>
      <c r="G504" s="70">
        <v>9.9558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17.100000000000001</v>
      </c>
      <c r="G505" s="70">
        <v>17.100000000000001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23.634</v>
      </c>
      <c r="G506" s="70">
        <v>23.634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36.630000000000003</v>
      </c>
      <c r="G507" s="70">
        <v>36.630000000000003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9.1514357799999999</v>
      </c>
      <c r="G508" s="70">
        <v>6.8712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29.4</v>
      </c>
      <c r="G509" s="70">
        <v>29.4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11.5</v>
      </c>
      <c r="G510" s="70">
        <v>11.5</v>
      </c>
      <c r="H510" s="70" t="s">
        <v>4932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2.9550999999999998</v>
      </c>
      <c r="G511" s="70">
        <v>2.9550999999999998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2.3698000000000001</v>
      </c>
      <c r="G512" s="70">
        <v>2.3698000000000001</v>
      </c>
      <c r="H512" s="70" t="s">
        <v>4932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3.6</v>
      </c>
      <c r="G513" s="70">
        <v>3.6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0</v>
      </c>
      <c r="G514" s="70">
        <v>0</v>
      </c>
      <c r="H514" s="70" t="s">
        <v>4932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0</v>
      </c>
      <c r="G515" s="70">
        <v>0</v>
      </c>
      <c r="H515" s="70" t="s">
        <v>4932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0</v>
      </c>
      <c r="G516" s="70">
        <v>0</v>
      </c>
      <c r="H516" s="70" t="s">
        <v>4932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0</v>
      </c>
      <c r="G517" s="70">
        <v>0</v>
      </c>
      <c r="H517" s="70" t="s">
        <v>4932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</v>
      </c>
      <c r="G518" s="70">
        <v>0</v>
      </c>
      <c r="H518" s="70" t="s">
        <v>4932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0</v>
      </c>
      <c r="G519" s="70">
        <v>0</v>
      </c>
      <c r="H519" s="70" t="s">
        <v>4932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0</v>
      </c>
      <c r="G520" s="70">
        <v>0</v>
      </c>
      <c r="H520" s="70" t="s">
        <v>4932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0</v>
      </c>
      <c r="G521" s="70">
        <v>0</v>
      </c>
      <c r="H521" s="70" t="s">
        <v>4932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0</v>
      </c>
      <c r="G522" s="70">
        <v>0</v>
      </c>
      <c r="H522" s="70" t="s">
        <v>4932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0</v>
      </c>
      <c r="G523" s="70">
        <v>0</v>
      </c>
      <c r="H523" s="70" t="s">
        <v>4932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0</v>
      </c>
      <c r="G524" s="70">
        <v>0</v>
      </c>
      <c r="H524" s="70" t="s">
        <v>4932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0</v>
      </c>
      <c r="G525" s="70">
        <v>0</v>
      </c>
      <c r="H525" s="70" t="s">
        <v>4932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</v>
      </c>
      <c r="G527" s="70">
        <v>0</v>
      </c>
      <c r="H527" s="70" t="s">
        <v>4932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0</v>
      </c>
      <c r="G528" s="70">
        <v>0</v>
      </c>
      <c r="H528" s="70" t="s">
        <v>4932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0</v>
      </c>
      <c r="G529" s="70">
        <v>0</v>
      </c>
      <c r="H529" s="70" t="s">
        <v>4932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0</v>
      </c>
      <c r="G530" s="70">
        <v>0</v>
      </c>
      <c r="H530" s="70" t="s">
        <v>4932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0</v>
      </c>
      <c r="G531" s="70">
        <v>0</v>
      </c>
      <c r="H531" s="70" t="s">
        <v>4932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0</v>
      </c>
      <c r="G532" s="70">
        <v>0</v>
      </c>
      <c r="H532" s="70" t="s">
        <v>4932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0</v>
      </c>
      <c r="G533" s="70">
        <v>0</v>
      </c>
      <c r="H533" s="70" t="s">
        <v>4932</v>
      </c>
      <c r="I533" s="67"/>
      <c r="J533" s="66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7.3370808727369996E-6</v>
      </c>
      <c r="G534" s="70">
        <v>7.3370808727369996E-6</v>
      </c>
      <c r="H534" s="70" t="s">
        <v>4932</v>
      </c>
      <c r="I534" s="68"/>
      <c r="J534" s="66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0</v>
      </c>
      <c r="G535" s="70">
        <v>0</v>
      </c>
      <c r="H535" s="70" t="s">
        <v>4932</v>
      </c>
      <c r="I535" s="68"/>
      <c r="J535" s="66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0</v>
      </c>
      <c r="G536" s="70">
        <v>0</v>
      </c>
      <c r="H536" s="70" t="s">
        <v>4932</v>
      </c>
      <c r="I536" s="68"/>
      <c r="J536" s="66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6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1.6603618403052199E-5</v>
      </c>
      <c r="G538" s="70">
        <v>1.6603618403052199E-5</v>
      </c>
      <c r="H538" s="70">
        <v>0</v>
      </c>
      <c r="I538" s="68"/>
      <c r="J538" s="66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0</v>
      </c>
      <c r="G539" s="70">
        <v>0</v>
      </c>
      <c r="H539" s="70">
        <v>0</v>
      </c>
      <c r="I539" s="68"/>
      <c r="J539" s="66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1.32318570461783E-6</v>
      </c>
      <c r="G540" s="70">
        <v>1.32318570461783E-6</v>
      </c>
      <c r="H540" s="70" t="s">
        <v>4932</v>
      </c>
      <c r="I540" s="68"/>
      <c r="J540" s="66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0</v>
      </c>
      <c r="G541" s="73">
        <v>0</v>
      </c>
      <c r="H541" s="73" t="s">
        <v>4932</v>
      </c>
      <c r="I541" s="68"/>
      <c r="J541" s="66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0</v>
      </c>
      <c r="G542" s="70">
        <v>0</v>
      </c>
      <c r="H542" s="70" t="s">
        <v>4932</v>
      </c>
      <c r="I542" s="69"/>
      <c r="J542" s="66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0</v>
      </c>
      <c r="G543" s="70">
        <v>0</v>
      </c>
      <c r="H543" s="70" t="s">
        <v>4932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0</v>
      </c>
      <c r="G544" s="70">
        <v>0</v>
      </c>
      <c r="H544" s="70" t="s">
        <v>4932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0</v>
      </c>
      <c r="G545" s="70">
        <v>0</v>
      </c>
      <c r="H545" s="70" t="s">
        <v>4932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0</v>
      </c>
      <c r="G546" s="70">
        <v>0</v>
      </c>
      <c r="H546" s="70" t="s">
        <v>4932</v>
      </c>
      <c r="I546" s="67"/>
      <c r="J546" s="66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0</v>
      </c>
      <c r="G547" s="70">
        <v>0</v>
      </c>
      <c r="H547" s="70" t="s">
        <v>4932</v>
      </c>
      <c r="I547" s="68"/>
      <c r="J547" s="66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0</v>
      </c>
      <c r="G548" s="70">
        <v>0</v>
      </c>
      <c r="H548" s="70">
        <v>0</v>
      </c>
      <c r="I548" s="68"/>
      <c r="J548" s="66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0</v>
      </c>
      <c r="G549" s="70">
        <v>0</v>
      </c>
      <c r="H549" s="70" t="s">
        <v>4932</v>
      </c>
      <c r="I549" s="68"/>
      <c r="J549" s="66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0</v>
      </c>
      <c r="G550" s="70">
        <v>0</v>
      </c>
      <c r="H550" s="70" t="s">
        <v>4932</v>
      </c>
      <c r="I550" s="68"/>
      <c r="J550" s="66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0</v>
      </c>
      <c r="G551" s="70">
        <v>0</v>
      </c>
      <c r="H551" s="70">
        <v>0</v>
      </c>
      <c r="I551" s="68"/>
      <c r="J551" s="66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0</v>
      </c>
      <c r="G552" s="70">
        <v>0</v>
      </c>
      <c r="H552" s="70" t="s">
        <v>4932</v>
      </c>
      <c r="I552" s="68"/>
      <c r="J552" s="66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0</v>
      </c>
      <c r="G553" s="70">
        <v>0</v>
      </c>
      <c r="H553" s="70" t="s">
        <v>4932</v>
      </c>
      <c r="I553" s="68"/>
      <c r="J553" s="66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0</v>
      </c>
      <c r="G554" s="70">
        <v>0</v>
      </c>
      <c r="H554" s="70" t="s">
        <v>4932</v>
      </c>
      <c r="I554" s="68"/>
      <c r="J554" s="66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 t="s">
        <v>4932</v>
      </c>
      <c r="I555" s="68"/>
      <c r="J555" s="66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0</v>
      </c>
      <c r="G556" s="70">
        <v>0</v>
      </c>
      <c r="H556" s="70" t="s">
        <v>4932</v>
      </c>
      <c r="I556" s="68"/>
      <c r="J556" s="66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0</v>
      </c>
      <c r="G557" s="70">
        <v>0</v>
      </c>
      <c r="H557" s="70" t="s">
        <v>4932</v>
      </c>
      <c r="I557" s="68"/>
      <c r="J557" s="66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0</v>
      </c>
      <c r="G558" s="70">
        <v>0</v>
      </c>
      <c r="H558" s="70" t="s">
        <v>4932</v>
      </c>
      <c r="I558" s="68"/>
      <c r="J558" s="66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0</v>
      </c>
      <c r="G559" s="70">
        <v>0</v>
      </c>
      <c r="H559" s="70" t="s">
        <v>4932</v>
      </c>
      <c r="I559" s="68"/>
      <c r="J559" s="66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0</v>
      </c>
      <c r="G560" s="70">
        <v>0</v>
      </c>
      <c r="H560" s="70">
        <v>0</v>
      </c>
      <c r="I560" s="68"/>
      <c r="J560" s="66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0</v>
      </c>
      <c r="G561" s="70">
        <v>0</v>
      </c>
      <c r="H561" s="70" t="s">
        <v>4932</v>
      </c>
      <c r="I561" s="68"/>
      <c r="J561" s="66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0</v>
      </c>
      <c r="G562" s="70">
        <v>0</v>
      </c>
      <c r="H562" s="70" t="s">
        <v>4932</v>
      </c>
      <c r="I562" s="68"/>
      <c r="J562" s="66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0</v>
      </c>
      <c r="G563" s="70">
        <v>0</v>
      </c>
      <c r="H563" s="70" t="s">
        <v>4932</v>
      </c>
      <c r="I563" s="68"/>
      <c r="J563" s="66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0</v>
      </c>
      <c r="G564" s="70">
        <v>0</v>
      </c>
      <c r="H564" s="70" t="s">
        <v>4932</v>
      </c>
      <c r="I564" s="68"/>
      <c r="J564" s="66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0</v>
      </c>
      <c r="G565" s="70">
        <v>0</v>
      </c>
      <c r="H565" s="70" t="s">
        <v>4932</v>
      </c>
      <c r="I565" s="68"/>
      <c r="J565" s="66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0" t="s">
        <v>4932</v>
      </c>
      <c r="I566" s="68"/>
      <c r="J566" s="66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0</v>
      </c>
      <c r="G567" s="70">
        <v>0</v>
      </c>
      <c r="H567" s="70" t="s">
        <v>4932</v>
      </c>
      <c r="I567" s="68"/>
      <c r="J567" s="66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0" t="s">
        <v>4932</v>
      </c>
      <c r="I568" s="68"/>
      <c r="J568" s="66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0</v>
      </c>
      <c r="G569" s="70">
        <v>0</v>
      </c>
      <c r="H569" s="70" t="s">
        <v>4932</v>
      </c>
      <c r="I569" s="68"/>
      <c r="J569" s="66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0</v>
      </c>
      <c r="G570" s="70">
        <v>0</v>
      </c>
      <c r="H570" s="70">
        <v>0</v>
      </c>
      <c r="I570" s="68"/>
      <c r="J570" s="66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0</v>
      </c>
      <c r="G571" s="70">
        <v>0</v>
      </c>
      <c r="H571" s="70" t="s">
        <v>4932</v>
      </c>
      <c r="I571" s="68"/>
      <c r="J571" s="66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0</v>
      </c>
      <c r="G572" s="70">
        <v>0</v>
      </c>
      <c r="H572" s="70" t="s">
        <v>4932</v>
      </c>
      <c r="I572" s="68"/>
      <c r="J572" s="66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0</v>
      </c>
      <c r="G573" s="70">
        <v>0</v>
      </c>
      <c r="H573" s="70">
        <v>0</v>
      </c>
      <c r="I573" s="68"/>
      <c r="J573" s="66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0</v>
      </c>
      <c r="G574" s="70">
        <v>0</v>
      </c>
      <c r="H574" s="70" t="s">
        <v>4932</v>
      </c>
      <c r="I574" s="68"/>
      <c r="J574" s="66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0</v>
      </c>
      <c r="G575" s="70">
        <v>0</v>
      </c>
      <c r="H575" s="70" t="s">
        <v>4932</v>
      </c>
      <c r="I575" s="68"/>
      <c r="J575" s="66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0</v>
      </c>
      <c r="G576" s="70">
        <v>0</v>
      </c>
      <c r="H576" s="70" t="s">
        <v>4932</v>
      </c>
      <c r="I576" s="68"/>
      <c r="J576" s="66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0" t="s">
        <v>4932</v>
      </c>
      <c r="I577" s="68"/>
      <c r="J577" s="66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0" t="s">
        <v>4932</v>
      </c>
      <c r="I578" s="68"/>
      <c r="J578" s="66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0</v>
      </c>
      <c r="G579" s="70">
        <v>0</v>
      </c>
      <c r="H579" s="70" t="s">
        <v>4932</v>
      </c>
      <c r="I579" s="68"/>
      <c r="J579" s="66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0" t="s">
        <v>4932</v>
      </c>
      <c r="I580" s="68"/>
      <c r="J580" s="66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0</v>
      </c>
      <c r="G581" s="70">
        <v>0</v>
      </c>
      <c r="H581" s="70" t="s">
        <v>4932</v>
      </c>
      <c r="I581" s="68"/>
      <c r="J581" s="66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0</v>
      </c>
      <c r="G582" s="70">
        <v>0</v>
      </c>
      <c r="H582" s="70" t="s">
        <v>4932</v>
      </c>
      <c r="I582" s="68"/>
      <c r="J582" s="66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0" t="s">
        <v>4932</v>
      </c>
      <c r="I583" s="68"/>
      <c r="J583" s="66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0</v>
      </c>
      <c r="G584" s="70">
        <v>0</v>
      </c>
      <c r="H584" s="70" t="s">
        <v>4932</v>
      </c>
      <c r="I584" s="68"/>
      <c r="J584" s="66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0</v>
      </c>
      <c r="G585" s="70">
        <v>0</v>
      </c>
      <c r="H585" s="70" t="s">
        <v>4932</v>
      </c>
      <c r="I585" s="68"/>
      <c r="J585" s="66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0</v>
      </c>
      <c r="G586" s="70">
        <v>0</v>
      </c>
      <c r="H586" s="70" t="s">
        <v>4932</v>
      </c>
      <c r="I586" s="68"/>
      <c r="J586" s="66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0</v>
      </c>
      <c r="G587" s="70">
        <v>0</v>
      </c>
      <c r="H587" s="70" t="s">
        <v>4932</v>
      </c>
      <c r="I587" s="68"/>
      <c r="J587" s="66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0</v>
      </c>
      <c r="G588" s="70">
        <v>0</v>
      </c>
      <c r="H588" s="70">
        <v>0</v>
      </c>
      <c r="I588" s="68"/>
      <c r="J588" s="66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0</v>
      </c>
      <c r="G589" s="70">
        <v>0</v>
      </c>
      <c r="H589" s="70" t="s">
        <v>4932</v>
      </c>
      <c r="I589" s="68"/>
      <c r="J589" s="66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0</v>
      </c>
      <c r="G590" s="70">
        <v>0</v>
      </c>
      <c r="H590" s="70" t="s">
        <v>4932</v>
      </c>
      <c r="I590" s="68"/>
      <c r="J590" s="66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0</v>
      </c>
      <c r="G591" s="70">
        <v>0</v>
      </c>
      <c r="H591" s="70" t="s">
        <v>4932</v>
      </c>
      <c r="I591" s="68"/>
      <c r="J591" s="66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0</v>
      </c>
      <c r="G592" s="70">
        <v>0</v>
      </c>
      <c r="H592" s="70" t="s">
        <v>4932</v>
      </c>
      <c r="I592" s="68"/>
      <c r="J592" s="66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0</v>
      </c>
      <c r="G593" s="70">
        <v>0</v>
      </c>
      <c r="H593" s="70" t="s">
        <v>4932</v>
      </c>
      <c r="I593" s="68"/>
      <c r="J593" s="66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0</v>
      </c>
      <c r="G594" s="70">
        <v>0</v>
      </c>
      <c r="H594" s="70" t="s">
        <v>4932</v>
      </c>
      <c r="I594" s="68"/>
      <c r="J594" s="66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0</v>
      </c>
      <c r="G595" s="70">
        <v>0</v>
      </c>
      <c r="H595" s="70" t="s">
        <v>4932</v>
      </c>
      <c r="I595" s="68"/>
      <c r="J595" s="66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0</v>
      </c>
      <c r="G596" s="70">
        <v>0</v>
      </c>
      <c r="H596" s="70" t="s">
        <v>4932</v>
      </c>
      <c r="I596" s="68"/>
      <c r="J596" s="66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0</v>
      </c>
      <c r="G597" s="70">
        <v>0</v>
      </c>
      <c r="H597" s="70" t="s">
        <v>4932</v>
      </c>
      <c r="I597" s="68"/>
      <c r="J597" s="66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0</v>
      </c>
      <c r="G598" s="70">
        <v>0</v>
      </c>
      <c r="H598" s="70" t="s">
        <v>4932</v>
      </c>
      <c r="I598" s="68"/>
      <c r="J598" s="66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0</v>
      </c>
      <c r="G599" s="70">
        <v>0</v>
      </c>
      <c r="H599" s="70" t="s">
        <v>4932</v>
      </c>
      <c r="I599" s="68"/>
      <c r="J599" s="66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0</v>
      </c>
      <c r="G600" s="70">
        <v>0</v>
      </c>
      <c r="H600" s="70" t="s">
        <v>4932</v>
      </c>
      <c r="I600" s="68"/>
      <c r="J600" s="66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0</v>
      </c>
      <c r="G601" s="70">
        <v>0</v>
      </c>
      <c r="H601" s="70" t="s">
        <v>4932</v>
      </c>
      <c r="I601" s="68"/>
      <c r="J601" s="66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0" t="s">
        <v>4932</v>
      </c>
      <c r="I602" s="68"/>
      <c r="J602" s="66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0" t="s">
        <v>4932</v>
      </c>
      <c r="I603" s="68"/>
      <c r="J603" s="66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0</v>
      </c>
      <c r="G604" s="70">
        <v>0</v>
      </c>
      <c r="H604" s="70" t="s">
        <v>4932</v>
      </c>
      <c r="I604" s="68"/>
      <c r="J604" s="66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0</v>
      </c>
      <c r="G605" s="70">
        <v>0</v>
      </c>
      <c r="H605" s="70" t="s">
        <v>4932</v>
      </c>
      <c r="I605" s="68"/>
      <c r="J605" s="66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0</v>
      </c>
      <c r="G606" s="70">
        <v>0</v>
      </c>
      <c r="H606" s="70" t="s">
        <v>4932</v>
      </c>
      <c r="I606" s="68"/>
      <c r="J606" s="66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0</v>
      </c>
      <c r="G607" s="70">
        <v>0</v>
      </c>
      <c r="H607" s="70" t="s">
        <v>4932</v>
      </c>
      <c r="I607" s="68"/>
      <c r="J607" s="66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0</v>
      </c>
      <c r="G608" s="70">
        <v>0</v>
      </c>
      <c r="H608" s="70" t="s">
        <v>4932</v>
      </c>
      <c r="I608" s="68"/>
      <c r="J608" s="66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0</v>
      </c>
      <c r="G609" s="70">
        <v>0</v>
      </c>
      <c r="H609" s="70" t="s">
        <v>4932</v>
      </c>
      <c r="I609" s="68"/>
      <c r="J609" s="66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0</v>
      </c>
      <c r="G610" s="70">
        <v>0</v>
      </c>
      <c r="H610" s="70" t="s">
        <v>4932</v>
      </c>
      <c r="I610" s="68"/>
      <c r="J610" s="66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0</v>
      </c>
      <c r="G611" s="70">
        <v>0</v>
      </c>
      <c r="H611" s="70" t="s">
        <v>4932</v>
      </c>
      <c r="I611" s="68"/>
      <c r="J611" s="66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0" t="s">
        <v>4932</v>
      </c>
      <c r="I612" s="68"/>
      <c r="J612" s="66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0</v>
      </c>
      <c r="G613" s="70">
        <v>0</v>
      </c>
      <c r="H613" s="70" t="s">
        <v>4932</v>
      </c>
      <c r="I613" s="68"/>
      <c r="J613" s="66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0</v>
      </c>
      <c r="G614" s="70">
        <v>0</v>
      </c>
      <c r="H614" s="70" t="s">
        <v>4932</v>
      </c>
      <c r="I614" s="68"/>
      <c r="J614" s="66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0" t="s">
        <v>4932</v>
      </c>
      <c r="I615" s="68"/>
      <c r="J615" s="66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0</v>
      </c>
      <c r="G616" s="70">
        <v>0</v>
      </c>
      <c r="H616" s="70" t="s">
        <v>4932</v>
      </c>
      <c r="I616" s="68"/>
      <c r="J616" s="66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0</v>
      </c>
      <c r="G617" s="70">
        <v>0</v>
      </c>
      <c r="H617" s="70" t="s">
        <v>4932</v>
      </c>
      <c r="I617" s="68"/>
      <c r="J617" s="66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0</v>
      </c>
      <c r="G618" s="70">
        <v>0</v>
      </c>
      <c r="H618" s="70" t="s">
        <v>4932</v>
      </c>
      <c r="I618" s="68"/>
      <c r="J618" s="66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0</v>
      </c>
      <c r="G619" s="70">
        <v>0</v>
      </c>
      <c r="H619" s="70" t="s">
        <v>4932</v>
      </c>
      <c r="I619" s="68"/>
      <c r="J619" s="66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0</v>
      </c>
      <c r="G620" s="70">
        <v>0</v>
      </c>
      <c r="H620" s="70" t="s">
        <v>4932</v>
      </c>
      <c r="I620" s="68"/>
      <c r="J620" s="66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0</v>
      </c>
      <c r="G621" s="70">
        <v>0</v>
      </c>
      <c r="H621" s="70" t="s">
        <v>4932</v>
      </c>
      <c r="I621" s="68"/>
      <c r="J621" s="66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0</v>
      </c>
      <c r="G622" s="70">
        <v>0</v>
      </c>
      <c r="H622" s="70" t="s">
        <v>4932</v>
      </c>
      <c r="I622" s="68"/>
      <c r="J622" s="66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0</v>
      </c>
      <c r="G623" s="70">
        <v>0</v>
      </c>
      <c r="H623" s="70" t="s">
        <v>4932</v>
      </c>
      <c r="I623" s="68"/>
      <c r="J623" s="66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0</v>
      </c>
      <c r="G624" s="70">
        <v>0</v>
      </c>
      <c r="H624" s="70" t="s">
        <v>4932</v>
      </c>
      <c r="I624" s="68"/>
      <c r="J624" s="66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0</v>
      </c>
      <c r="G625" s="70">
        <v>0</v>
      </c>
      <c r="H625" s="70" t="s">
        <v>4932</v>
      </c>
      <c r="I625" s="68"/>
      <c r="J625" s="66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0</v>
      </c>
      <c r="G626" s="70">
        <v>0</v>
      </c>
      <c r="H626" s="70">
        <v>0</v>
      </c>
      <c r="I626" s="68"/>
      <c r="J626" s="66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0</v>
      </c>
      <c r="G627" s="70">
        <v>0</v>
      </c>
      <c r="H627" s="70" t="s">
        <v>4932</v>
      </c>
      <c r="I627" s="68"/>
      <c r="J627" s="66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</v>
      </c>
      <c r="G628" s="70">
        <v>0</v>
      </c>
      <c r="H628" s="70" t="s">
        <v>4932</v>
      </c>
      <c r="I628" s="68"/>
      <c r="J628" s="66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0</v>
      </c>
      <c r="G629" s="70">
        <v>0</v>
      </c>
      <c r="H629" s="70" t="s">
        <v>4932</v>
      </c>
      <c r="I629" s="68"/>
      <c r="J629" s="66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0</v>
      </c>
      <c r="G630" s="70">
        <v>0</v>
      </c>
      <c r="H630" s="70" t="s">
        <v>4932</v>
      </c>
      <c r="I630" s="68"/>
      <c r="J630" s="66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0</v>
      </c>
      <c r="G631" s="70">
        <v>0</v>
      </c>
      <c r="H631" s="70" t="s">
        <v>4932</v>
      </c>
      <c r="I631" s="68"/>
      <c r="J631" s="66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0" t="s">
        <v>4932</v>
      </c>
      <c r="I632" s="68"/>
      <c r="J632" s="66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0</v>
      </c>
      <c r="G633" s="70">
        <v>0</v>
      </c>
      <c r="H633" s="70" t="s">
        <v>4932</v>
      </c>
      <c r="I633" s="68"/>
      <c r="J633" s="66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0</v>
      </c>
      <c r="G634" s="70">
        <v>0</v>
      </c>
      <c r="H634" s="70">
        <v>0</v>
      </c>
      <c r="I634" s="68"/>
      <c r="J634" s="66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0</v>
      </c>
      <c r="G635" s="70">
        <v>0</v>
      </c>
      <c r="H635" s="70" t="s">
        <v>4932</v>
      </c>
      <c r="I635" s="68"/>
      <c r="J635" s="66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0</v>
      </c>
      <c r="G636" s="70">
        <v>0</v>
      </c>
      <c r="H636" s="70" t="s">
        <v>4932</v>
      </c>
      <c r="I636" s="68"/>
      <c r="J636" s="66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0" t="s">
        <v>4932</v>
      </c>
      <c r="I637" s="68"/>
      <c r="J637" s="66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0</v>
      </c>
      <c r="G638" s="70">
        <v>0</v>
      </c>
      <c r="H638" s="70" t="s">
        <v>4932</v>
      </c>
      <c r="I638" s="68"/>
      <c r="J638" s="66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0</v>
      </c>
      <c r="G639" s="70">
        <v>0</v>
      </c>
      <c r="H639" s="70" t="s">
        <v>4932</v>
      </c>
      <c r="I639" s="68"/>
      <c r="J639" s="66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0" t="s">
        <v>4932</v>
      </c>
      <c r="I640" s="68"/>
      <c r="J640" s="66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0" t="s">
        <v>4932</v>
      </c>
      <c r="I641" s="68"/>
      <c r="J641" s="66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0</v>
      </c>
      <c r="G642" s="70">
        <v>0</v>
      </c>
      <c r="H642" s="70" t="s">
        <v>4932</v>
      </c>
      <c r="I642" s="68"/>
      <c r="J642" s="66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0</v>
      </c>
      <c r="G643" s="70">
        <v>0</v>
      </c>
      <c r="H643" s="70" t="s">
        <v>4932</v>
      </c>
      <c r="I643" s="68"/>
      <c r="J643" s="66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0</v>
      </c>
      <c r="G644" s="70">
        <v>0</v>
      </c>
      <c r="H644" s="70" t="s">
        <v>4932</v>
      </c>
      <c r="I644" s="68"/>
      <c r="J644" s="66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0</v>
      </c>
      <c r="G645" s="70">
        <v>0</v>
      </c>
      <c r="H645" s="70">
        <v>0</v>
      </c>
      <c r="I645" s="68"/>
      <c r="J645" s="66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0</v>
      </c>
      <c r="G646" s="70">
        <v>0</v>
      </c>
      <c r="H646" s="70" t="s">
        <v>4932</v>
      </c>
      <c r="I646" s="68"/>
      <c r="J646" s="66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0</v>
      </c>
      <c r="G647" s="70">
        <v>0</v>
      </c>
      <c r="H647" s="70">
        <v>0</v>
      </c>
      <c r="I647" s="68"/>
      <c r="J647" s="66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0</v>
      </c>
      <c r="G648" s="70">
        <v>0</v>
      </c>
      <c r="H648" s="70" t="s">
        <v>4932</v>
      </c>
      <c r="I648" s="68"/>
      <c r="J648" s="66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9.4333896935189999E-6</v>
      </c>
      <c r="G649" s="70">
        <v>9.4333896935189999E-6</v>
      </c>
      <c r="H649" s="70" t="s">
        <v>4932</v>
      </c>
      <c r="I649" s="68"/>
      <c r="J649" s="66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0</v>
      </c>
      <c r="G650" s="70">
        <v>0</v>
      </c>
      <c r="H650" s="70">
        <v>0</v>
      </c>
      <c r="I650" s="68"/>
      <c r="J650" s="66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0</v>
      </c>
      <c r="G651" s="70">
        <v>0</v>
      </c>
      <c r="H651" s="70" t="s">
        <v>4932</v>
      </c>
      <c r="I651" s="68"/>
      <c r="J651" s="66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0" t="s">
        <v>4932</v>
      </c>
      <c r="I652" s="68"/>
      <c r="J652" s="66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0</v>
      </c>
      <c r="G653" s="70">
        <v>0</v>
      </c>
      <c r="H653" s="70" t="s">
        <v>4932</v>
      </c>
      <c r="I653" s="68"/>
      <c r="J653" s="66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0</v>
      </c>
      <c r="G654" s="70">
        <v>0</v>
      </c>
      <c r="H654" s="70" t="s">
        <v>4932</v>
      </c>
      <c r="I654" s="68"/>
      <c r="J654" s="66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0</v>
      </c>
      <c r="G655" s="70">
        <v>0</v>
      </c>
      <c r="H655" s="70">
        <v>0</v>
      </c>
      <c r="I655" s="68"/>
      <c r="J655" s="66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0</v>
      </c>
      <c r="G656" s="70">
        <v>0</v>
      </c>
      <c r="H656" s="70" t="s">
        <v>4932</v>
      </c>
      <c r="I656" s="68"/>
      <c r="J656" s="66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0</v>
      </c>
      <c r="G657" s="70">
        <v>0</v>
      </c>
      <c r="H657" s="70" t="s">
        <v>4932</v>
      </c>
      <c r="I657" s="68"/>
      <c r="J657" s="66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0</v>
      </c>
      <c r="G658" s="70">
        <v>0</v>
      </c>
      <c r="H658" s="70" t="s">
        <v>4932</v>
      </c>
      <c r="I658" s="68"/>
      <c r="J658" s="66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0</v>
      </c>
      <c r="G659" s="70">
        <v>0</v>
      </c>
      <c r="H659" s="70" t="s">
        <v>4932</v>
      </c>
      <c r="I659" s="68"/>
      <c r="J659" s="66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0</v>
      </c>
      <c r="G660" s="70">
        <v>0</v>
      </c>
      <c r="H660" s="70" t="s">
        <v>4932</v>
      </c>
      <c r="I660" s="68"/>
      <c r="J660" s="66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0</v>
      </c>
      <c r="G661" s="70">
        <v>0</v>
      </c>
      <c r="H661" s="70" t="s">
        <v>4932</v>
      </c>
      <c r="I661" s="68"/>
      <c r="J661" s="66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0</v>
      </c>
      <c r="G662" s="70">
        <v>0</v>
      </c>
      <c r="H662" s="70" t="s">
        <v>4932</v>
      </c>
      <c r="I662" s="68"/>
      <c r="J662" s="66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 t="s">
        <v>4932</v>
      </c>
      <c r="I663" s="68"/>
      <c r="J663" s="66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0</v>
      </c>
      <c r="G664" s="70">
        <v>0</v>
      </c>
      <c r="H664" s="70" t="s">
        <v>4932</v>
      </c>
      <c r="I664" s="68"/>
      <c r="J664" s="66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0</v>
      </c>
      <c r="G665" s="70">
        <v>0</v>
      </c>
      <c r="H665" s="70">
        <v>0</v>
      </c>
      <c r="I665" s="68"/>
      <c r="J665" s="66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0</v>
      </c>
      <c r="G666" s="70">
        <v>0</v>
      </c>
      <c r="H666" s="70" t="s">
        <v>4932</v>
      </c>
      <c r="I666" s="68"/>
      <c r="J666" s="66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0</v>
      </c>
      <c r="G667" s="70">
        <v>0</v>
      </c>
      <c r="H667" s="70" t="s">
        <v>4932</v>
      </c>
      <c r="I667" s="68"/>
      <c r="J667" s="66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0" t="s">
        <v>4932</v>
      </c>
      <c r="I668" s="68"/>
      <c r="J668" s="66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0</v>
      </c>
      <c r="G669" s="70">
        <v>0</v>
      </c>
      <c r="H669" s="70" t="s">
        <v>4932</v>
      </c>
      <c r="I669" s="68"/>
      <c r="J669" s="66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0</v>
      </c>
      <c r="G670" s="70">
        <v>0</v>
      </c>
      <c r="H670" s="70" t="s">
        <v>4932</v>
      </c>
      <c r="I670" s="68"/>
      <c r="J670" s="66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0</v>
      </c>
      <c r="G671" s="70">
        <v>0</v>
      </c>
      <c r="H671" s="70" t="s">
        <v>4932</v>
      </c>
      <c r="I671" s="68"/>
      <c r="J671" s="66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0</v>
      </c>
      <c r="G672" s="70">
        <v>0</v>
      </c>
      <c r="H672" s="70" t="s">
        <v>4932</v>
      </c>
      <c r="I672" s="68"/>
      <c r="J672" s="66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0</v>
      </c>
      <c r="G673" s="70">
        <v>0</v>
      </c>
      <c r="H673" s="70" t="s">
        <v>4932</v>
      </c>
      <c r="I673" s="68"/>
      <c r="J673" s="66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0</v>
      </c>
      <c r="G674" s="70">
        <v>0</v>
      </c>
      <c r="H674" s="70" t="s">
        <v>4932</v>
      </c>
      <c r="I674" s="68"/>
      <c r="J674" s="66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0</v>
      </c>
      <c r="G675" s="70">
        <v>0</v>
      </c>
      <c r="H675" s="70" t="s">
        <v>4932</v>
      </c>
      <c r="I675" s="68"/>
      <c r="J675" s="66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0</v>
      </c>
      <c r="G676" s="70">
        <v>0</v>
      </c>
      <c r="H676" s="70" t="s">
        <v>4932</v>
      </c>
      <c r="I676" s="68"/>
      <c r="J676" s="66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0</v>
      </c>
      <c r="G677" s="70">
        <v>0</v>
      </c>
      <c r="H677" s="70" t="s">
        <v>4932</v>
      </c>
      <c r="I677" s="68"/>
      <c r="J677" s="66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0</v>
      </c>
      <c r="G678" s="70">
        <v>0</v>
      </c>
      <c r="H678" s="70" t="s">
        <v>4932</v>
      </c>
      <c r="I678" s="68"/>
      <c r="J678" s="66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0</v>
      </c>
      <c r="G679" s="70">
        <v>0</v>
      </c>
      <c r="H679" s="70" t="s">
        <v>4932</v>
      </c>
      <c r="I679" s="68"/>
      <c r="J679" s="66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0</v>
      </c>
      <c r="G680" s="70">
        <v>0</v>
      </c>
      <c r="H680" s="70" t="s">
        <v>4932</v>
      </c>
      <c r="I680" s="68"/>
      <c r="J680" s="66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0</v>
      </c>
      <c r="G681" s="70">
        <v>0</v>
      </c>
      <c r="H681" s="70" t="s">
        <v>4932</v>
      </c>
      <c r="I681" s="68"/>
      <c r="J681" s="66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0</v>
      </c>
      <c r="G682" s="70">
        <v>0</v>
      </c>
      <c r="H682" s="70" t="s">
        <v>4932</v>
      </c>
      <c r="I682" s="68"/>
      <c r="J682" s="66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0" t="s">
        <v>4932</v>
      </c>
      <c r="I683" s="68"/>
      <c r="J683" s="66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0" t="s">
        <v>4932</v>
      </c>
      <c r="I684" s="68"/>
      <c r="J684" s="66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0</v>
      </c>
      <c r="G685" s="70">
        <v>0</v>
      </c>
      <c r="H685" s="70" t="s">
        <v>4932</v>
      </c>
      <c r="I685" s="68"/>
      <c r="J685" s="66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0</v>
      </c>
      <c r="G686" s="70">
        <v>0</v>
      </c>
      <c r="H686" s="70" t="s">
        <v>4932</v>
      </c>
      <c r="I686" s="68"/>
      <c r="J686" s="66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0</v>
      </c>
      <c r="G687" s="70">
        <v>0</v>
      </c>
      <c r="H687" s="70" t="s">
        <v>4932</v>
      </c>
      <c r="I687" s="68"/>
      <c r="J687" s="66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0</v>
      </c>
      <c r="G688" s="70">
        <v>0</v>
      </c>
      <c r="H688" s="70" t="s">
        <v>4932</v>
      </c>
      <c r="I688" s="68"/>
      <c r="J688" s="66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0</v>
      </c>
      <c r="G689" s="70">
        <v>0</v>
      </c>
      <c r="H689" s="70" t="s">
        <v>4932</v>
      </c>
      <c r="I689" s="68"/>
      <c r="J689" s="66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0</v>
      </c>
      <c r="G690" s="70">
        <v>0</v>
      </c>
      <c r="H690" s="70" t="s">
        <v>4932</v>
      </c>
      <c r="I690" s="68"/>
      <c r="J690" s="66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0</v>
      </c>
      <c r="G691" s="70">
        <v>0</v>
      </c>
      <c r="H691" s="70" t="s">
        <v>4932</v>
      </c>
      <c r="I691" s="68"/>
      <c r="J691" s="66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0</v>
      </c>
      <c r="G692" s="70">
        <v>0</v>
      </c>
      <c r="H692" s="70" t="s">
        <v>4932</v>
      </c>
      <c r="I692" s="68"/>
      <c r="J692" s="66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0</v>
      </c>
      <c r="G693" s="70">
        <v>0</v>
      </c>
      <c r="H693" s="70" t="s">
        <v>4932</v>
      </c>
      <c r="I693" s="68"/>
      <c r="J693" s="66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0</v>
      </c>
      <c r="G694" s="70">
        <v>0</v>
      </c>
      <c r="H694" s="70" t="s">
        <v>4932</v>
      </c>
      <c r="I694" s="68"/>
      <c r="J694" s="66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0</v>
      </c>
      <c r="G695" s="70">
        <v>0</v>
      </c>
      <c r="H695" s="70" t="s">
        <v>4932</v>
      </c>
      <c r="I695" s="68"/>
      <c r="J695" s="66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0</v>
      </c>
      <c r="G696" s="70">
        <v>0</v>
      </c>
      <c r="H696" s="70" t="s">
        <v>4932</v>
      </c>
      <c r="I696" s="68"/>
      <c r="J696" s="66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0</v>
      </c>
      <c r="G697" s="70">
        <v>0</v>
      </c>
      <c r="H697" s="70" t="s">
        <v>4932</v>
      </c>
      <c r="I697" s="68"/>
      <c r="J697" s="66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0</v>
      </c>
      <c r="G698" s="70">
        <v>0</v>
      </c>
      <c r="H698" s="70" t="s">
        <v>4932</v>
      </c>
      <c r="I698" s="68"/>
      <c r="J698" s="66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0</v>
      </c>
      <c r="G699" s="70">
        <v>0</v>
      </c>
      <c r="H699" s="70">
        <v>0</v>
      </c>
      <c r="I699" s="68"/>
      <c r="J699" s="66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0</v>
      </c>
      <c r="G700" s="70">
        <v>0</v>
      </c>
      <c r="H700" s="70" t="s">
        <v>4932</v>
      </c>
      <c r="I700" s="68"/>
      <c r="J700" s="66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0</v>
      </c>
      <c r="G701" s="70">
        <v>0</v>
      </c>
      <c r="H701" s="70" t="s">
        <v>4932</v>
      </c>
      <c r="I701" s="68"/>
      <c r="J701" s="66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0</v>
      </c>
      <c r="G702" s="70">
        <v>0</v>
      </c>
      <c r="H702" s="70" t="s">
        <v>4932</v>
      </c>
      <c r="I702" s="68"/>
      <c r="J702" s="66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0" t="s">
        <v>4932</v>
      </c>
      <c r="I703" s="68"/>
      <c r="J703" s="66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0" t="s">
        <v>4932</v>
      </c>
      <c r="I704" s="68"/>
      <c r="J704" s="66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0</v>
      </c>
      <c r="G705" s="70">
        <v>0</v>
      </c>
      <c r="H705" s="70" t="s">
        <v>4932</v>
      </c>
      <c r="I705" s="68"/>
      <c r="J705" s="66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0</v>
      </c>
      <c r="G706" s="70">
        <v>0</v>
      </c>
      <c r="H706" s="70" t="s">
        <v>4932</v>
      </c>
      <c r="I706" s="68"/>
      <c r="J706" s="66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0</v>
      </c>
      <c r="G707" s="70">
        <v>0</v>
      </c>
      <c r="H707" s="70" t="s">
        <v>4932</v>
      </c>
      <c r="I707" s="68"/>
      <c r="J707" s="66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0</v>
      </c>
      <c r="G708" s="70">
        <v>0</v>
      </c>
      <c r="H708" s="70" t="s">
        <v>4932</v>
      </c>
      <c r="I708" s="68"/>
      <c r="J708" s="66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0" t="s">
        <v>4932</v>
      </c>
      <c r="I709" s="68"/>
      <c r="J709" s="66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0</v>
      </c>
      <c r="G710" s="70">
        <v>0</v>
      </c>
      <c r="H710" s="70" t="s">
        <v>4932</v>
      </c>
      <c r="I710" s="68"/>
      <c r="J710" s="66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0</v>
      </c>
      <c r="G711" s="70">
        <v>0</v>
      </c>
      <c r="H711" s="70" t="s">
        <v>4932</v>
      </c>
      <c r="I711" s="68"/>
      <c r="J711" s="66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0</v>
      </c>
      <c r="G712" s="70">
        <v>0</v>
      </c>
      <c r="H712" s="70" t="s">
        <v>4932</v>
      </c>
      <c r="I712" s="68"/>
      <c r="J712" s="66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0</v>
      </c>
      <c r="G713" s="70">
        <v>0</v>
      </c>
      <c r="H713" s="70">
        <v>0</v>
      </c>
      <c r="I713" s="68"/>
      <c r="J713" s="66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0</v>
      </c>
      <c r="G714" s="70">
        <v>0</v>
      </c>
      <c r="H714" s="70" t="s">
        <v>4932</v>
      </c>
      <c r="I714" s="68"/>
      <c r="J714" s="66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0</v>
      </c>
      <c r="G715" s="70">
        <v>0</v>
      </c>
      <c r="H715" s="70" t="s">
        <v>4932</v>
      </c>
      <c r="I715" s="68"/>
      <c r="J715" s="66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0</v>
      </c>
      <c r="G716" s="70">
        <v>0</v>
      </c>
      <c r="H716" s="70" t="s">
        <v>4932</v>
      </c>
      <c r="I716" s="68"/>
      <c r="J716" s="66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0" t="s">
        <v>4932</v>
      </c>
      <c r="I717" s="68"/>
      <c r="J717" s="66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0</v>
      </c>
      <c r="G718" s="70">
        <v>0</v>
      </c>
      <c r="H718" s="70" t="s">
        <v>4932</v>
      </c>
      <c r="I718" s="68"/>
      <c r="J718" s="66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0" t="s">
        <v>4932</v>
      </c>
      <c r="I719" s="68"/>
      <c r="J719" s="66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0</v>
      </c>
      <c r="G720" s="70">
        <v>0</v>
      </c>
      <c r="H720" s="70" t="s">
        <v>4932</v>
      </c>
      <c r="I720" s="68"/>
      <c r="J720" s="66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0</v>
      </c>
      <c r="G721" s="70">
        <v>0</v>
      </c>
      <c r="H721" s="70" t="s">
        <v>4932</v>
      </c>
      <c r="I721" s="68"/>
      <c r="J721" s="66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0">
        <v>0</v>
      </c>
      <c r="I722" s="68"/>
      <c r="J722" s="66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0</v>
      </c>
      <c r="G723" s="70">
        <v>0</v>
      </c>
      <c r="H723" s="70" t="s">
        <v>4932</v>
      </c>
      <c r="I723" s="68"/>
      <c r="J723" s="66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0" t="s">
        <v>4932</v>
      </c>
      <c r="I724" s="68"/>
      <c r="J724" s="66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0" t="s">
        <v>4932</v>
      </c>
      <c r="I725" s="68"/>
      <c r="J725" s="66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0</v>
      </c>
      <c r="G726" s="70">
        <v>0</v>
      </c>
      <c r="H726" s="70" t="s">
        <v>4932</v>
      </c>
      <c r="I726" s="68"/>
      <c r="J726" s="66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0</v>
      </c>
      <c r="G727" s="70">
        <v>0</v>
      </c>
      <c r="H727" s="70" t="s">
        <v>4932</v>
      </c>
      <c r="I727" s="68"/>
      <c r="J727" s="66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0</v>
      </c>
      <c r="G728" s="70">
        <v>0</v>
      </c>
      <c r="H728" s="70" t="s">
        <v>4932</v>
      </c>
      <c r="I728" s="68"/>
      <c r="J728" s="66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0</v>
      </c>
      <c r="G729" s="70">
        <v>0</v>
      </c>
      <c r="H729" s="70" t="s">
        <v>4932</v>
      </c>
      <c r="I729" s="68"/>
      <c r="J729" s="66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0" t="s">
        <v>4932</v>
      </c>
      <c r="I730" s="68"/>
      <c r="J730" s="66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0</v>
      </c>
      <c r="G731" s="70">
        <v>0</v>
      </c>
      <c r="H731" s="70" t="s">
        <v>4932</v>
      </c>
      <c r="I731" s="68"/>
      <c r="J731" s="66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0</v>
      </c>
      <c r="G732" s="70">
        <v>0</v>
      </c>
      <c r="H732" s="70" t="s">
        <v>4932</v>
      </c>
      <c r="I732" s="68"/>
      <c r="J732" s="66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0</v>
      </c>
      <c r="G733" s="70">
        <v>0</v>
      </c>
      <c r="H733" s="70" t="s">
        <v>4932</v>
      </c>
      <c r="I733" s="68"/>
      <c r="J733" s="66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0</v>
      </c>
      <c r="G734" s="70">
        <v>0</v>
      </c>
      <c r="H734" s="70" t="s">
        <v>4932</v>
      </c>
      <c r="I734" s="68"/>
      <c r="J734" s="66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0</v>
      </c>
      <c r="G735" s="70">
        <v>0</v>
      </c>
      <c r="H735" s="70" t="s">
        <v>4932</v>
      </c>
      <c r="I735" s="68"/>
      <c r="J735" s="66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0</v>
      </c>
      <c r="G736" s="70">
        <v>0</v>
      </c>
      <c r="H736" s="70" t="s">
        <v>4932</v>
      </c>
      <c r="I736" s="68"/>
      <c r="J736" s="66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0</v>
      </c>
      <c r="G737" s="70">
        <v>0</v>
      </c>
      <c r="H737" s="70" t="s">
        <v>4932</v>
      </c>
      <c r="I737" s="68"/>
      <c r="J737" s="66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0</v>
      </c>
      <c r="G738" s="70">
        <v>0</v>
      </c>
      <c r="H738" s="70" t="s">
        <v>4932</v>
      </c>
      <c r="I738" s="68"/>
      <c r="J738" s="66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0</v>
      </c>
      <c r="G739" s="70">
        <v>0</v>
      </c>
      <c r="H739" s="70" t="s">
        <v>4932</v>
      </c>
      <c r="I739" s="68"/>
      <c r="J739" s="66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0</v>
      </c>
      <c r="G740" s="70">
        <v>0</v>
      </c>
      <c r="H740" s="70" t="s">
        <v>4932</v>
      </c>
      <c r="I740" s="68"/>
      <c r="J740" s="66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0</v>
      </c>
      <c r="G741" s="70">
        <v>0</v>
      </c>
      <c r="H741" s="70" t="s">
        <v>4932</v>
      </c>
      <c r="I741" s="68"/>
      <c r="J741" s="66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0</v>
      </c>
      <c r="G742" s="70">
        <v>0</v>
      </c>
      <c r="H742" s="70" t="s">
        <v>4932</v>
      </c>
      <c r="I742" s="68"/>
      <c r="J742" s="66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0</v>
      </c>
      <c r="G743" s="70">
        <v>0</v>
      </c>
      <c r="H743" s="70">
        <v>0</v>
      </c>
      <c r="I743" s="68"/>
      <c r="J743" s="66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0</v>
      </c>
      <c r="G744" s="70">
        <v>0</v>
      </c>
      <c r="H744" s="70" t="s">
        <v>4932</v>
      </c>
      <c r="I744" s="68"/>
      <c r="J744" s="66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0</v>
      </c>
      <c r="G745" s="70">
        <v>0</v>
      </c>
      <c r="H745" s="70" t="s">
        <v>4932</v>
      </c>
      <c r="I745" s="68"/>
      <c r="J745" s="66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0</v>
      </c>
      <c r="G746" s="70">
        <v>0</v>
      </c>
      <c r="H746" s="70" t="s">
        <v>4932</v>
      </c>
      <c r="I746" s="68"/>
      <c r="J746" s="66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0</v>
      </c>
      <c r="G747" s="70">
        <v>0</v>
      </c>
      <c r="H747" s="70" t="s">
        <v>4932</v>
      </c>
      <c r="I747" s="68"/>
      <c r="J747" s="66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0" t="s">
        <v>4932</v>
      </c>
      <c r="I748" s="68"/>
      <c r="J748" s="66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0</v>
      </c>
      <c r="G749" s="70">
        <v>0</v>
      </c>
      <c r="H749" s="70" t="s">
        <v>4932</v>
      </c>
      <c r="I749" s="68"/>
      <c r="J749" s="66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0" t="s">
        <v>4932</v>
      </c>
      <c r="I750" s="68"/>
      <c r="J750" s="66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0</v>
      </c>
      <c r="G751" s="70">
        <v>0</v>
      </c>
      <c r="H751" s="70" t="s">
        <v>4932</v>
      </c>
      <c r="I751" s="68"/>
      <c r="J751" s="66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0</v>
      </c>
      <c r="G752" s="70">
        <v>0</v>
      </c>
      <c r="H752" s="70" t="s">
        <v>4932</v>
      </c>
      <c r="I752" s="68"/>
      <c r="J752" s="66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0</v>
      </c>
      <c r="G753" s="70">
        <v>0</v>
      </c>
      <c r="H753" s="70" t="s">
        <v>4932</v>
      </c>
      <c r="I753" s="68"/>
      <c r="J753" s="66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0</v>
      </c>
      <c r="G754" s="70">
        <v>0</v>
      </c>
      <c r="H754" s="70" t="s">
        <v>4932</v>
      </c>
      <c r="I754" s="68"/>
      <c r="J754" s="66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0</v>
      </c>
      <c r="G755" s="70">
        <v>0</v>
      </c>
      <c r="H755" s="70" t="s">
        <v>4932</v>
      </c>
      <c r="I755" s="68"/>
      <c r="J755" s="66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0</v>
      </c>
      <c r="G756" s="70">
        <v>0</v>
      </c>
      <c r="H756" s="70" t="s">
        <v>4932</v>
      </c>
      <c r="I756" s="68"/>
      <c r="J756" s="66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0</v>
      </c>
      <c r="G757" s="70">
        <v>0</v>
      </c>
      <c r="H757" s="70" t="s">
        <v>4932</v>
      </c>
      <c r="I757" s="68"/>
      <c r="J757" s="66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0</v>
      </c>
      <c r="G758" s="70">
        <v>0</v>
      </c>
      <c r="H758" s="70" t="s">
        <v>4932</v>
      </c>
      <c r="I758" s="68"/>
      <c r="J758" s="66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0</v>
      </c>
      <c r="G759" s="70">
        <v>0</v>
      </c>
      <c r="H759" s="70" t="s">
        <v>4932</v>
      </c>
      <c r="I759" s="68"/>
      <c r="J759" s="66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0</v>
      </c>
      <c r="G760" s="70">
        <v>0</v>
      </c>
      <c r="H760" s="70" t="s">
        <v>4932</v>
      </c>
      <c r="I760" s="68"/>
      <c r="J760" s="66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0</v>
      </c>
      <c r="G761" s="70">
        <v>0</v>
      </c>
      <c r="H761" s="70" t="s">
        <v>4932</v>
      </c>
      <c r="I761" s="68"/>
      <c r="J761" s="66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0</v>
      </c>
      <c r="G762" s="70">
        <v>0</v>
      </c>
      <c r="H762" s="70" t="s">
        <v>4932</v>
      </c>
      <c r="I762" s="68"/>
      <c r="J762" s="66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0</v>
      </c>
      <c r="G763" s="70">
        <v>0</v>
      </c>
      <c r="H763" s="70" t="s">
        <v>4932</v>
      </c>
      <c r="I763" s="68"/>
      <c r="J763" s="66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0</v>
      </c>
      <c r="G764" s="70">
        <v>0</v>
      </c>
      <c r="H764" s="70" t="s">
        <v>4932</v>
      </c>
      <c r="I764" s="68"/>
      <c r="J764" s="66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0</v>
      </c>
      <c r="G765" s="70">
        <v>0</v>
      </c>
      <c r="H765" s="70">
        <v>0</v>
      </c>
      <c r="I765" s="68"/>
      <c r="J765" s="66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0</v>
      </c>
      <c r="G766" s="70">
        <v>0</v>
      </c>
      <c r="H766" s="70" t="s">
        <v>4932</v>
      </c>
      <c r="I766" s="68"/>
      <c r="J766" s="66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0</v>
      </c>
      <c r="G767" s="70">
        <v>0</v>
      </c>
      <c r="H767" s="70" t="s">
        <v>4932</v>
      </c>
      <c r="I767" s="68"/>
      <c r="J767" s="66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0</v>
      </c>
      <c r="G768" s="70">
        <v>0</v>
      </c>
      <c r="H768" s="70" t="s">
        <v>4932</v>
      </c>
      <c r="I768" s="68"/>
      <c r="J768" s="66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0</v>
      </c>
      <c r="G769" s="70">
        <v>0</v>
      </c>
      <c r="H769" s="70">
        <v>0</v>
      </c>
      <c r="I769" s="68"/>
      <c r="J769" s="66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0</v>
      </c>
      <c r="G770" s="70">
        <v>0</v>
      </c>
      <c r="H770" s="70" t="s">
        <v>4932</v>
      </c>
      <c r="I770" s="68"/>
      <c r="J770" s="66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0</v>
      </c>
      <c r="G771" s="70">
        <v>0</v>
      </c>
      <c r="H771" s="70" t="s">
        <v>4932</v>
      </c>
      <c r="I771" s="68"/>
      <c r="J771" s="66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0</v>
      </c>
      <c r="G772" s="70">
        <v>0</v>
      </c>
      <c r="H772" s="70" t="s">
        <v>4932</v>
      </c>
      <c r="I772" s="68"/>
      <c r="J772" s="66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0</v>
      </c>
      <c r="G773" s="70">
        <v>0</v>
      </c>
      <c r="H773" s="70" t="s">
        <v>4932</v>
      </c>
      <c r="I773" s="68"/>
      <c r="J773" s="66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0</v>
      </c>
      <c r="G774" s="70">
        <v>0</v>
      </c>
      <c r="H774" s="70" t="s">
        <v>4932</v>
      </c>
      <c r="I774" s="68"/>
      <c r="J774" s="66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0</v>
      </c>
      <c r="G775" s="70">
        <v>0</v>
      </c>
      <c r="H775" s="70" t="s">
        <v>4932</v>
      </c>
      <c r="I775" s="68"/>
      <c r="J775" s="66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0</v>
      </c>
      <c r="G776" s="70">
        <v>0</v>
      </c>
      <c r="H776" s="70" t="s">
        <v>4932</v>
      </c>
      <c r="I776" s="68"/>
      <c r="J776" s="66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</v>
      </c>
      <c r="G777" s="70">
        <v>0</v>
      </c>
      <c r="H777" s="70" t="s">
        <v>4932</v>
      </c>
      <c r="I777" s="68"/>
      <c r="J777" s="66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0</v>
      </c>
      <c r="G778" s="70">
        <v>0</v>
      </c>
      <c r="H778" s="70" t="s">
        <v>4932</v>
      </c>
      <c r="I778" s="68"/>
      <c r="J778" s="66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0</v>
      </c>
      <c r="G779" s="70">
        <v>0</v>
      </c>
      <c r="H779" s="70" t="s">
        <v>4932</v>
      </c>
      <c r="I779" s="68"/>
      <c r="J779" s="66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0</v>
      </c>
      <c r="G780" s="70">
        <v>0</v>
      </c>
      <c r="H780" s="70">
        <v>0</v>
      </c>
      <c r="I780" s="68"/>
      <c r="J780" s="66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0</v>
      </c>
      <c r="G781" s="70">
        <v>0</v>
      </c>
      <c r="H781" s="70" t="s">
        <v>4932</v>
      </c>
      <c r="I781" s="68"/>
      <c r="J781" s="66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4932</v>
      </c>
      <c r="I782" s="68"/>
      <c r="J782" s="66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0</v>
      </c>
      <c r="G783" s="70">
        <v>0</v>
      </c>
      <c r="H783" s="70" t="s">
        <v>4932</v>
      </c>
      <c r="I783" s="68"/>
      <c r="J783" s="66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0</v>
      </c>
      <c r="G784" s="70">
        <v>0</v>
      </c>
      <c r="H784" s="70" t="s">
        <v>4932</v>
      </c>
      <c r="I784" s="68"/>
      <c r="J784" s="66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0</v>
      </c>
      <c r="G785" s="70">
        <v>0</v>
      </c>
      <c r="H785" s="70" t="s">
        <v>4932</v>
      </c>
      <c r="I785" s="68"/>
      <c r="J785" s="66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0</v>
      </c>
      <c r="G786" s="70">
        <v>0</v>
      </c>
      <c r="H786" s="70" t="s">
        <v>4932</v>
      </c>
      <c r="I786" s="68"/>
      <c r="J786" s="66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0</v>
      </c>
      <c r="G787" s="70">
        <v>0</v>
      </c>
      <c r="H787" s="70" t="s">
        <v>4932</v>
      </c>
      <c r="I787" s="68"/>
      <c r="J787" s="66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0</v>
      </c>
      <c r="G788" s="70">
        <v>0</v>
      </c>
      <c r="H788" s="70" t="s">
        <v>4932</v>
      </c>
      <c r="I788" s="68"/>
      <c r="J788" s="66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0</v>
      </c>
      <c r="G789" s="70">
        <v>0</v>
      </c>
      <c r="H789" s="70" t="s">
        <v>4932</v>
      </c>
      <c r="I789" s="68"/>
      <c r="J789" s="66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0" t="s">
        <v>4932</v>
      </c>
      <c r="I790" s="68"/>
      <c r="J790" s="66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0</v>
      </c>
      <c r="G791" s="70">
        <v>0</v>
      </c>
      <c r="H791" s="70" t="s">
        <v>4932</v>
      </c>
      <c r="I791" s="68"/>
      <c r="J791" s="66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0</v>
      </c>
      <c r="G792" s="70">
        <v>0</v>
      </c>
      <c r="H792" s="70" t="s">
        <v>4932</v>
      </c>
      <c r="I792" s="68"/>
      <c r="J792" s="66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0</v>
      </c>
      <c r="G793" s="70">
        <v>0</v>
      </c>
      <c r="H793" s="70" t="s">
        <v>4932</v>
      </c>
      <c r="I793" s="68"/>
      <c r="J793" s="66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0</v>
      </c>
      <c r="G794" s="70">
        <v>0</v>
      </c>
      <c r="H794" s="70">
        <v>0</v>
      </c>
      <c r="I794" s="68"/>
      <c r="J794" s="66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0</v>
      </c>
      <c r="G795" s="70">
        <v>0</v>
      </c>
      <c r="H795" s="70">
        <v>0</v>
      </c>
      <c r="I795" s="68"/>
      <c r="J795" s="66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0</v>
      </c>
      <c r="G796" s="70">
        <v>0</v>
      </c>
      <c r="H796" s="70" t="s">
        <v>4932</v>
      </c>
      <c r="I796" s="68"/>
      <c r="J796" s="66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0</v>
      </c>
      <c r="G797" s="70">
        <v>0</v>
      </c>
      <c r="H797" s="70" t="s">
        <v>4932</v>
      </c>
      <c r="I797" s="68"/>
      <c r="J797" s="66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0</v>
      </c>
      <c r="G798" s="70">
        <v>0</v>
      </c>
      <c r="H798" s="70" t="s">
        <v>4932</v>
      </c>
      <c r="I798" s="68"/>
      <c r="J798" s="66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0</v>
      </c>
      <c r="G799" s="70">
        <v>0</v>
      </c>
      <c r="H799" s="70">
        <v>0</v>
      </c>
      <c r="I799" s="68"/>
      <c r="J799" s="66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0</v>
      </c>
      <c r="G800" s="70">
        <v>0</v>
      </c>
      <c r="H800" s="70" t="s">
        <v>4932</v>
      </c>
      <c r="I800" s="68"/>
      <c r="J800" s="66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0</v>
      </c>
      <c r="G801" s="70">
        <v>0</v>
      </c>
      <c r="H801" s="70" t="s">
        <v>4932</v>
      </c>
      <c r="I801" s="68"/>
      <c r="J801" s="66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0</v>
      </c>
      <c r="G802" s="70">
        <v>0</v>
      </c>
      <c r="H802" s="70" t="s">
        <v>4932</v>
      </c>
      <c r="I802" s="68"/>
      <c r="J802" s="66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4932</v>
      </c>
      <c r="I803" s="69"/>
      <c r="J803" s="66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0</v>
      </c>
      <c r="G804" s="70">
        <v>0</v>
      </c>
      <c r="H804" s="70" t="s">
        <v>4932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0</v>
      </c>
      <c r="G805" s="70">
        <v>0</v>
      </c>
      <c r="H805" s="70" t="s">
        <v>4932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0</v>
      </c>
      <c r="G806" s="70">
        <v>0</v>
      </c>
      <c r="H806" s="70" t="s">
        <v>4932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0</v>
      </c>
      <c r="G807" s="70">
        <v>0</v>
      </c>
      <c r="H807" s="70" t="s">
        <v>4932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</v>
      </c>
      <c r="G808" s="70">
        <v>0</v>
      </c>
      <c r="H808" s="70" t="s">
        <v>4932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0</v>
      </c>
      <c r="G809" s="70">
        <v>0</v>
      </c>
      <c r="H809" s="70" t="s">
        <v>4932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0</v>
      </c>
      <c r="G810" s="70">
        <v>0</v>
      </c>
      <c r="H810" s="70" t="s">
        <v>4932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0</v>
      </c>
      <c r="G811" s="70">
        <v>0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0</v>
      </c>
      <c r="G812" s="70">
        <v>0</v>
      </c>
      <c r="H812" s="70" t="s">
        <v>4932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0</v>
      </c>
      <c r="G813" s="70">
        <v>0</v>
      </c>
      <c r="H813" s="70" t="s">
        <v>4932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0</v>
      </c>
      <c r="G814" s="70">
        <v>0</v>
      </c>
      <c r="H814" s="70" t="s">
        <v>4932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0</v>
      </c>
      <c r="G815" s="70">
        <v>0</v>
      </c>
      <c r="H815" s="70" t="s">
        <v>4932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0</v>
      </c>
      <c r="G816" s="70">
        <v>0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0</v>
      </c>
      <c r="G817" s="70">
        <v>0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0</v>
      </c>
      <c r="G818" s="70">
        <v>0</v>
      </c>
      <c r="H818" s="70" t="s">
        <v>4932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0</v>
      </c>
      <c r="G819" s="70">
        <v>0</v>
      </c>
      <c r="H819" s="70" t="s">
        <v>4932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0</v>
      </c>
      <c r="G820" s="70">
        <v>0</v>
      </c>
      <c r="H820" s="70" t="s">
        <v>4932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0</v>
      </c>
      <c r="G821" s="70">
        <v>0</v>
      </c>
      <c r="H821" s="70" t="s">
        <v>4932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0</v>
      </c>
      <c r="G822" s="70">
        <v>0</v>
      </c>
      <c r="H822" s="70" t="s">
        <v>4932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0</v>
      </c>
      <c r="G823" s="70">
        <v>0</v>
      </c>
      <c r="H823" s="70" t="s">
        <v>4932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0</v>
      </c>
      <c r="G824" s="70">
        <v>0</v>
      </c>
      <c r="H824" s="70" t="s">
        <v>4932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0</v>
      </c>
      <c r="G825" s="70">
        <v>0</v>
      </c>
      <c r="H825" s="70" t="s">
        <v>4932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0</v>
      </c>
      <c r="G826" s="70">
        <v>0</v>
      </c>
      <c r="H826" s="70" t="s">
        <v>4932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0</v>
      </c>
      <c r="G827" s="70">
        <v>0</v>
      </c>
      <c r="H827" s="70" t="s">
        <v>4932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</v>
      </c>
      <c r="G828" s="70">
        <v>0</v>
      </c>
      <c r="H828" s="70" t="s">
        <v>4932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9.4333896935189999E-6</v>
      </c>
      <c r="G829" s="70">
        <v>9.4333896935189999E-6</v>
      </c>
      <c r="H829" s="70" t="s">
        <v>4932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9.4333896935189999E-6</v>
      </c>
      <c r="G830" s="70">
        <v>9.4333896935189999E-6</v>
      </c>
      <c r="H830" s="70" t="s">
        <v>4932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0</v>
      </c>
      <c r="G831" s="70">
        <v>0</v>
      </c>
      <c r="H831" s="70" t="s">
        <v>4932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0" t="s">
        <v>4932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0</v>
      </c>
      <c r="G833" s="70">
        <v>0</v>
      </c>
      <c r="H833" s="70" t="s">
        <v>4932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0</v>
      </c>
      <c r="G834" s="70">
        <v>0</v>
      </c>
      <c r="H834" s="70" t="s">
        <v>4932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0</v>
      </c>
      <c r="G835" s="70">
        <v>0</v>
      </c>
      <c r="H835" s="70" t="s">
        <v>4932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0</v>
      </c>
      <c r="G836" s="70">
        <v>0</v>
      </c>
      <c r="H836" s="70" t="s">
        <v>4932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0</v>
      </c>
      <c r="G837" s="70">
        <v>0</v>
      </c>
      <c r="H837" s="70" t="s">
        <v>4932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0</v>
      </c>
      <c r="G838" s="70">
        <v>0</v>
      </c>
      <c r="H838" s="70" t="s">
        <v>4932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0</v>
      </c>
      <c r="G839" s="70">
        <v>0</v>
      </c>
      <c r="H839" s="70" t="s">
        <v>4932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0" t="s">
        <v>4932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0</v>
      </c>
      <c r="G841" s="70">
        <v>0</v>
      </c>
      <c r="H841" s="70" t="s">
        <v>4932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0</v>
      </c>
      <c r="G842" s="70">
        <v>0</v>
      </c>
      <c r="H842" s="70" t="s">
        <v>4932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0</v>
      </c>
      <c r="G843" s="70">
        <v>0</v>
      </c>
      <c r="H843" s="70" t="s">
        <v>4932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0</v>
      </c>
      <c r="G844" s="70">
        <v>0</v>
      </c>
      <c r="H844" s="70" t="s">
        <v>4932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0</v>
      </c>
      <c r="G845" s="70">
        <v>0</v>
      </c>
      <c r="H845" s="70" t="s">
        <v>4932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0</v>
      </c>
      <c r="G846" s="70">
        <v>0</v>
      </c>
      <c r="H846" s="70" t="s">
        <v>4932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0" t="s">
        <v>4932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0</v>
      </c>
      <c r="G848" s="70">
        <v>0</v>
      </c>
      <c r="H848" s="70" t="s">
        <v>4932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0</v>
      </c>
      <c r="G849" s="70">
        <v>0</v>
      </c>
      <c r="H849" s="70" t="s">
        <v>4932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0</v>
      </c>
      <c r="G850" s="70">
        <v>0</v>
      </c>
      <c r="H850" s="70" t="s">
        <v>4932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0</v>
      </c>
      <c r="G851" s="70">
        <v>0</v>
      </c>
      <c r="H851" s="70" t="s">
        <v>4932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0</v>
      </c>
      <c r="G852" s="70">
        <v>0</v>
      </c>
      <c r="H852" s="70" t="s">
        <v>4932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0</v>
      </c>
      <c r="G853" s="70">
        <v>0</v>
      </c>
      <c r="H853" s="70" t="s">
        <v>4932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0</v>
      </c>
      <c r="G854" s="70">
        <v>0</v>
      </c>
      <c r="H854" s="70" t="s">
        <v>4932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0" t="s">
        <v>4932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0</v>
      </c>
      <c r="G856" s="70">
        <v>0</v>
      </c>
      <c r="H856" s="70" t="s">
        <v>4932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0</v>
      </c>
      <c r="G857" s="70">
        <v>0</v>
      </c>
      <c r="H857" s="70" t="s">
        <v>4932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0</v>
      </c>
      <c r="G858" s="70">
        <v>0</v>
      </c>
      <c r="H858" s="70" t="s">
        <v>4932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0</v>
      </c>
      <c r="G859" s="70">
        <v>0</v>
      </c>
      <c r="H859" s="70" t="s">
        <v>4932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0</v>
      </c>
      <c r="G860" s="70">
        <v>0</v>
      </c>
      <c r="H860" s="70" t="s">
        <v>4932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0</v>
      </c>
      <c r="G861" s="70">
        <v>0</v>
      </c>
      <c r="H861" s="70" t="s">
        <v>4932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4932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4932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0</v>
      </c>
      <c r="G864" s="70">
        <v>0</v>
      </c>
      <c r="H864" s="70" t="s">
        <v>4932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0</v>
      </c>
      <c r="G865" s="70">
        <v>0</v>
      </c>
      <c r="H865" s="70" t="s">
        <v>4932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0</v>
      </c>
      <c r="G866" s="70">
        <v>0</v>
      </c>
      <c r="H866" s="70" t="s">
        <v>4932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0</v>
      </c>
      <c r="G867" s="70">
        <v>0</v>
      </c>
      <c r="H867" s="70" t="s">
        <v>4932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0</v>
      </c>
      <c r="G868" s="70">
        <v>0</v>
      </c>
      <c r="H868" s="70" t="s">
        <v>4932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0</v>
      </c>
      <c r="G869" s="70">
        <v>0</v>
      </c>
      <c r="H869" s="70" t="s">
        <v>4932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0</v>
      </c>
      <c r="G870" s="70">
        <v>0</v>
      </c>
      <c r="H870" s="70" t="s">
        <v>4932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0</v>
      </c>
      <c r="G871" s="70">
        <v>0</v>
      </c>
      <c r="H871" s="70" t="s">
        <v>4932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0</v>
      </c>
      <c r="G872" s="70">
        <v>0</v>
      </c>
      <c r="H872" s="70" t="s">
        <v>4932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0</v>
      </c>
      <c r="G873" s="70">
        <v>0</v>
      </c>
      <c r="H873" s="70" t="s">
        <v>4932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0</v>
      </c>
      <c r="G874" s="70">
        <v>0</v>
      </c>
      <c r="H874" s="70" t="s">
        <v>4932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0</v>
      </c>
      <c r="G875" s="70">
        <v>0</v>
      </c>
      <c r="H875" s="70" t="s">
        <v>4932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0</v>
      </c>
      <c r="G876" s="70">
        <v>0</v>
      </c>
      <c r="H876" s="70" t="s">
        <v>4932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0</v>
      </c>
      <c r="G877" s="70">
        <v>0</v>
      </c>
      <c r="H877" s="70" t="s">
        <v>4932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0</v>
      </c>
      <c r="G878" s="70">
        <v>0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0</v>
      </c>
      <c r="G879" s="70">
        <v>0</v>
      </c>
      <c r="H879" s="70" t="s">
        <v>4932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0" t="s">
        <v>4932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0</v>
      </c>
      <c r="G881" s="70">
        <v>0</v>
      </c>
      <c r="H881" s="70" t="s">
        <v>4932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</v>
      </c>
      <c r="G882" s="70">
        <v>0</v>
      </c>
      <c r="H882" s="70" t="s">
        <v>4932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0</v>
      </c>
      <c r="G883" s="70">
        <v>0</v>
      </c>
      <c r="H883" s="70" t="s">
        <v>4932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0</v>
      </c>
      <c r="G884" s="70">
        <v>0</v>
      </c>
      <c r="H884" s="70" t="s">
        <v>4932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0</v>
      </c>
      <c r="G885" s="70">
        <v>0</v>
      </c>
      <c r="H885" s="70" t="s">
        <v>4932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0</v>
      </c>
      <c r="G886" s="70">
        <v>0</v>
      </c>
      <c r="H886" s="70" t="s">
        <v>4932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0</v>
      </c>
      <c r="G887" s="70">
        <v>0</v>
      </c>
      <c r="H887" s="70" t="s">
        <v>4932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</v>
      </c>
      <c r="G888" s="70">
        <v>0</v>
      </c>
      <c r="H888" s="70" t="s">
        <v>4932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0</v>
      </c>
      <c r="G889" s="70">
        <v>0</v>
      </c>
      <c r="H889" s="70" t="s">
        <v>4932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0</v>
      </c>
      <c r="G890" s="70">
        <v>0</v>
      </c>
      <c r="H890" s="70" t="s">
        <v>4932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0</v>
      </c>
      <c r="G891" s="70">
        <v>0</v>
      </c>
      <c r="H891" s="70" t="s">
        <v>4932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0</v>
      </c>
      <c r="G892" s="70">
        <v>0</v>
      </c>
      <c r="H892" s="70" t="s">
        <v>4932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0</v>
      </c>
      <c r="G893" s="70">
        <v>0</v>
      </c>
      <c r="H893" s="70" t="s">
        <v>4932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</v>
      </c>
      <c r="G894" s="70">
        <v>0</v>
      </c>
      <c r="H894" s="70" t="s">
        <v>4932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0</v>
      </c>
      <c r="G895" s="70">
        <v>0</v>
      </c>
      <c r="H895" s="70" t="s">
        <v>4932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0</v>
      </c>
      <c r="G896" s="70">
        <v>0</v>
      </c>
      <c r="H896" s="70" t="s">
        <v>4932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0</v>
      </c>
      <c r="G897" s="70">
        <v>0</v>
      </c>
      <c r="H897" s="70" t="s">
        <v>4932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0" t="s">
        <v>4932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0</v>
      </c>
      <c r="G899" s="70">
        <v>0</v>
      </c>
      <c r="H899" s="70" t="s">
        <v>4932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0</v>
      </c>
      <c r="G900" s="70">
        <v>0</v>
      </c>
      <c r="H900" s="70" t="s">
        <v>4932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0</v>
      </c>
      <c r="G901" s="70">
        <v>0</v>
      </c>
      <c r="H901" s="70" t="s">
        <v>4932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0</v>
      </c>
      <c r="G902" s="70">
        <v>0</v>
      </c>
      <c r="H902" s="70" t="s">
        <v>4932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0</v>
      </c>
      <c r="G903" s="70">
        <v>0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0</v>
      </c>
      <c r="G904" s="70">
        <v>0</v>
      </c>
      <c r="H904" s="70" t="s">
        <v>4932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0</v>
      </c>
      <c r="G905" s="70">
        <v>0</v>
      </c>
      <c r="H905" s="70" t="s">
        <v>4932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0</v>
      </c>
      <c r="G906" s="70">
        <v>0</v>
      </c>
      <c r="H906" s="70" t="s">
        <v>4932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0</v>
      </c>
      <c r="G907" s="70">
        <v>0</v>
      </c>
      <c r="H907" s="70" t="s">
        <v>4932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0</v>
      </c>
      <c r="G908" s="70">
        <v>0</v>
      </c>
      <c r="H908" s="70" t="s">
        <v>4932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0</v>
      </c>
      <c r="G909" s="70">
        <v>0</v>
      </c>
      <c r="H909" s="70" t="s">
        <v>4932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0" t="s">
        <v>4932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0</v>
      </c>
      <c r="G911" s="70">
        <v>0</v>
      </c>
      <c r="H911" s="70" t="s">
        <v>4932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0</v>
      </c>
      <c r="G912" s="70">
        <v>0</v>
      </c>
      <c r="H912" s="70" t="s">
        <v>4932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0</v>
      </c>
      <c r="G913" s="70">
        <v>0</v>
      </c>
      <c r="H913" s="70" t="s">
        <v>4932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0</v>
      </c>
      <c r="G914" s="70">
        <v>0</v>
      </c>
      <c r="H914" s="70" t="s">
        <v>4932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0</v>
      </c>
      <c r="G915" s="70">
        <v>0</v>
      </c>
      <c r="H915" s="70" t="s">
        <v>4932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0</v>
      </c>
      <c r="G916" s="70">
        <v>0</v>
      </c>
      <c r="H916" s="70" t="s">
        <v>4932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0" t="s">
        <v>4932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0</v>
      </c>
      <c r="G918" s="70">
        <v>0</v>
      </c>
      <c r="H918" s="70" t="s">
        <v>4932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0</v>
      </c>
      <c r="G919" s="70">
        <v>0</v>
      </c>
      <c r="H919" s="70" t="s">
        <v>4932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0</v>
      </c>
      <c r="G920" s="70">
        <v>0</v>
      </c>
      <c r="H920" s="70" t="s">
        <v>4932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0</v>
      </c>
      <c r="G921" s="70">
        <v>0</v>
      </c>
      <c r="H921" s="70" t="s">
        <v>4932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0</v>
      </c>
      <c r="G922" s="70">
        <v>0</v>
      </c>
      <c r="H922" s="70" t="s">
        <v>4932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0</v>
      </c>
      <c r="G923" s="70">
        <v>0</v>
      </c>
      <c r="H923" s="70" t="s">
        <v>4932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0</v>
      </c>
      <c r="G924" s="70">
        <v>0</v>
      </c>
      <c r="H924" s="70" t="s">
        <v>4932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0</v>
      </c>
      <c r="G925" s="70">
        <v>0</v>
      </c>
      <c r="H925" s="70" t="s">
        <v>4932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0</v>
      </c>
      <c r="G926" s="70">
        <v>0</v>
      </c>
      <c r="H926" s="70" t="s">
        <v>4932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0</v>
      </c>
      <c r="G927" s="70">
        <v>0</v>
      </c>
      <c r="H927" s="70" t="s">
        <v>4932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0</v>
      </c>
      <c r="G928" s="70">
        <v>0</v>
      </c>
      <c r="H928" s="70" t="s">
        <v>4932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0</v>
      </c>
      <c r="G929" s="70">
        <v>0</v>
      </c>
      <c r="H929" s="70">
        <v>0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0</v>
      </c>
      <c r="G930" s="70">
        <v>0</v>
      </c>
      <c r="H930" s="70" t="s">
        <v>4932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0</v>
      </c>
      <c r="G931" s="70">
        <v>0</v>
      </c>
      <c r="H931" s="70" t="s">
        <v>4932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0</v>
      </c>
      <c r="G932" s="70">
        <v>0</v>
      </c>
      <c r="H932" s="70" t="s">
        <v>4932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0</v>
      </c>
      <c r="G933" s="70">
        <v>0</v>
      </c>
      <c r="H933" s="70" t="s">
        <v>4932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0</v>
      </c>
      <c r="G934" s="70">
        <v>0</v>
      </c>
      <c r="H934" s="70" t="s">
        <v>4932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0</v>
      </c>
      <c r="G935" s="70">
        <v>0</v>
      </c>
      <c r="H935" s="70" t="s">
        <v>4932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0</v>
      </c>
      <c r="G936" s="70">
        <v>0</v>
      </c>
      <c r="H936" s="70" t="s">
        <v>4932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0</v>
      </c>
      <c r="G937" s="70">
        <v>0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0</v>
      </c>
      <c r="G938" s="70">
        <v>0</v>
      </c>
      <c r="H938" s="70" t="s">
        <v>4932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0</v>
      </c>
      <c r="G939" s="70">
        <v>0</v>
      </c>
      <c r="H939" s="70" t="s">
        <v>4932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0</v>
      </c>
      <c r="G940" s="70">
        <v>0</v>
      </c>
      <c r="H940" s="70" t="s">
        <v>4932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0</v>
      </c>
      <c r="G941" s="70">
        <v>0</v>
      </c>
      <c r="H941" s="70" t="s">
        <v>4932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0</v>
      </c>
      <c r="G942" s="70">
        <v>0</v>
      </c>
      <c r="H942" s="70" t="s">
        <v>4932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0</v>
      </c>
      <c r="G943" s="70">
        <v>0</v>
      </c>
      <c r="H943" s="70" t="s">
        <v>4932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0</v>
      </c>
      <c r="G944" s="70">
        <v>0</v>
      </c>
      <c r="H944" s="70" t="s">
        <v>4932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0</v>
      </c>
      <c r="G945" s="70">
        <v>0</v>
      </c>
      <c r="H945" s="70" t="s">
        <v>4932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0</v>
      </c>
      <c r="G946" s="70">
        <v>0</v>
      </c>
      <c r="H946" s="70" t="s">
        <v>4932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0</v>
      </c>
      <c r="G947" s="70">
        <v>0</v>
      </c>
      <c r="H947" s="70" t="s">
        <v>4932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0</v>
      </c>
      <c r="G949" s="70">
        <v>0</v>
      </c>
      <c r="H949" s="70" t="s">
        <v>4932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0</v>
      </c>
      <c r="G950" s="70">
        <v>0</v>
      </c>
      <c r="H950" s="70" t="s">
        <v>4932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0</v>
      </c>
      <c r="G951" s="70">
        <v>0</v>
      </c>
      <c r="H951" s="70" t="s">
        <v>4932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0</v>
      </c>
      <c r="G952" s="70">
        <v>0</v>
      </c>
      <c r="H952" s="70" t="s">
        <v>4932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0</v>
      </c>
      <c r="G953" s="70">
        <v>0</v>
      </c>
      <c r="H953" s="70" t="s">
        <v>4932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0</v>
      </c>
      <c r="G954" s="70">
        <v>0</v>
      </c>
      <c r="H954" s="70" t="s">
        <v>4932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9.4333896935189999E-6</v>
      </c>
      <c r="G956" s="70">
        <v>9.4333896935189999E-6</v>
      </c>
      <c r="H956" s="70" t="s">
        <v>4932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0</v>
      </c>
      <c r="G957" s="70">
        <v>0</v>
      </c>
      <c r="H957" s="70" t="s">
        <v>4932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0</v>
      </c>
      <c r="G958" s="70">
        <v>0</v>
      </c>
      <c r="H958" s="70" t="s">
        <v>4932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0" t="s">
        <v>4932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0</v>
      </c>
      <c r="G960" s="70">
        <v>0</v>
      </c>
      <c r="H960" s="70" t="s">
        <v>4932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0</v>
      </c>
      <c r="G961" s="70">
        <v>0</v>
      </c>
      <c r="H961" s="70" t="s">
        <v>4932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0</v>
      </c>
      <c r="G962" s="70">
        <v>0</v>
      </c>
      <c r="H962" s="70" t="s">
        <v>4932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0" t="s">
        <v>4932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0</v>
      </c>
      <c r="G964" s="70">
        <v>0</v>
      </c>
      <c r="H964" s="70" t="s">
        <v>4932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0</v>
      </c>
      <c r="G965" s="70">
        <v>0</v>
      </c>
      <c r="H965" s="70" t="s">
        <v>4932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0</v>
      </c>
      <c r="G966" s="70">
        <v>0</v>
      </c>
      <c r="H966" s="70" t="s">
        <v>4932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0</v>
      </c>
      <c r="G967" s="70">
        <v>0</v>
      </c>
      <c r="H967" s="70" t="s">
        <v>4932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0</v>
      </c>
      <c r="G968" s="70">
        <v>0</v>
      </c>
      <c r="H968" s="70" t="s">
        <v>4932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 t="s">
        <v>4932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0</v>
      </c>
      <c r="G970" s="70">
        <v>0</v>
      </c>
      <c r="H970" s="70" t="s">
        <v>4932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0</v>
      </c>
      <c r="G971" s="70">
        <v>0</v>
      </c>
      <c r="H971" s="70" t="s">
        <v>4932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0</v>
      </c>
      <c r="G972" s="70">
        <v>0</v>
      </c>
      <c r="H972" s="70" t="s">
        <v>4932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 t="s">
        <v>4932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</v>
      </c>
      <c r="G974" s="70">
        <v>0</v>
      </c>
      <c r="H974" s="70" t="s">
        <v>4932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0" t="s">
        <v>4932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0</v>
      </c>
      <c r="G976" s="70">
        <v>0</v>
      </c>
      <c r="H976" s="70" t="s">
        <v>4932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0</v>
      </c>
      <c r="G977" s="70">
        <v>0</v>
      </c>
      <c r="H977" s="70" t="s">
        <v>4932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0" t="s">
        <v>4932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0</v>
      </c>
      <c r="G980" s="70">
        <v>0</v>
      </c>
      <c r="H980" s="70" t="s">
        <v>4932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0</v>
      </c>
      <c r="G981" s="70">
        <v>0</v>
      </c>
      <c r="H981" s="70" t="s">
        <v>4932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0</v>
      </c>
      <c r="G982" s="70">
        <v>0</v>
      </c>
      <c r="H982" s="70" t="s">
        <v>4932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0</v>
      </c>
      <c r="G983" s="70">
        <v>0</v>
      </c>
      <c r="H983" s="70" t="s">
        <v>4932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 t="s">
        <v>4932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0</v>
      </c>
      <c r="G985" s="70">
        <v>0</v>
      </c>
      <c r="H985" s="70" t="s">
        <v>4932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0</v>
      </c>
      <c r="G986" s="70">
        <v>0</v>
      </c>
      <c r="H986" s="70" t="s">
        <v>4932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0</v>
      </c>
      <c r="G987" s="70">
        <v>0</v>
      </c>
      <c r="H987" s="70" t="s">
        <v>4932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0</v>
      </c>
      <c r="G988" s="70">
        <v>0</v>
      </c>
      <c r="H988" s="70" t="s">
        <v>4932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0</v>
      </c>
      <c r="G989" s="70">
        <v>0</v>
      </c>
      <c r="H989" s="70" t="s">
        <v>4932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0</v>
      </c>
      <c r="G990" s="70">
        <v>0</v>
      </c>
      <c r="H990" s="70" t="s">
        <v>4932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0</v>
      </c>
      <c r="G991" s="70">
        <v>0</v>
      </c>
      <c r="H991" s="70" t="s">
        <v>4932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0" t="s">
        <v>4932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0</v>
      </c>
      <c r="G993" s="70">
        <v>0</v>
      </c>
      <c r="H993" s="70" t="s">
        <v>4932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0</v>
      </c>
      <c r="G994" s="70">
        <v>0</v>
      </c>
      <c r="H994" s="70" t="s">
        <v>4932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0</v>
      </c>
      <c r="G995" s="70">
        <v>0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0</v>
      </c>
      <c r="G996" s="70">
        <v>0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0" t="s">
        <v>4932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0</v>
      </c>
      <c r="G998" s="70">
        <v>0</v>
      </c>
      <c r="H998" s="70" t="s">
        <v>4932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0</v>
      </c>
      <c r="G999" s="70">
        <v>0</v>
      </c>
      <c r="H999" s="70" t="s">
        <v>4932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0</v>
      </c>
      <c r="G1000" s="70">
        <v>0</v>
      </c>
      <c r="H1000" s="70" t="s">
        <v>4932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0</v>
      </c>
      <c r="G1001" s="70">
        <v>0</v>
      </c>
      <c r="H1001" s="70" t="s">
        <v>4932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0</v>
      </c>
      <c r="G1002" s="70">
        <v>0</v>
      </c>
      <c r="H1002" s="70" t="s">
        <v>4932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0" t="s">
        <v>4932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0</v>
      </c>
      <c r="G1004" s="70">
        <v>0</v>
      </c>
      <c r="H1004" s="70" t="s">
        <v>4932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0" t="s">
        <v>4932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0</v>
      </c>
      <c r="G1006" s="70">
        <v>0</v>
      </c>
      <c r="H1006" s="70" t="s">
        <v>4932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0</v>
      </c>
      <c r="G1007" s="70">
        <v>0</v>
      </c>
      <c r="H1007" s="70" t="s">
        <v>4932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 t="s">
        <v>4932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0</v>
      </c>
      <c r="G1009" s="70">
        <v>0</v>
      </c>
      <c r="H1009" s="70" t="s">
        <v>4932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0</v>
      </c>
      <c r="G1010" s="70">
        <v>0</v>
      </c>
      <c r="H1010" s="70" t="s">
        <v>4932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0" t="s">
        <v>4932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0</v>
      </c>
      <c r="G1012" s="70">
        <v>0</v>
      </c>
      <c r="H1012" s="70" t="s">
        <v>4932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0</v>
      </c>
      <c r="G1013" s="70">
        <v>0</v>
      </c>
      <c r="H1013" s="70" t="s">
        <v>4932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0</v>
      </c>
      <c r="G1014" s="70">
        <v>0</v>
      </c>
      <c r="H1014" s="70" t="s">
        <v>4932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0</v>
      </c>
      <c r="G1015" s="70">
        <v>0</v>
      </c>
      <c r="H1015" s="70" t="s">
        <v>4932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0</v>
      </c>
      <c r="G1016" s="70">
        <v>0</v>
      </c>
      <c r="H1016" s="70" t="s">
        <v>4932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0</v>
      </c>
      <c r="G1017" s="70">
        <v>0</v>
      </c>
      <c r="H1017" s="70" t="s">
        <v>4932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0</v>
      </c>
      <c r="G1018" s="70">
        <v>0</v>
      </c>
      <c r="H1018" s="70" t="s">
        <v>4932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0</v>
      </c>
      <c r="G1019" s="70">
        <v>0</v>
      </c>
      <c r="H1019" s="70" t="s">
        <v>4932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0</v>
      </c>
      <c r="G1020" s="70">
        <v>0</v>
      </c>
      <c r="H1020" s="70" t="s">
        <v>4932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0</v>
      </c>
      <c r="G1021" s="70">
        <v>0</v>
      </c>
      <c r="H1021" s="70" t="s">
        <v>4932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</v>
      </c>
      <c r="G1022" s="70">
        <v>0</v>
      </c>
      <c r="H1022" s="70" t="s">
        <v>4932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0</v>
      </c>
      <c r="G1023" s="70">
        <v>0</v>
      </c>
      <c r="H1023" s="70" t="s">
        <v>4932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0" t="s">
        <v>4932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0</v>
      </c>
      <c r="G1025" s="70">
        <v>0</v>
      </c>
      <c r="H1025" s="70" t="s">
        <v>4932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0</v>
      </c>
      <c r="G1026" s="70">
        <v>0</v>
      </c>
      <c r="H1026" s="70" t="s">
        <v>4932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0</v>
      </c>
      <c r="G1027" s="70">
        <v>0</v>
      </c>
      <c r="H1027" s="70" t="s">
        <v>4932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0</v>
      </c>
      <c r="G1028" s="70">
        <v>0</v>
      </c>
      <c r="H1028" s="70" t="s">
        <v>4932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</v>
      </c>
      <c r="G1029" s="70">
        <v>0</v>
      </c>
      <c r="H1029" s="70" t="s">
        <v>4932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0</v>
      </c>
      <c r="G1030" s="70">
        <v>0</v>
      </c>
      <c r="H1030" s="70" t="s">
        <v>4932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0</v>
      </c>
      <c r="G1031" s="70">
        <v>0</v>
      </c>
      <c r="H1031" s="70" t="s">
        <v>4932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0</v>
      </c>
      <c r="G1032" s="70">
        <v>0</v>
      </c>
      <c r="H1032" s="70" t="s">
        <v>4932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0</v>
      </c>
      <c r="G1033" s="70">
        <v>0</v>
      </c>
      <c r="H1033" s="70" t="s">
        <v>4932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0</v>
      </c>
      <c r="G1034" s="70">
        <v>0</v>
      </c>
      <c r="H1034" s="70" t="s">
        <v>4932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0</v>
      </c>
      <c r="G1035" s="70">
        <v>0</v>
      </c>
      <c r="H1035" s="70" t="s">
        <v>4932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0" t="s">
        <v>4932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0" t="s">
        <v>4932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0" t="s">
        <v>4932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0</v>
      </c>
      <c r="G1039" s="70">
        <v>0</v>
      </c>
      <c r="H1039" s="70" t="s">
        <v>4932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0</v>
      </c>
      <c r="G1040" s="70">
        <v>0</v>
      </c>
      <c r="H1040" s="70" t="s">
        <v>4932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0" t="s">
        <v>4932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0</v>
      </c>
      <c r="G1042" s="70">
        <v>0</v>
      </c>
      <c r="H1042" s="70" t="s">
        <v>4932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0</v>
      </c>
      <c r="G1043" s="70">
        <v>0</v>
      </c>
      <c r="H1043" s="70" t="s">
        <v>4932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0</v>
      </c>
      <c r="G1044" s="70">
        <v>0</v>
      </c>
      <c r="H1044" s="70" t="s">
        <v>4932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0</v>
      </c>
      <c r="G1045" s="70">
        <v>0</v>
      </c>
      <c r="H1045" s="70" t="s">
        <v>4932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0</v>
      </c>
      <c r="G1046" s="70">
        <v>0</v>
      </c>
      <c r="H1046" s="70" t="s">
        <v>4932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0</v>
      </c>
      <c r="G1047" s="70">
        <v>0</v>
      </c>
      <c r="H1047" s="70" t="s">
        <v>4932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0</v>
      </c>
      <c r="G1048" s="70">
        <v>0</v>
      </c>
      <c r="H1048" s="70" t="s">
        <v>4932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0</v>
      </c>
      <c r="G1049" s="70">
        <v>0</v>
      </c>
      <c r="H1049" s="70" t="s">
        <v>4932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0</v>
      </c>
      <c r="G1050" s="70">
        <v>0</v>
      </c>
      <c r="H1050" s="70" t="s">
        <v>4932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0</v>
      </c>
      <c r="G1051" s="70">
        <v>0</v>
      </c>
      <c r="H1051" s="70" t="s">
        <v>4932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0</v>
      </c>
      <c r="G1052" s="70">
        <v>0</v>
      </c>
      <c r="H1052" s="70" t="s">
        <v>4932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0</v>
      </c>
      <c r="G1053" s="70">
        <v>0</v>
      </c>
      <c r="H1053" s="70" t="s">
        <v>4932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0</v>
      </c>
      <c r="G1054" s="70">
        <v>0</v>
      </c>
      <c r="H1054" s="70" t="s">
        <v>4932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0</v>
      </c>
      <c r="G1055" s="70">
        <v>0</v>
      </c>
      <c r="H1055" s="70" t="s">
        <v>4932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0</v>
      </c>
      <c r="G1056" s="70">
        <v>0</v>
      </c>
      <c r="H1056" s="70" t="s">
        <v>4932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0</v>
      </c>
      <c r="G1057" s="70">
        <v>0</v>
      </c>
      <c r="H1057" s="70" t="s">
        <v>4932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0</v>
      </c>
      <c r="G1058" s="70">
        <v>0</v>
      </c>
      <c r="H1058" s="70" t="s">
        <v>4932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0" t="s">
        <v>4932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0</v>
      </c>
      <c r="G1060" s="70">
        <v>0</v>
      </c>
      <c r="H1060" s="70" t="s">
        <v>4932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0</v>
      </c>
      <c r="G1061" s="70">
        <v>0</v>
      </c>
      <c r="H1061" s="70" t="s">
        <v>4932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0</v>
      </c>
      <c r="G1062" s="70">
        <v>0</v>
      </c>
      <c r="H1062" s="70" t="s">
        <v>4932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0</v>
      </c>
      <c r="G1063" s="70">
        <v>0</v>
      </c>
      <c r="H1063" s="70" t="s">
        <v>4932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0</v>
      </c>
      <c r="G1064" s="70">
        <v>0</v>
      </c>
      <c r="H1064" s="70" t="s">
        <v>4932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0</v>
      </c>
      <c r="G1065" s="70">
        <v>0</v>
      </c>
      <c r="H1065" s="70" t="s">
        <v>4932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0</v>
      </c>
      <c r="G1066" s="70">
        <v>0</v>
      </c>
      <c r="H1066" s="70" t="s">
        <v>4932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0</v>
      </c>
      <c r="G1067" s="70">
        <v>0</v>
      </c>
      <c r="H1067" s="70" t="s">
        <v>4932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0</v>
      </c>
      <c r="G1068" s="70">
        <v>0</v>
      </c>
      <c r="H1068" s="70" t="s">
        <v>4932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0</v>
      </c>
      <c r="G1069" s="70">
        <v>0</v>
      </c>
      <c r="H1069" s="70" t="s">
        <v>4932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0" t="s">
        <v>4932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0</v>
      </c>
      <c r="G1071" s="70">
        <v>0</v>
      </c>
      <c r="H1071" s="70" t="s">
        <v>4932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0</v>
      </c>
      <c r="G1072" s="70">
        <v>0</v>
      </c>
      <c r="H1072" s="70" t="s">
        <v>4932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0</v>
      </c>
      <c r="G1073" s="70">
        <v>0</v>
      </c>
      <c r="H1073" s="70" t="s">
        <v>4932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0</v>
      </c>
      <c r="G1074" s="70">
        <v>0</v>
      </c>
      <c r="H1074" s="70" t="s">
        <v>4932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0</v>
      </c>
      <c r="G1075" s="70">
        <v>0</v>
      </c>
      <c r="H1075" s="70" t="s">
        <v>4932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0</v>
      </c>
      <c r="G1076" s="70">
        <v>0</v>
      </c>
      <c r="H1076" s="70" t="s">
        <v>4932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0</v>
      </c>
      <c r="G1077" s="70">
        <v>0</v>
      </c>
      <c r="H1077" s="70" t="s">
        <v>4932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0</v>
      </c>
      <c r="G1078" s="70">
        <v>0</v>
      </c>
      <c r="H1078" s="70" t="s">
        <v>4932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 t="s">
        <v>4932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0</v>
      </c>
      <c r="G1080" s="70">
        <v>0</v>
      </c>
      <c r="H1080" s="70" t="s">
        <v>4932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0</v>
      </c>
      <c r="G1081" s="70">
        <v>0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0</v>
      </c>
      <c r="G1082" s="70">
        <v>0</v>
      </c>
      <c r="H1082" s="70" t="s">
        <v>4932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0</v>
      </c>
      <c r="G1083" s="70">
        <v>0</v>
      </c>
      <c r="H1083" s="70" t="s">
        <v>4932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0" t="s">
        <v>4932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0</v>
      </c>
      <c r="G1085" s="70">
        <v>0</v>
      </c>
      <c r="H1085" s="70" t="s">
        <v>4932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0</v>
      </c>
      <c r="G1086" s="70">
        <v>0</v>
      </c>
      <c r="H1086" s="70" t="s">
        <v>4932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0</v>
      </c>
      <c r="G1087" s="70">
        <v>0</v>
      </c>
      <c r="H1087" s="70" t="s">
        <v>4932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0</v>
      </c>
      <c r="G1088" s="70">
        <v>0</v>
      </c>
      <c r="H1088" s="70" t="s">
        <v>4932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0</v>
      </c>
      <c r="G1089" s="70">
        <v>0</v>
      </c>
      <c r="H1089" s="70" t="s">
        <v>4932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0</v>
      </c>
      <c r="G1090" s="70">
        <v>0</v>
      </c>
      <c r="H1090" s="70" t="s">
        <v>4932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0</v>
      </c>
      <c r="G1091" s="70">
        <v>0</v>
      </c>
      <c r="H1091" s="70" t="s">
        <v>4932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0</v>
      </c>
      <c r="G1092" s="70">
        <v>0</v>
      </c>
      <c r="H1092" s="70" t="s">
        <v>4932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0</v>
      </c>
      <c r="G1093" s="70">
        <v>0</v>
      </c>
      <c r="H1093" s="70" t="s">
        <v>4932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0</v>
      </c>
      <c r="G1094" s="70">
        <v>0</v>
      </c>
      <c r="H1094" s="70" t="s">
        <v>4932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0</v>
      </c>
      <c r="G1095" s="70">
        <v>0</v>
      </c>
      <c r="H1095" s="70" t="s">
        <v>4932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0</v>
      </c>
      <c r="G1096" s="70">
        <v>0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0</v>
      </c>
      <c r="G1097" s="70">
        <v>0</v>
      </c>
      <c r="H1097" s="70" t="s">
        <v>4932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0</v>
      </c>
      <c r="G1098" s="70">
        <v>0</v>
      </c>
      <c r="H1098" s="70" t="s">
        <v>4932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0</v>
      </c>
      <c r="G1099" s="70">
        <v>0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0</v>
      </c>
      <c r="G1100" s="70">
        <v>0</v>
      </c>
      <c r="H1100" s="70" t="s">
        <v>4932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0</v>
      </c>
      <c r="G1101" s="70">
        <v>0</v>
      </c>
      <c r="H1101" s="70" t="s">
        <v>4932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0" t="s">
        <v>4932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0</v>
      </c>
      <c r="G1103" s="70">
        <v>0</v>
      </c>
      <c r="H1103" s="70" t="s">
        <v>4932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0" t="s">
        <v>4932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0</v>
      </c>
      <c r="G1105" s="70">
        <v>0</v>
      </c>
      <c r="H1105" s="70" t="s">
        <v>4932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0</v>
      </c>
      <c r="G1106" s="70">
        <v>0</v>
      </c>
      <c r="H1106" s="70" t="s">
        <v>4932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0</v>
      </c>
      <c r="G1107" s="70">
        <v>0</v>
      </c>
      <c r="H1107" s="70" t="s">
        <v>4932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0</v>
      </c>
      <c r="G1108" s="70">
        <v>0</v>
      </c>
      <c r="H1108" s="70" t="s">
        <v>4932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0" t="s">
        <v>4932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0</v>
      </c>
      <c r="G1110" s="70">
        <v>0</v>
      </c>
      <c r="H1110" s="70" t="s">
        <v>4932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0</v>
      </c>
      <c r="G1111" s="70">
        <v>0</v>
      </c>
      <c r="H1111" s="70" t="s">
        <v>4932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0</v>
      </c>
      <c r="G1112" s="70">
        <v>0</v>
      </c>
      <c r="H1112" s="70" t="s">
        <v>4932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0</v>
      </c>
      <c r="G1113" s="70">
        <v>0</v>
      </c>
      <c r="H1113" s="70" t="s">
        <v>4932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0</v>
      </c>
      <c r="G1114" s="70">
        <v>0</v>
      </c>
      <c r="H1114" s="70" t="s">
        <v>4932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0</v>
      </c>
      <c r="G1115" s="70">
        <v>0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0</v>
      </c>
      <c r="G1116" s="70">
        <v>0</v>
      </c>
      <c r="H1116" s="70" t="s">
        <v>4932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0</v>
      </c>
      <c r="G1117" s="70">
        <v>0</v>
      </c>
      <c r="H1117" s="70" t="s">
        <v>4932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0</v>
      </c>
      <c r="G1118" s="70">
        <v>0</v>
      </c>
      <c r="H1118" s="70" t="s">
        <v>4932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0</v>
      </c>
      <c r="G1119" s="70">
        <v>0</v>
      </c>
      <c r="H1119" s="70" t="s">
        <v>4932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0</v>
      </c>
      <c r="G1120" s="70">
        <v>0</v>
      </c>
      <c r="H1120" s="70" t="s">
        <v>4932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0</v>
      </c>
      <c r="G1121" s="70">
        <v>0</v>
      </c>
      <c r="H1121" s="70" t="s">
        <v>4932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0</v>
      </c>
      <c r="G1122" s="70">
        <v>0</v>
      </c>
      <c r="H1122" s="70" t="s">
        <v>4932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0</v>
      </c>
      <c r="G1123" s="70">
        <v>0</v>
      </c>
      <c r="H1123" s="70" t="s">
        <v>4932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0</v>
      </c>
      <c r="G1124" s="70">
        <v>0</v>
      </c>
      <c r="H1124" s="70" t="s">
        <v>4932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0</v>
      </c>
      <c r="G1125" s="70">
        <v>0</v>
      </c>
      <c r="H1125" s="70" t="s">
        <v>4932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0</v>
      </c>
      <c r="G1126" s="70">
        <v>0</v>
      </c>
      <c r="H1126" s="70" t="s">
        <v>4932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0</v>
      </c>
      <c r="G1127" s="70">
        <v>0</v>
      </c>
      <c r="H1127" s="70" t="s">
        <v>4932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0</v>
      </c>
      <c r="G1128" s="70">
        <v>0</v>
      </c>
      <c r="H1128" s="70" t="s">
        <v>4932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0</v>
      </c>
      <c r="G1129" s="70">
        <v>0</v>
      </c>
      <c r="H1129" s="70" t="s">
        <v>4932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0</v>
      </c>
      <c r="G1130" s="70">
        <v>0</v>
      </c>
      <c r="H1130" s="70" t="s">
        <v>4932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0</v>
      </c>
      <c r="G1131" s="70">
        <v>0</v>
      </c>
      <c r="H1131" s="70" t="s">
        <v>4932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0" t="s">
        <v>4932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0</v>
      </c>
      <c r="G1133" s="70">
        <v>0</v>
      </c>
      <c r="H1133" s="70" t="s">
        <v>4932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0</v>
      </c>
      <c r="G1134" s="70">
        <v>0</v>
      </c>
      <c r="H1134" s="70" t="s">
        <v>4932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0</v>
      </c>
      <c r="G1135" s="70">
        <v>0</v>
      </c>
      <c r="H1135" s="70" t="s">
        <v>4932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0</v>
      </c>
      <c r="G1136" s="70">
        <v>0</v>
      </c>
      <c r="H1136" s="70" t="s">
        <v>4932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0</v>
      </c>
      <c r="G1137" s="70">
        <v>0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0</v>
      </c>
      <c r="G1138" s="70">
        <v>0</v>
      </c>
      <c r="H1138" s="70" t="s">
        <v>4932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0</v>
      </c>
      <c r="G1139" s="70">
        <v>0</v>
      </c>
      <c r="H1139" s="70" t="s">
        <v>4932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0" t="s">
        <v>4932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0</v>
      </c>
      <c r="G1141" s="70">
        <v>0</v>
      </c>
      <c r="H1141" s="70" t="s">
        <v>4932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0</v>
      </c>
      <c r="G1142" s="70">
        <v>0</v>
      </c>
      <c r="H1142" s="70" t="s">
        <v>4932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0</v>
      </c>
      <c r="G1143" s="70">
        <v>0</v>
      </c>
      <c r="H1143" s="70" t="s">
        <v>4932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0</v>
      </c>
      <c r="G1144" s="70">
        <v>0</v>
      </c>
      <c r="H1144" s="70" t="s">
        <v>4932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0</v>
      </c>
      <c r="G1145" s="70">
        <v>0</v>
      </c>
      <c r="H1145" s="70" t="s">
        <v>4932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0</v>
      </c>
      <c r="G1146" s="70">
        <v>0</v>
      </c>
      <c r="H1146" s="70" t="s">
        <v>4932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0</v>
      </c>
      <c r="G1147" s="70">
        <v>0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0</v>
      </c>
      <c r="G1148" s="70">
        <v>0</v>
      </c>
      <c r="H1148" s="70" t="s">
        <v>4932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0</v>
      </c>
      <c r="G1149" s="70">
        <v>0</v>
      </c>
      <c r="H1149" s="70" t="s">
        <v>4932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0</v>
      </c>
      <c r="G1150" s="70">
        <v>0</v>
      </c>
      <c r="H1150" s="70" t="s">
        <v>4932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</v>
      </c>
      <c r="G1151" s="70">
        <v>0</v>
      </c>
      <c r="H1151" s="70" t="s">
        <v>4932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0</v>
      </c>
      <c r="G1152" s="70">
        <v>0</v>
      </c>
      <c r="H1152" s="70" t="s">
        <v>4932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0</v>
      </c>
      <c r="G1153" s="70">
        <v>0</v>
      </c>
      <c r="H1153" s="70" t="s">
        <v>4932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0</v>
      </c>
      <c r="G1154" s="70">
        <v>0</v>
      </c>
      <c r="H1154" s="70" t="s">
        <v>4932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0</v>
      </c>
      <c r="G1155" s="70">
        <v>0</v>
      </c>
      <c r="H1155" s="70" t="s">
        <v>4932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0</v>
      </c>
      <c r="G1156" s="70">
        <v>0</v>
      </c>
      <c r="H1156" s="70" t="s">
        <v>4932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0" t="s">
        <v>4932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0</v>
      </c>
      <c r="G1158" s="70">
        <v>0</v>
      </c>
      <c r="H1158" s="70" t="s">
        <v>4932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0</v>
      </c>
      <c r="G1159" s="70">
        <v>0</v>
      </c>
      <c r="H1159" s="70" t="s">
        <v>4932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0</v>
      </c>
      <c r="G1160" s="70">
        <v>0</v>
      </c>
      <c r="H1160" s="70" t="s">
        <v>4932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0</v>
      </c>
      <c r="G1161" s="70">
        <v>0</v>
      </c>
      <c r="H1161" s="70" t="s">
        <v>4932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0</v>
      </c>
      <c r="G1162" s="70">
        <v>0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0</v>
      </c>
      <c r="G1164" s="70">
        <v>0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0</v>
      </c>
      <c r="G1165" s="70">
        <v>0</v>
      </c>
      <c r="H1165" s="70" t="s">
        <v>4932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0</v>
      </c>
      <c r="G1166" s="70">
        <v>0</v>
      </c>
      <c r="H1166" s="70" t="s">
        <v>4932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0" t="s">
        <v>4932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0</v>
      </c>
      <c r="G1168" s="70">
        <v>0</v>
      </c>
      <c r="H1168" s="70" t="s">
        <v>4932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0</v>
      </c>
      <c r="G1169" s="70">
        <v>0</v>
      </c>
      <c r="H1169" s="70" t="s">
        <v>4932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0</v>
      </c>
      <c r="G1170" s="70">
        <v>0</v>
      </c>
      <c r="H1170" s="70" t="s">
        <v>4932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0</v>
      </c>
      <c r="G1171" s="70">
        <v>0</v>
      </c>
      <c r="H1171" s="70" t="s">
        <v>4932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0</v>
      </c>
      <c r="G1172" s="70">
        <v>0</v>
      </c>
      <c r="H1172" s="70" t="s">
        <v>4932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0</v>
      </c>
      <c r="G1173" s="70">
        <v>0</v>
      </c>
      <c r="H1173" s="70" t="s">
        <v>4932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0</v>
      </c>
      <c r="G1174" s="70">
        <v>0</v>
      </c>
      <c r="H1174" s="70" t="s">
        <v>4932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0</v>
      </c>
      <c r="G1175" s="70">
        <v>0</v>
      </c>
      <c r="H1175" s="70" t="s">
        <v>4932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0</v>
      </c>
      <c r="G1176" s="70">
        <v>0</v>
      </c>
      <c r="H1176" s="70" t="s">
        <v>4932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0</v>
      </c>
      <c r="G1177" s="70">
        <v>0</v>
      </c>
      <c r="H1177" s="70" t="s">
        <v>4932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0</v>
      </c>
      <c r="G1178" s="70">
        <v>0</v>
      </c>
      <c r="H1178" s="70" t="s">
        <v>4932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0</v>
      </c>
      <c r="G1179" s="70">
        <v>0</v>
      </c>
      <c r="H1179" s="70" t="s">
        <v>4932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0</v>
      </c>
      <c r="G1180" s="70">
        <v>0</v>
      </c>
      <c r="H1180" s="70" t="s">
        <v>4932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0" t="s">
        <v>4932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0</v>
      </c>
      <c r="G1182" s="70">
        <v>0</v>
      </c>
      <c r="H1182" s="70" t="s">
        <v>4932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0</v>
      </c>
      <c r="G1183" s="70">
        <v>0</v>
      </c>
      <c r="H1183" s="70" t="s">
        <v>4932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0</v>
      </c>
      <c r="G1184" s="70">
        <v>0</v>
      </c>
      <c r="H1184" s="70" t="s">
        <v>4932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0</v>
      </c>
      <c r="G1185" s="70">
        <v>0</v>
      </c>
      <c r="H1185" s="70" t="s">
        <v>4932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0</v>
      </c>
      <c r="G1186" s="70">
        <v>0</v>
      </c>
      <c r="H1186" s="70" t="s">
        <v>4932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0</v>
      </c>
      <c r="G1187" s="70">
        <v>0</v>
      </c>
      <c r="H1187" s="70" t="s">
        <v>4932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0</v>
      </c>
      <c r="G1188" s="70">
        <v>0</v>
      </c>
      <c r="H1188" s="70" t="s">
        <v>4932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</v>
      </c>
      <c r="G1189" s="70">
        <v>0</v>
      </c>
      <c r="H1189" s="70" t="s">
        <v>4932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0</v>
      </c>
      <c r="G1190" s="70">
        <v>0</v>
      </c>
      <c r="H1190" s="70" t="s">
        <v>4932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0" t="s">
        <v>4932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0</v>
      </c>
      <c r="G1192" s="70">
        <v>0</v>
      </c>
      <c r="H1192" s="70" t="s">
        <v>4932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0</v>
      </c>
      <c r="G1193" s="70">
        <v>0</v>
      </c>
      <c r="H1193" s="70" t="s">
        <v>4932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0</v>
      </c>
      <c r="G1194" s="70">
        <v>0</v>
      </c>
      <c r="H1194" s="70" t="s">
        <v>4932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4932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0</v>
      </c>
      <c r="G1196" s="70">
        <v>0</v>
      </c>
      <c r="H1196" s="70" t="s">
        <v>4932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0</v>
      </c>
      <c r="G1197" s="70">
        <v>0</v>
      </c>
      <c r="H1197" s="70" t="s">
        <v>4932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0" t="s">
        <v>4932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0</v>
      </c>
      <c r="G1199" s="70">
        <v>0</v>
      </c>
      <c r="H1199" s="70" t="s">
        <v>4932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0</v>
      </c>
      <c r="G1200" s="70">
        <v>0</v>
      </c>
      <c r="H1200" s="70" t="s">
        <v>4932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0</v>
      </c>
      <c r="G1201" s="70">
        <v>0</v>
      </c>
      <c r="H1201" s="70" t="s">
        <v>4932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0</v>
      </c>
      <c r="G1202" s="70">
        <v>0</v>
      </c>
      <c r="H1202" s="70" t="s">
        <v>4932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0</v>
      </c>
      <c r="G1203" s="70">
        <v>0</v>
      </c>
      <c r="H1203" s="70" t="s">
        <v>4932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0</v>
      </c>
      <c r="G1204" s="70">
        <v>0</v>
      </c>
      <c r="H1204" s="70" t="s">
        <v>4932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0</v>
      </c>
      <c r="G1205" s="70">
        <v>0</v>
      </c>
      <c r="H1205" s="70" t="s">
        <v>4932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0" t="s">
        <v>4932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0</v>
      </c>
      <c r="G1207" s="70">
        <v>0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0</v>
      </c>
      <c r="G1208" s="70">
        <v>0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0</v>
      </c>
      <c r="G1209" s="70">
        <v>0</v>
      </c>
      <c r="H1209" s="70" t="s">
        <v>4932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</v>
      </c>
      <c r="G1210" s="70">
        <v>0</v>
      </c>
      <c r="H1210" s="70" t="s">
        <v>4932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0</v>
      </c>
      <c r="G1211" s="70">
        <v>0</v>
      </c>
      <c r="H1211" s="70" t="s">
        <v>4932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0</v>
      </c>
      <c r="G1212" s="70">
        <v>0</v>
      </c>
      <c r="H1212" s="70" t="s">
        <v>4932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0</v>
      </c>
      <c r="G1213" s="70">
        <v>0</v>
      </c>
      <c r="H1213" s="70" t="s">
        <v>4932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0</v>
      </c>
      <c r="G1215" s="70">
        <v>0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0</v>
      </c>
      <c r="G1216" s="70">
        <v>0</v>
      </c>
      <c r="H1216" s="70" t="s">
        <v>4932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0</v>
      </c>
      <c r="G1217" s="70">
        <v>0</v>
      </c>
      <c r="H1217" s="70" t="s">
        <v>4932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0" t="s">
        <v>4932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0</v>
      </c>
      <c r="G1219" s="70">
        <v>0</v>
      </c>
      <c r="H1219" s="70" t="s">
        <v>4932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0</v>
      </c>
      <c r="G1220" s="70">
        <v>0</v>
      </c>
      <c r="H1220" s="70" t="s">
        <v>4932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0</v>
      </c>
      <c r="G1221" s="70">
        <v>0</v>
      </c>
      <c r="H1221" s="70" t="s">
        <v>4932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0</v>
      </c>
      <c r="G1222" s="70">
        <v>0</v>
      </c>
      <c r="H1222" s="70" t="s">
        <v>4932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0</v>
      </c>
      <c r="G1223" s="70">
        <v>0</v>
      </c>
      <c r="H1223" s="70" t="s">
        <v>4932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0</v>
      </c>
      <c r="G1224" s="70">
        <v>0</v>
      </c>
      <c r="H1224" s="70" t="s">
        <v>4932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0</v>
      </c>
      <c r="G1225" s="70">
        <v>0</v>
      </c>
      <c r="H1225" s="70" t="s">
        <v>4932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0" t="s">
        <v>4932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0</v>
      </c>
      <c r="G1227" s="70">
        <v>0</v>
      </c>
      <c r="H1227" s="70" t="s">
        <v>4932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0</v>
      </c>
      <c r="G1228" s="70">
        <v>0</v>
      </c>
      <c r="H1228" s="70" t="s">
        <v>4932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0</v>
      </c>
      <c r="G1229" s="70">
        <v>0</v>
      </c>
      <c r="H1229" s="70" t="s">
        <v>4932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0</v>
      </c>
      <c r="G1230" s="70">
        <v>0</v>
      </c>
      <c r="H1230" s="70" t="s">
        <v>4932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0</v>
      </c>
      <c r="G1231" s="70">
        <v>0</v>
      </c>
      <c r="H1231" s="70" t="s">
        <v>4932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0</v>
      </c>
      <c r="G1232" s="70">
        <v>0</v>
      </c>
      <c r="H1232" s="70" t="s">
        <v>4932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0</v>
      </c>
      <c r="G1233" s="70">
        <v>0</v>
      </c>
      <c r="H1233" s="70" t="s">
        <v>4932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0</v>
      </c>
      <c r="G1234" s="70">
        <v>0</v>
      </c>
      <c r="H1234" s="70" t="s">
        <v>4932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0</v>
      </c>
      <c r="G1235" s="70">
        <v>0</v>
      </c>
      <c r="H1235" s="70" t="s">
        <v>4932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0</v>
      </c>
      <c r="G1236" s="70">
        <v>0</v>
      </c>
      <c r="H1236" s="70" t="s">
        <v>4932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0</v>
      </c>
      <c r="G1237" s="70">
        <v>0</v>
      </c>
      <c r="H1237" s="70" t="s">
        <v>4932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</v>
      </c>
      <c r="G1238" s="70">
        <v>0</v>
      </c>
      <c r="H1238" s="70" t="s">
        <v>4932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1.44080221169497E-5</v>
      </c>
      <c r="G1239" s="70">
        <v>1.44080221169497E-5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0</v>
      </c>
      <c r="G1240" s="70">
        <v>0</v>
      </c>
      <c r="H1240" s="70" t="s">
        <v>4932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0</v>
      </c>
      <c r="G1241" s="70">
        <v>0</v>
      </c>
      <c r="H1241" s="70" t="s">
        <v>4932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0</v>
      </c>
      <c r="G1242" s="70">
        <v>0</v>
      </c>
      <c r="H1242" s="70" t="s">
        <v>4932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0</v>
      </c>
      <c r="G1243" s="70">
        <v>0</v>
      </c>
      <c r="H1243" s="70" t="s">
        <v>4932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0</v>
      </c>
      <c r="G1244" s="70">
        <v>0</v>
      </c>
      <c r="H1244" s="70" t="s">
        <v>4932</v>
      </c>
      <c r="I1244" s="66"/>
      <c r="J1244" s="66">
        <v>0</v>
      </c>
    </row>
    <row r="1245" spans="1:10" x14ac:dyDescent="0.35">
      <c r="A1245" s="20" t="s">
        <v>2877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 t="s">
        <v>4932</v>
      </c>
      <c r="I1245" s="66"/>
      <c r="J1245" s="66">
        <v>0</v>
      </c>
    </row>
    <row r="1246" spans="1:10" x14ac:dyDescent="0.35">
      <c r="A1246" s="20" t="s">
        <v>2878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4932</v>
      </c>
      <c r="I1246" s="66"/>
      <c r="J1246" s="66">
        <v>0</v>
      </c>
    </row>
    <row r="1247" spans="1:10" x14ac:dyDescent="0.35">
      <c r="A1247" s="20" t="s">
        <v>2879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41.131649002407499</v>
      </c>
      <c r="G1247" s="70">
        <v>41.131649002407499</v>
      </c>
      <c r="H1247" s="70" t="s">
        <v>4932</v>
      </c>
      <c r="I1247" s="66"/>
      <c r="J1247" s="66">
        <v>0</v>
      </c>
    </row>
    <row r="1248" spans="1:10" x14ac:dyDescent="0.35">
      <c r="A1248" s="20" t="s">
        <v>2880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 t="s">
        <v>4932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83.828061728053498</v>
      </c>
      <c r="G1249" s="70">
        <v>83.828061728053498</v>
      </c>
      <c r="H1249" s="70" t="s">
        <v>4932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4932</v>
      </c>
      <c r="I1250" s="66"/>
      <c r="J1250" s="66">
        <v>0</v>
      </c>
    </row>
    <row r="1251" spans="1:10" x14ac:dyDescent="0.35">
      <c r="A1251" s="20" t="s">
        <v>2881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 t="s">
        <v>4932</v>
      </c>
      <c r="I1251" s="66"/>
      <c r="J1251" s="66">
        <v>0</v>
      </c>
    </row>
    <row r="1252" spans="1:10" x14ac:dyDescent="0.35">
      <c r="A1252" s="20" t="s">
        <v>2882</v>
      </c>
      <c r="B1252" s="20" t="s">
        <v>4932</v>
      </c>
      <c r="C1252" s="70" t="s">
        <v>4932</v>
      </c>
      <c r="D1252" s="70" t="s">
        <v>4932</v>
      </c>
      <c r="E1252" s="70" t="s">
        <v>4932</v>
      </c>
      <c r="F1252" s="70">
        <v>0</v>
      </c>
      <c r="G1252" s="70">
        <v>0</v>
      </c>
      <c r="H1252" s="70" t="s">
        <v>4932</v>
      </c>
      <c r="I1252" s="66"/>
      <c r="J1252" s="66">
        <v>0</v>
      </c>
    </row>
    <row r="1253" spans="1:10" x14ac:dyDescent="0.35">
      <c r="A1253" s="20" t="s">
        <v>2883</v>
      </c>
      <c r="B1253" s="20" t="s">
        <v>4932</v>
      </c>
      <c r="C1253" s="70" t="s">
        <v>4932</v>
      </c>
      <c r="D1253" s="70" t="s">
        <v>4932</v>
      </c>
      <c r="E1253" s="70" t="s">
        <v>4932</v>
      </c>
      <c r="F1253" s="70">
        <v>0</v>
      </c>
      <c r="G1253" s="70">
        <v>0</v>
      </c>
      <c r="H1253" s="70" t="s">
        <v>4932</v>
      </c>
      <c r="I1253" s="66"/>
      <c r="J1253" s="66">
        <v>0</v>
      </c>
    </row>
    <row r="1254" spans="1:10" x14ac:dyDescent="0.35">
      <c r="A1254" s="20" t="s">
        <v>2884</v>
      </c>
      <c r="B1254" s="20" t="s">
        <v>4932</v>
      </c>
      <c r="C1254" s="70" t="s">
        <v>4932</v>
      </c>
      <c r="D1254" s="70" t="s">
        <v>4932</v>
      </c>
      <c r="E1254" s="70" t="s">
        <v>4932</v>
      </c>
      <c r="F1254" s="70">
        <v>0</v>
      </c>
      <c r="G1254" s="70">
        <v>0</v>
      </c>
      <c r="H1254" s="70" t="s">
        <v>4932</v>
      </c>
      <c r="I1254" s="66"/>
      <c r="J1254" s="66">
        <v>0</v>
      </c>
    </row>
    <row r="1255" spans="1:10" x14ac:dyDescent="0.35">
      <c r="A1255" s="20" t="s">
        <v>2885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 t="s">
        <v>4932</v>
      </c>
      <c r="I1255" s="66"/>
      <c r="J1255" s="66">
        <v>0</v>
      </c>
    </row>
    <row r="1256" spans="1:10" x14ac:dyDescent="0.35">
      <c r="A1256" s="20" t="s">
        <v>2886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 t="s">
        <v>4932</v>
      </c>
      <c r="I1256" s="66"/>
      <c r="J1256" s="66">
        <v>0</v>
      </c>
    </row>
    <row r="1257" spans="1:10" x14ac:dyDescent="0.35">
      <c r="A1257" s="20" t="s">
        <v>2887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4932</v>
      </c>
      <c r="I1257" s="66"/>
      <c r="J1257" s="66">
        <v>0</v>
      </c>
    </row>
    <row r="1258" spans="1:10" x14ac:dyDescent="0.35">
      <c r="A1258" s="20" t="s">
        <v>2888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50</v>
      </c>
      <c r="G1258" s="70">
        <v>50</v>
      </c>
      <c r="H1258" s="70" t="s">
        <v>4932</v>
      </c>
      <c r="I1258" s="66"/>
      <c r="J1258" s="66">
        <v>0</v>
      </c>
    </row>
    <row r="1259" spans="1:10" x14ac:dyDescent="0.35">
      <c r="A1259" s="20" t="s">
        <v>2889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0</v>
      </c>
      <c r="G1259" s="70">
        <v>0</v>
      </c>
      <c r="H1259" s="70" t="s">
        <v>4932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 t="s">
        <v>4932</v>
      </c>
      <c r="I1260" s="66"/>
      <c r="J1260" s="66">
        <v>0</v>
      </c>
    </row>
    <row r="1261" spans="1:10" x14ac:dyDescent="0.35">
      <c r="A1261" s="20" t="s">
        <v>2890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4932</v>
      </c>
      <c r="I1261" s="66"/>
      <c r="J1261" s="66">
        <v>0</v>
      </c>
    </row>
    <row r="1262" spans="1:10" x14ac:dyDescent="0.35">
      <c r="A1262" s="20" t="s">
        <v>2891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4932</v>
      </c>
      <c r="I1262" s="66"/>
      <c r="J1262" s="66">
        <v>0</v>
      </c>
    </row>
    <row r="1263" spans="1:10" x14ac:dyDescent="0.35">
      <c r="A1263" s="20" t="s">
        <v>2892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4932</v>
      </c>
      <c r="I1263" s="66"/>
      <c r="J1263" s="66">
        <v>0</v>
      </c>
    </row>
    <row r="1264" spans="1:10" x14ac:dyDescent="0.35">
      <c r="A1264" s="20" t="s">
        <v>2893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4932</v>
      </c>
      <c r="I1264" s="66"/>
      <c r="J1264" s="66">
        <v>0</v>
      </c>
    </row>
    <row r="1265" spans="1:10" x14ac:dyDescent="0.35">
      <c r="A1265" s="20" t="s">
        <v>2894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4932</v>
      </c>
      <c r="I1265" s="66"/>
      <c r="J1265" s="66">
        <v>0</v>
      </c>
    </row>
    <row r="1266" spans="1:10" x14ac:dyDescent="0.35">
      <c r="A1266" s="20" t="s">
        <v>2895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4932</v>
      </c>
      <c r="I1266" s="66"/>
      <c r="J1266" s="66">
        <v>0</v>
      </c>
    </row>
    <row r="1267" spans="1:10" x14ac:dyDescent="0.35">
      <c r="A1267" s="20" t="s">
        <v>2896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134.68</v>
      </c>
      <c r="G1267" s="70">
        <v>134.68</v>
      </c>
      <c r="H1267" s="70" t="s">
        <v>4932</v>
      </c>
      <c r="I1267" s="66"/>
      <c r="J1267" s="66">
        <v>0</v>
      </c>
    </row>
    <row r="1268" spans="1:10" x14ac:dyDescent="0.35">
      <c r="A1268" s="20" t="s">
        <v>2897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2.97</v>
      </c>
      <c r="G1268" s="70">
        <v>2.97</v>
      </c>
      <c r="H1268" s="70" t="s">
        <v>4932</v>
      </c>
      <c r="I1268" s="66"/>
      <c r="J1268" s="66">
        <v>0</v>
      </c>
    </row>
    <row r="1269" spans="1:10" x14ac:dyDescent="0.35">
      <c r="A1269" s="20" t="s">
        <v>2898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2.97</v>
      </c>
      <c r="G1269" s="70">
        <v>2.97</v>
      </c>
      <c r="H1269" s="70" t="s">
        <v>4932</v>
      </c>
      <c r="I1269" s="66"/>
      <c r="J1269" s="66">
        <v>0</v>
      </c>
    </row>
    <row r="1270" spans="1:10" x14ac:dyDescent="0.35">
      <c r="A1270" s="20" t="s">
        <v>2899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0.9</v>
      </c>
      <c r="G1270" s="70">
        <v>0.9</v>
      </c>
      <c r="H1270" s="70" t="s">
        <v>4932</v>
      </c>
      <c r="I1270" s="66"/>
      <c r="J1270" s="66">
        <v>0</v>
      </c>
    </row>
    <row r="1271" spans="1:10" x14ac:dyDescent="0.35">
      <c r="A1271" s="20" t="s">
        <v>2900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103.598618796</v>
      </c>
      <c r="G1271" s="70">
        <v>103.598618796</v>
      </c>
      <c r="H1271" s="70" t="s">
        <v>4932</v>
      </c>
      <c r="I1271" s="66"/>
      <c r="J1271" s="66">
        <v>0</v>
      </c>
    </row>
    <row r="1272" spans="1:10" x14ac:dyDescent="0.35">
      <c r="A1272" s="20" t="s">
        <v>2901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3.3</v>
      </c>
      <c r="G1272" s="70">
        <v>3.3</v>
      </c>
      <c r="H1272" s="70" t="s">
        <v>4932</v>
      </c>
      <c r="I1272" s="66"/>
      <c r="J1272" s="66">
        <v>0</v>
      </c>
    </row>
    <row r="1273" spans="1:10" x14ac:dyDescent="0.35">
      <c r="A1273" s="20" t="s">
        <v>2902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1.075</v>
      </c>
      <c r="G1273" s="70">
        <v>1.075</v>
      </c>
      <c r="H1273" s="70" t="s">
        <v>4932</v>
      </c>
      <c r="I1273" s="66"/>
      <c r="J1273" s="66">
        <v>0</v>
      </c>
    </row>
    <row r="1274" spans="1:10" x14ac:dyDescent="0.35">
      <c r="A1274" s="20" t="s">
        <v>2903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0</v>
      </c>
      <c r="G1274" s="70">
        <v>0</v>
      </c>
      <c r="H1274" s="70" t="s">
        <v>4932</v>
      </c>
      <c r="I1274" s="66"/>
      <c r="J1274" s="66">
        <v>0</v>
      </c>
    </row>
    <row r="1275" spans="1:10" x14ac:dyDescent="0.35">
      <c r="A1275" s="20" t="s">
        <v>2904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0</v>
      </c>
      <c r="G1275" s="70">
        <v>0</v>
      </c>
      <c r="H1275" s="70" t="s">
        <v>4932</v>
      </c>
      <c r="I1275" s="66"/>
      <c r="J1275" s="66">
        <v>0</v>
      </c>
    </row>
    <row r="1276" spans="1:10" x14ac:dyDescent="0.35">
      <c r="A1276" s="20" t="s">
        <v>2905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0</v>
      </c>
      <c r="G1276" s="70">
        <v>0</v>
      </c>
      <c r="H1276" s="70" t="s">
        <v>4932</v>
      </c>
      <c r="I1276" s="66"/>
      <c r="J1276" s="66">
        <v>0</v>
      </c>
    </row>
    <row r="1277" spans="1:10" x14ac:dyDescent="0.35">
      <c r="A1277" s="20" t="s">
        <v>2906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1.4109065106748201E-5</v>
      </c>
      <c r="G1277" s="70">
        <v>1.4109065106748201E-5</v>
      </c>
      <c r="H1277" s="70" t="s">
        <v>4932</v>
      </c>
      <c r="I1277" s="66"/>
      <c r="J1277" s="66">
        <v>0</v>
      </c>
    </row>
    <row r="1278" spans="1:10" x14ac:dyDescent="0.35">
      <c r="A1278" s="20" t="s">
        <v>2907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0</v>
      </c>
      <c r="G1278" s="70">
        <v>0</v>
      </c>
      <c r="H1278" s="70" t="s">
        <v>4932</v>
      </c>
      <c r="I1278" s="66"/>
      <c r="J1278" s="66">
        <v>0</v>
      </c>
    </row>
    <row r="1279" spans="1:10" x14ac:dyDescent="0.35">
      <c r="A1279" s="20" t="s">
        <v>2908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0</v>
      </c>
      <c r="G1279" s="70">
        <v>0</v>
      </c>
      <c r="H1279" s="70" t="s">
        <v>4932</v>
      </c>
      <c r="I1279" s="66"/>
      <c r="J1279" s="66">
        <v>0</v>
      </c>
    </row>
    <row r="1280" spans="1:10" x14ac:dyDescent="0.35">
      <c r="A1280" s="20" t="s">
        <v>2909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0</v>
      </c>
      <c r="G1280" s="70">
        <v>0</v>
      </c>
      <c r="H1280" s="70" t="s">
        <v>4932</v>
      </c>
      <c r="I1280" s="66"/>
      <c r="J1280" s="66">
        <v>0</v>
      </c>
    </row>
    <row r="1281" spans="1:10" x14ac:dyDescent="0.35">
      <c r="A1281" s="20" t="s">
        <v>2910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0</v>
      </c>
      <c r="G1281" s="70">
        <v>0</v>
      </c>
      <c r="H1281" s="70" t="s">
        <v>4932</v>
      </c>
      <c r="I1281" s="66"/>
      <c r="J1281" s="66">
        <v>0</v>
      </c>
    </row>
    <row r="1282" spans="1:10" x14ac:dyDescent="0.35">
      <c r="A1282" s="20" t="s">
        <v>2911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0</v>
      </c>
      <c r="G1282" s="70">
        <v>0</v>
      </c>
      <c r="H1282" s="70" t="s">
        <v>4932</v>
      </c>
      <c r="I1282" s="66"/>
      <c r="J1282" s="66">
        <v>0</v>
      </c>
    </row>
    <row r="1283" spans="1:10" x14ac:dyDescent="0.35">
      <c r="A1283" s="20" t="s">
        <v>2912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0</v>
      </c>
      <c r="G1283" s="70">
        <v>0</v>
      </c>
      <c r="H1283" s="70" t="s">
        <v>4932</v>
      </c>
      <c r="I1283" s="66"/>
      <c r="J1283" s="66">
        <v>0</v>
      </c>
    </row>
    <row r="1284" spans="1:10" x14ac:dyDescent="0.35">
      <c r="A1284" s="20" t="s">
        <v>2913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0</v>
      </c>
      <c r="G1284" s="70">
        <v>0</v>
      </c>
      <c r="H1284" s="70" t="s">
        <v>4932</v>
      </c>
      <c r="I1284" s="66"/>
      <c r="J1284" s="66">
        <v>0</v>
      </c>
    </row>
    <row r="1285" spans="1:10" x14ac:dyDescent="0.35">
      <c r="A1285" s="20" t="s">
        <v>2914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0</v>
      </c>
      <c r="G1285" s="70">
        <v>0</v>
      </c>
      <c r="H1285" s="70" t="s">
        <v>4932</v>
      </c>
      <c r="I1285" s="66"/>
      <c r="J1285" s="66">
        <v>0</v>
      </c>
    </row>
    <row r="1286" spans="1:10" x14ac:dyDescent="0.35">
      <c r="A1286" s="20" t="s">
        <v>2915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0</v>
      </c>
      <c r="G1286" s="70">
        <v>0</v>
      </c>
      <c r="H1286" s="70" t="s">
        <v>4932</v>
      </c>
      <c r="I1286" s="66"/>
      <c r="J1286" s="66">
        <v>0</v>
      </c>
    </row>
    <row r="1287" spans="1:10" x14ac:dyDescent="0.35">
      <c r="A1287" s="20" t="s">
        <v>2916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0</v>
      </c>
      <c r="G1287" s="70">
        <v>0</v>
      </c>
      <c r="H1287" s="70" t="s">
        <v>4932</v>
      </c>
      <c r="I1287" s="66"/>
      <c r="J1287" s="66">
        <v>0</v>
      </c>
    </row>
    <row r="1288" spans="1:10" x14ac:dyDescent="0.35">
      <c r="A1288" s="20" t="s">
        <v>2917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0</v>
      </c>
      <c r="G1288" s="70">
        <v>0</v>
      </c>
      <c r="H1288" s="70" t="s">
        <v>4932</v>
      </c>
      <c r="I1288" s="66"/>
      <c r="J1288" s="66">
        <v>0</v>
      </c>
    </row>
    <row r="1289" spans="1:10" x14ac:dyDescent="0.35">
      <c r="A1289" s="20" t="s">
        <v>2918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0</v>
      </c>
      <c r="G1289" s="70">
        <v>0</v>
      </c>
      <c r="H1289" s="70" t="s">
        <v>4932</v>
      </c>
      <c r="I1289" s="66"/>
      <c r="J1289" s="66">
        <v>0</v>
      </c>
    </row>
    <row r="1290" spans="1:10" x14ac:dyDescent="0.35">
      <c r="A1290" s="20" t="s">
        <v>2919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0</v>
      </c>
      <c r="G1290" s="70">
        <v>0</v>
      </c>
      <c r="H1290" s="70" t="s">
        <v>4932</v>
      </c>
      <c r="I1290" s="66"/>
      <c r="J1290" s="66">
        <v>0</v>
      </c>
    </row>
    <row r="1291" spans="1:10" x14ac:dyDescent="0.35">
      <c r="A1291" s="20" t="s">
        <v>2920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0</v>
      </c>
      <c r="G1291" s="70">
        <v>0</v>
      </c>
      <c r="H1291" s="70" t="s">
        <v>4932</v>
      </c>
      <c r="I1291" s="66"/>
      <c r="J1291" s="66">
        <v>0</v>
      </c>
    </row>
    <row r="1292" spans="1:10" x14ac:dyDescent="0.35">
      <c r="A1292" s="20" t="s">
        <v>2921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0</v>
      </c>
      <c r="G1292" s="70">
        <v>0</v>
      </c>
      <c r="H1292" s="70" t="s">
        <v>4932</v>
      </c>
      <c r="I1292" s="66"/>
      <c r="J1292" s="66">
        <v>0</v>
      </c>
    </row>
    <row r="1293" spans="1:10" x14ac:dyDescent="0.35">
      <c r="A1293" s="20" t="s">
        <v>2922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0</v>
      </c>
      <c r="G1293" s="70">
        <v>0</v>
      </c>
      <c r="H1293" s="70" t="s">
        <v>4932</v>
      </c>
      <c r="I1293" s="66"/>
      <c r="J1293" s="66">
        <v>0</v>
      </c>
    </row>
    <row r="1294" spans="1:10" x14ac:dyDescent="0.35">
      <c r="A1294" s="20" t="s">
        <v>2925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0</v>
      </c>
      <c r="G1294" s="70">
        <v>0</v>
      </c>
      <c r="H1294" s="70" t="s">
        <v>4932</v>
      </c>
      <c r="I1294" s="66"/>
      <c r="J1294" s="66">
        <v>0</v>
      </c>
    </row>
    <row r="1295" spans="1:10" x14ac:dyDescent="0.35">
      <c r="A1295" s="20" t="s">
        <v>2926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0" t="s">
        <v>4932</v>
      </c>
      <c r="I1295" s="66"/>
      <c r="J1295" s="66">
        <v>0</v>
      </c>
    </row>
    <row r="1296" spans="1:10" x14ac:dyDescent="0.35">
      <c r="A1296" s="20" t="s">
        <v>2929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0</v>
      </c>
      <c r="G1296" s="70">
        <v>0</v>
      </c>
      <c r="H1296" s="70" t="s">
        <v>4932</v>
      </c>
      <c r="I1296" s="66"/>
      <c r="J1296" s="66">
        <v>0</v>
      </c>
    </row>
    <row r="1297" spans="1:10" x14ac:dyDescent="0.35">
      <c r="A1297" s="20" t="s">
        <v>2930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0">
        <v>0</v>
      </c>
      <c r="I1297" s="66"/>
      <c r="J1297" s="66">
        <v>0</v>
      </c>
    </row>
    <row r="1298" spans="1:10" x14ac:dyDescent="0.35">
      <c r="A1298" s="20" t="s">
        <v>2931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0</v>
      </c>
      <c r="G1298" s="70">
        <v>0</v>
      </c>
      <c r="H1298" s="70" t="s">
        <v>4932</v>
      </c>
      <c r="I1298" s="66"/>
      <c r="J1298" s="66">
        <v>0</v>
      </c>
    </row>
    <row r="1299" spans="1:10" x14ac:dyDescent="0.35">
      <c r="A1299" s="20" t="s">
        <v>2932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0</v>
      </c>
      <c r="G1299" s="70">
        <v>0</v>
      </c>
      <c r="H1299" s="70" t="s">
        <v>4932</v>
      </c>
      <c r="I1299" s="66"/>
      <c r="J1299" s="66">
        <v>0</v>
      </c>
    </row>
    <row r="1300" spans="1:10" x14ac:dyDescent="0.35">
      <c r="A1300" s="20" t="s">
        <v>2933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0</v>
      </c>
      <c r="G1300" s="70">
        <v>0</v>
      </c>
      <c r="H1300" s="70" t="s">
        <v>4932</v>
      </c>
      <c r="I1300" s="66"/>
      <c r="J1300" s="66">
        <v>0</v>
      </c>
    </row>
    <row r="1301" spans="1:10" x14ac:dyDescent="0.35">
      <c r="A1301" s="20" t="s">
        <v>2934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0" t="s">
        <v>4932</v>
      </c>
      <c r="I1301" s="66"/>
      <c r="J1301" s="66">
        <v>0</v>
      </c>
    </row>
    <row r="1302" spans="1:10" x14ac:dyDescent="0.35">
      <c r="A1302" s="20" t="s">
        <v>2935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0</v>
      </c>
      <c r="G1302" s="70">
        <v>0</v>
      </c>
      <c r="H1302" s="70" t="s">
        <v>4932</v>
      </c>
      <c r="I1302" s="66"/>
      <c r="J1302" s="66">
        <v>0</v>
      </c>
    </row>
    <row r="1303" spans="1:10" x14ac:dyDescent="0.35">
      <c r="A1303" s="20" t="s">
        <v>2937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0</v>
      </c>
      <c r="G1303" s="70">
        <v>0</v>
      </c>
      <c r="H1303" s="70" t="s">
        <v>4932</v>
      </c>
      <c r="I1303" s="66"/>
      <c r="J1303" s="66">
        <v>0</v>
      </c>
    </row>
    <row r="1304" spans="1:10" x14ac:dyDescent="0.35">
      <c r="A1304" s="20" t="s">
        <v>2938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0</v>
      </c>
      <c r="G1304" s="70">
        <v>0</v>
      </c>
      <c r="H1304" s="70" t="s">
        <v>4932</v>
      </c>
      <c r="I1304" s="66"/>
      <c r="J1304" s="66">
        <v>0</v>
      </c>
    </row>
    <row r="1305" spans="1:10" x14ac:dyDescent="0.35">
      <c r="A1305" s="20" t="s">
        <v>2939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0</v>
      </c>
      <c r="G1305" s="70">
        <v>0</v>
      </c>
      <c r="H1305" s="70" t="s">
        <v>4932</v>
      </c>
      <c r="I1305" s="66"/>
      <c r="J1305" s="66">
        <v>0</v>
      </c>
    </row>
    <row r="1306" spans="1:10" x14ac:dyDescent="0.35">
      <c r="A1306" s="20" t="s">
        <v>2940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0</v>
      </c>
      <c r="G1306" s="70">
        <v>0</v>
      </c>
      <c r="H1306" s="70" t="s">
        <v>4932</v>
      </c>
      <c r="I1306" s="66"/>
      <c r="J1306" s="66">
        <v>0</v>
      </c>
    </row>
    <row r="1307" spans="1:10" x14ac:dyDescent="0.35">
      <c r="A1307" s="20" t="s">
        <v>2941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</v>
      </c>
      <c r="G1307" s="70">
        <v>0</v>
      </c>
      <c r="H1307" s="70" t="s">
        <v>4932</v>
      </c>
      <c r="I1307" s="66"/>
      <c r="J1307" s="66">
        <v>0</v>
      </c>
    </row>
    <row r="1308" spans="1:10" x14ac:dyDescent="0.35">
      <c r="A1308" s="20" t="s">
        <v>2942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2.9404126769285199E-5</v>
      </c>
      <c r="G1308" s="70">
        <v>2.9404126769285199E-5</v>
      </c>
      <c r="H1308" s="70" t="s">
        <v>4932</v>
      </c>
      <c r="I1308" s="66"/>
      <c r="J1308" s="66">
        <v>0</v>
      </c>
    </row>
    <row r="1309" spans="1:10" x14ac:dyDescent="0.35">
      <c r="A1309" s="20" t="s">
        <v>2943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0" t="s">
        <v>4932</v>
      </c>
      <c r="I1309" s="66"/>
      <c r="J1309" s="66">
        <v>0</v>
      </c>
    </row>
    <row r="1310" spans="1:10" x14ac:dyDescent="0.35">
      <c r="A1310" s="20" t="s">
        <v>2944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4932</v>
      </c>
      <c r="I1310" s="66"/>
      <c r="J1310" s="66">
        <v>0</v>
      </c>
    </row>
    <row r="1311" spans="1:10" x14ac:dyDescent="0.35">
      <c r="A1311" s="20" t="s">
        <v>2945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4932</v>
      </c>
      <c r="I1311" s="66"/>
      <c r="J1311" s="66">
        <v>0</v>
      </c>
    </row>
    <row r="1312" spans="1:10" x14ac:dyDescent="0.35">
      <c r="A1312" s="20" t="s">
        <v>2946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4932</v>
      </c>
      <c r="I1312" s="66"/>
      <c r="J1312" s="66">
        <v>0</v>
      </c>
    </row>
    <row r="1313" spans="1:10" x14ac:dyDescent="0.35">
      <c r="A1313" s="20" t="s">
        <v>2947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0</v>
      </c>
      <c r="G1313" s="70">
        <v>0</v>
      </c>
      <c r="H1313" s="70" t="s">
        <v>4932</v>
      </c>
      <c r="I1313" s="66"/>
      <c r="J1313" s="66">
        <v>0</v>
      </c>
    </row>
    <row r="1314" spans="1:10" x14ac:dyDescent="0.35">
      <c r="A1314" s="20" t="s">
        <v>2949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 t="s">
        <v>4932</v>
      </c>
      <c r="I1314" s="66"/>
      <c r="J1314" s="66">
        <v>0</v>
      </c>
    </row>
    <row r="1315" spans="1:10" x14ac:dyDescent="0.35">
      <c r="A1315" s="20" t="s">
        <v>2950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73.024570077452196</v>
      </c>
      <c r="G1315" s="70">
        <v>73.024570077452196</v>
      </c>
      <c r="H1315" s="70" t="s">
        <v>4932</v>
      </c>
      <c r="I1315" s="66"/>
      <c r="J1315" s="66">
        <v>0</v>
      </c>
    </row>
    <row r="1316" spans="1:10" x14ac:dyDescent="0.35">
      <c r="A1316" s="20" t="s">
        <v>2951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4932</v>
      </c>
      <c r="I1316" s="66"/>
      <c r="J1316" s="66">
        <v>0</v>
      </c>
    </row>
    <row r="1317" spans="1:10" x14ac:dyDescent="0.35">
      <c r="A1317" s="20" t="s">
        <v>4329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4932</v>
      </c>
      <c r="I1317" s="66"/>
      <c r="J1317" s="66">
        <v>0</v>
      </c>
    </row>
    <row r="1318" spans="1:10" x14ac:dyDescent="0.35">
      <c r="A1318" s="20" t="s">
        <v>4330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4932</v>
      </c>
      <c r="I1318" s="66"/>
      <c r="J1318" s="66">
        <v>0</v>
      </c>
    </row>
    <row r="1319" spans="1:10" x14ac:dyDescent="0.35">
      <c r="A1319" s="20" t="s">
        <v>4331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4932</v>
      </c>
      <c r="I1319" s="66"/>
      <c r="J1319" s="66">
        <v>0</v>
      </c>
    </row>
    <row r="1320" spans="1:10" x14ac:dyDescent="0.35">
      <c r="A1320" s="20" t="s">
        <v>4424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0</v>
      </c>
      <c r="G1320" s="70">
        <v>0</v>
      </c>
      <c r="H1320" s="70" t="s">
        <v>4932</v>
      </c>
      <c r="I1320" s="66"/>
      <c r="J1320" s="66">
        <v>0</v>
      </c>
    </row>
    <row r="1321" spans="1:10" x14ac:dyDescent="0.35">
      <c r="A1321" s="20" t="s">
        <v>4425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4932</v>
      </c>
      <c r="I1321" s="66"/>
      <c r="J1321" s="66">
        <v>0</v>
      </c>
    </row>
    <row r="1322" spans="1:10" x14ac:dyDescent="0.35">
      <c r="A1322" s="20" t="s">
        <v>4426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4932</v>
      </c>
      <c r="I1322" s="66"/>
      <c r="J1322" s="66">
        <v>0</v>
      </c>
    </row>
    <row r="1323" spans="1:10" x14ac:dyDescent="0.35">
      <c r="A1323" s="20" t="s">
        <v>4427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4932</v>
      </c>
      <c r="I1323" s="66"/>
      <c r="J1323" s="66">
        <v>0</v>
      </c>
    </row>
    <row r="1324" spans="1:10" x14ac:dyDescent="0.35">
      <c r="A1324" s="20" t="s">
        <v>4428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4932</v>
      </c>
      <c r="I1324" s="66"/>
      <c r="J1324" s="66">
        <v>0</v>
      </c>
    </row>
    <row r="1325" spans="1:10" x14ac:dyDescent="0.35">
      <c r="A1325" s="20" t="s">
        <v>4429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4932</v>
      </c>
      <c r="I1325" s="66"/>
      <c r="J1325" s="66">
        <v>0</v>
      </c>
    </row>
    <row r="1326" spans="1:10" x14ac:dyDescent="0.35">
      <c r="A1326" s="20" t="s">
        <v>4443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0</v>
      </c>
      <c r="G1326" s="70">
        <v>0</v>
      </c>
      <c r="H1326" s="70" t="s">
        <v>4932</v>
      </c>
      <c r="I1326" s="66"/>
      <c r="J1326" s="66">
        <v>0</v>
      </c>
    </row>
    <row r="1327" spans="1:10" x14ac:dyDescent="0.35">
      <c r="A1327" s="20" t="s">
        <v>4444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189.49243067649701</v>
      </c>
      <c r="G1327" s="70">
        <v>189.49243067649701</v>
      </c>
      <c r="H1327" s="70" t="s">
        <v>4932</v>
      </c>
      <c r="I1327" s="66"/>
      <c r="J1327" s="66">
        <v>0</v>
      </c>
    </row>
    <row r="1328" spans="1:10" x14ac:dyDescent="0.35">
      <c r="A1328" s="20" t="s">
        <v>4445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8.2661785708232909</v>
      </c>
      <c r="G1328" s="70">
        <v>8.2661785708232909</v>
      </c>
      <c r="H1328" s="70" t="s">
        <v>4932</v>
      </c>
      <c r="I1328" s="66"/>
      <c r="J1328" s="66">
        <v>0</v>
      </c>
    </row>
    <row r="1329" spans="1:10" x14ac:dyDescent="0.35">
      <c r="A1329" s="20" t="s">
        <v>4447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4932</v>
      </c>
      <c r="I1329" s="66"/>
      <c r="J1329" s="66">
        <v>0</v>
      </c>
    </row>
    <row r="1330" spans="1:10" x14ac:dyDescent="0.35">
      <c r="A1330" s="20" t="s">
        <v>4448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4932</v>
      </c>
      <c r="I1330" s="66"/>
      <c r="J1330" s="66">
        <v>0</v>
      </c>
    </row>
    <row r="1331" spans="1:10" x14ac:dyDescent="0.35">
      <c r="A1331" s="20" t="s">
        <v>4449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4932</v>
      </c>
      <c r="I1331" s="66"/>
      <c r="J1331" s="66">
        <v>0</v>
      </c>
    </row>
    <row r="1332" spans="1:10" x14ac:dyDescent="0.35">
      <c r="A1332" s="20" t="s">
        <v>4450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4932</v>
      </c>
      <c r="I1332" s="66"/>
      <c r="J1332" s="66">
        <v>0</v>
      </c>
    </row>
    <row r="1333" spans="1:10" x14ac:dyDescent="0.35">
      <c r="A1333" s="20" t="s">
        <v>4451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233</v>
      </c>
      <c r="G1333" s="70">
        <v>233</v>
      </c>
      <c r="H1333" s="70" t="s">
        <v>4932</v>
      </c>
      <c r="I1333" s="66"/>
      <c r="J1333" s="66">
        <v>0</v>
      </c>
    </row>
    <row r="1334" spans="1:10" x14ac:dyDescent="0.35">
      <c r="A1334" s="20" t="s">
        <v>4452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340</v>
      </c>
      <c r="G1334" s="70">
        <v>340</v>
      </c>
      <c r="H1334" s="70" t="s">
        <v>4932</v>
      </c>
      <c r="I1334" s="66"/>
      <c r="J1334" s="66">
        <v>0</v>
      </c>
    </row>
    <row r="1335" spans="1:10" x14ac:dyDescent="0.35">
      <c r="A1335" s="20" t="s">
        <v>4453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182.780996996781</v>
      </c>
      <c r="G1335" s="70">
        <v>182.780996996781</v>
      </c>
      <c r="H1335" s="70" t="s">
        <v>4932</v>
      </c>
      <c r="I1335" s="66"/>
      <c r="J1335" s="66">
        <v>0</v>
      </c>
    </row>
    <row r="1336" spans="1:10" x14ac:dyDescent="0.35">
      <c r="A1336" s="20" t="s">
        <v>4454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228</v>
      </c>
      <c r="G1336" s="70">
        <v>228</v>
      </c>
      <c r="H1336" s="70" t="s">
        <v>4932</v>
      </c>
      <c r="I1336" s="66"/>
      <c r="J1336" s="66">
        <v>0</v>
      </c>
    </row>
    <row r="1337" spans="1:10" x14ac:dyDescent="0.35">
      <c r="A1337" s="20" t="s">
        <v>4455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4932</v>
      </c>
      <c r="I1337" s="66"/>
      <c r="J1337" s="66">
        <v>0</v>
      </c>
    </row>
    <row r="1338" spans="1:10" x14ac:dyDescent="0.35">
      <c r="A1338" s="20" t="s">
        <v>4456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2.63</v>
      </c>
      <c r="G1338" s="70">
        <v>2.63</v>
      </c>
      <c r="H1338" s="70" t="s">
        <v>4932</v>
      </c>
      <c r="I1338" s="66"/>
      <c r="J1338" s="66">
        <v>0</v>
      </c>
    </row>
    <row r="1339" spans="1:10" x14ac:dyDescent="0.35">
      <c r="A1339" s="20" t="s">
        <v>4457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7.7553468580035601</v>
      </c>
      <c r="G1339" s="70">
        <v>7.7553468580035601</v>
      </c>
      <c r="H1339" s="70" t="s">
        <v>4932</v>
      </c>
      <c r="I1339" s="66"/>
      <c r="J1339" s="66">
        <v>0</v>
      </c>
    </row>
    <row r="1340" spans="1:10" x14ac:dyDescent="0.35">
      <c r="A1340" s="20" t="s">
        <v>4458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430.78731879443802</v>
      </c>
      <c r="G1340" s="70">
        <v>430.78731879443802</v>
      </c>
      <c r="H1340" s="70" t="s">
        <v>4932</v>
      </c>
      <c r="I1340" s="66"/>
      <c r="J1340" s="66">
        <v>0</v>
      </c>
    </row>
    <row r="1341" spans="1:10" x14ac:dyDescent="0.35">
      <c r="A1341" s="20" t="s">
        <v>4459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 t="s">
        <v>4932</v>
      </c>
      <c r="I1341" s="66"/>
      <c r="J1341" s="66">
        <v>0</v>
      </c>
    </row>
    <row r="1342" spans="1:10" x14ac:dyDescent="0.35">
      <c r="A1342" s="20" t="s">
        <v>4460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4932</v>
      </c>
      <c r="I1342" s="66"/>
      <c r="J1342" s="66">
        <v>0</v>
      </c>
    </row>
    <row r="1343" spans="1:10" x14ac:dyDescent="0.35">
      <c r="A1343" s="20" t="s">
        <v>4461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0</v>
      </c>
      <c r="G1343" s="70">
        <v>0</v>
      </c>
      <c r="H1343" s="70" t="s">
        <v>4932</v>
      </c>
      <c r="I1343" s="66"/>
      <c r="J1343" s="66">
        <v>0</v>
      </c>
    </row>
    <row r="1344" spans="1:10" x14ac:dyDescent="0.35">
      <c r="A1344" s="20" t="s">
        <v>4462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5.7181343030170497</v>
      </c>
      <c r="G1344" s="70">
        <v>5.7181343030170497</v>
      </c>
      <c r="H1344" s="70" t="s">
        <v>4932</v>
      </c>
      <c r="I1344" s="66"/>
      <c r="J1344" s="66">
        <v>0</v>
      </c>
    </row>
    <row r="1345" spans="1:10" x14ac:dyDescent="0.35">
      <c r="A1345" s="20" t="s">
        <v>4463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 t="s">
        <v>4932</v>
      </c>
      <c r="I1345" s="66"/>
      <c r="J1345" s="66">
        <v>0</v>
      </c>
    </row>
    <row r="1346" spans="1:10" x14ac:dyDescent="0.35">
      <c r="A1346" s="20" t="s">
        <v>4464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45.370515907057403</v>
      </c>
      <c r="G1346" s="70">
        <v>45.370515907057403</v>
      </c>
      <c r="H1346" s="70" t="s">
        <v>4932</v>
      </c>
      <c r="I1346" s="66"/>
      <c r="J1346" s="66">
        <v>0</v>
      </c>
    </row>
    <row r="1347" spans="1:10" x14ac:dyDescent="0.35">
      <c r="A1347" s="20" t="s">
        <v>4465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4932</v>
      </c>
      <c r="I1347" s="66"/>
      <c r="J1347" s="66">
        <v>0</v>
      </c>
    </row>
    <row r="1348" spans="1:10" x14ac:dyDescent="0.35">
      <c r="A1348" s="20" t="s">
        <v>4466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4.9000000000000004</v>
      </c>
      <c r="G1348" s="70">
        <v>4.9000000000000004</v>
      </c>
      <c r="H1348" s="70" t="s">
        <v>4932</v>
      </c>
      <c r="I1348" s="66"/>
      <c r="J1348" s="66">
        <v>0</v>
      </c>
    </row>
    <row r="1349" spans="1:10" x14ac:dyDescent="0.35">
      <c r="A1349" s="20" t="s">
        <v>4467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155.164409193578</v>
      </c>
      <c r="G1349" s="70">
        <v>155.164409193578</v>
      </c>
      <c r="H1349" s="70" t="s">
        <v>4932</v>
      </c>
      <c r="I1349" s="66"/>
      <c r="J1349" s="66">
        <v>0</v>
      </c>
    </row>
    <row r="1350" spans="1:10" x14ac:dyDescent="0.35">
      <c r="A1350" s="20" t="s">
        <v>4468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140</v>
      </c>
      <c r="G1350" s="70">
        <v>140</v>
      </c>
      <c r="H1350" s="70" t="s">
        <v>4932</v>
      </c>
      <c r="I1350" s="66"/>
      <c r="J1350" s="66">
        <v>0</v>
      </c>
    </row>
    <row r="1351" spans="1:10" x14ac:dyDescent="0.35">
      <c r="A1351" s="20" t="s">
        <v>4469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</v>
      </c>
      <c r="G1351" s="70">
        <v>0</v>
      </c>
      <c r="H1351" s="70" t="s">
        <v>4932</v>
      </c>
      <c r="I1351" s="66"/>
      <c r="J1351" s="66">
        <v>0</v>
      </c>
    </row>
    <row r="1352" spans="1:10" x14ac:dyDescent="0.35">
      <c r="A1352" s="20" t="s">
        <v>4470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 t="s">
        <v>4932</v>
      </c>
      <c r="I1352" s="66"/>
      <c r="J1352" s="66">
        <v>0</v>
      </c>
    </row>
    <row r="1353" spans="1:10" x14ac:dyDescent="0.35">
      <c r="A1353" s="20" t="s">
        <v>4471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3.4310478948938199</v>
      </c>
      <c r="G1353" s="70">
        <v>3.4310478948938199</v>
      </c>
      <c r="H1353" s="70" t="s">
        <v>4932</v>
      </c>
      <c r="I1353" s="66"/>
      <c r="J1353" s="66">
        <v>0</v>
      </c>
    </row>
    <row r="1354" spans="1:10" x14ac:dyDescent="0.35">
      <c r="A1354" s="20" t="s">
        <v>4472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9</v>
      </c>
      <c r="G1354" s="70">
        <v>9</v>
      </c>
      <c r="H1354" s="70" t="s">
        <v>4932</v>
      </c>
      <c r="I1354" s="66"/>
      <c r="J1354" s="66">
        <v>0</v>
      </c>
    </row>
    <row r="1355" spans="1:10" x14ac:dyDescent="0.35">
      <c r="A1355" s="20" t="s">
        <v>4473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4932</v>
      </c>
      <c r="I1355" s="66"/>
      <c r="J1355" s="66">
        <v>0</v>
      </c>
    </row>
    <row r="1356" spans="1:10" x14ac:dyDescent="0.35">
      <c r="A1356" s="20" t="s">
        <v>4474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97.5685124203264</v>
      </c>
      <c r="G1356" s="70">
        <v>97.5685124203264</v>
      </c>
      <c r="H1356" s="70" t="s">
        <v>4932</v>
      </c>
      <c r="I1356" s="66"/>
      <c r="J1356" s="66">
        <v>0</v>
      </c>
    </row>
    <row r="1357" spans="1:10" x14ac:dyDescent="0.35">
      <c r="A1357" s="20" t="s">
        <v>4475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0</v>
      </c>
      <c r="G1357" s="70">
        <v>0</v>
      </c>
      <c r="H1357" s="70" t="s">
        <v>4932</v>
      </c>
      <c r="I1357" s="66"/>
      <c r="J1357" s="66">
        <v>0</v>
      </c>
    </row>
    <row r="1358" spans="1:10" x14ac:dyDescent="0.35">
      <c r="A1358" s="20" t="s">
        <v>4476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4932</v>
      </c>
      <c r="I1358" s="66"/>
      <c r="J1358" s="66">
        <v>0</v>
      </c>
    </row>
    <row r="1359" spans="1:10" x14ac:dyDescent="0.35">
      <c r="A1359" s="20" t="s">
        <v>4477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4932</v>
      </c>
      <c r="I1359" s="66"/>
      <c r="J1359" s="66">
        <v>0</v>
      </c>
    </row>
    <row r="1360" spans="1:10" x14ac:dyDescent="0.35">
      <c r="A1360" s="20" t="s">
        <v>4478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78.893256875302299</v>
      </c>
      <c r="G1360" s="70">
        <v>78.893256875302299</v>
      </c>
      <c r="H1360" s="70" t="s">
        <v>4932</v>
      </c>
      <c r="I1360" s="66"/>
      <c r="J1360" s="66">
        <v>0</v>
      </c>
    </row>
    <row r="1361" spans="1:10" x14ac:dyDescent="0.35">
      <c r="A1361" s="20" t="s">
        <v>4479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120.544839287088</v>
      </c>
      <c r="G1361" s="70">
        <v>120.544839287088</v>
      </c>
      <c r="H1361" s="70" t="s">
        <v>4932</v>
      </c>
      <c r="I1361" s="66"/>
      <c r="J1361" s="66">
        <v>0</v>
      </c>
    </row>
    <row r="1362" spans="1:10" x14ac:dyDescent="0.35">
      <c r="A1362" s="20" t="s">
        <v>4480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6</v>
      </c>
      <c r="G1362" s="70">
        <v>6</v>
      </c>
      <c r="H1362" s="70" t="s">
        <v>4932</v>
      </c>
      <c r="I1362" s="66"/>
      <c r="J1362" s="66">
        <v>0</v>
      </c>
    </row>
    <row r="1363" spans="1:10" x14ac:dyDescent="0.35">
      <c r="A1363" s="20" t="s">
        <v>4481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 t="s">
        <v>4932</v>
      </c>
      <c r="I1363" s="66"/>
      <c r="J1363" s="66">
        <v>0</v>
      </c>
    </row>
    <row r="1364" spans="1:10" x14ac:dyDescent="0.35">
      <c r="A1364" s="20" t="s">
        <v>4482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 t="s">
        <v>4932</v>
      </c>
      <c r="I1364" s="66"/>
      <c r="J1364" s="66">
        <v>0</v>
      </c>
    </row>
    <row r="1365" spans="1:10" x14ac:dyDescent="0.35">
      <c r="A1365" s="20" t="s">
        <v>4483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27.672468660929201</v>
      </c>
      <c r="G1365" s="70">
        <v>27.672468660929201</v>
      </c>
      <c r="H1365" s="70" t="s">
        <v>4932</v>
      </c>
      <c r="I1365" s="66"/>
      <c r="J1365" s="66">
        <v>0</v>
      </c>
    </row>
    <row r="1366" spans="1:10" x14ac:dyDescent="0.35">
      <c r="A1366" s="20" t="s">
        <v>4484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2.3275313390707599</v>
      </c>
      <c r="G1366" s="70">
        <v>2.3275313390707599</v>
      </c>
      <c r="H1366" s="70" t="s">
        <v>4932</v>
      </c>
      <c r="I1366" s="66"/>
      <c r="J1366" s="66">
        <v>0</v>
      </c>
    </row>
    <row r="1367" spans="1:10" x14ac:dyDescent="0.35">
      <c r="A1367" s="20" t="s">
        <v>4485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4932</v>
      </c>
      <c r="I1367" s="66"/>
      <c r="J1367" s="66">
        <v>0</v>
      </c>
    </row>
    <row r="1368" spans="1:10" x14ac:dyDescent="0.35">
      <c r="A1368" s="20" t="s">
        <v>4486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9</v>
      </c>
      <c r="G1368" s="70">
        <v>9</v>
      </c>
      <c r="H1368" s="70" t="s">
        <v>4932</v>
      </c>
      <c r="I1368" s="66"/>
      <c r="J1368" s="66">
        <v>0</v>
      </c>
    </row>
    <row r="1369" spans="1:10" x14ac:dyDescent="0.35">
      <c r="A1369" s="20" t="s">
        <v>4487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60.230701265981999</v>
      </c>
      <c r="G1369" s="70">
        <v>60.230701265981999</v>
      </c>
      <c r="H1369" s="70" t="s">
        <v>4932</v>
      </c>
      <c r="I1369" s="66"/>
      <c r="J1369" s="66">
        <v>0</v>
      </c>
    </row>
    <row r="1370" spans="1:10" x14ac:dyDescent="0.35">
      <c r="A1370" s="20" t="s">
        <v>4488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90</v>
      </c>
      <c r="G1370" s="70">
        <v>90</v>
      </c>
      <c r="H1370" s="70" t="s">
        <v>4932</v>
      </c>
      <c r="I1370" s="66"/>
      <c r="J1370" s="66">
        <v>0</v>
      </c>
    </row>
    <row r="1371" spans="1:10" x14ac:dyDescent="0.35">
      <c r="A1371" s="20" t="s">
        <v>4489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101.63</v>
      </c>
      <c r="G1371" s="70">
        <v>101.63</v>
      </c>
      <c r="H1371" s="70" t="s">
        <v>4932</v>
      </c>
      <c r="I1371" s="66"/>
      <c r="J1371" s="66">
        <v>0</v>
      </c>
    </row>
    <row r="1372" spans="1:10" x14ac:dyDescent="0.35">
      <c r="A1372" s="20" t="s">
        <v>4490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95.795089332189207</v>
      </c>
      <c r="G1372" s="70">
        <v>95.795089332189207</v>
      </c>
      <c r="H1372" s="70" t="s">
        <v>4932</v>
      </c>
      <c r="I1372" s="66"/>
      <c r="J1372" s="66">
        <v>0</v>
      </c>
    </row>
    <row r="1373" spans="1:10" x14ac:dyDescent="0.35">
      <c r="A1373" s="20" t="s">
        <v>4491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61</v>
      </c>
      <c r="G1373" s="70">
        <v>61</v>
      </c>
      <c r="H1373" s="70" t="s">
        <v>4932</v>
      </c>
      <c r="I1373" s="66"/>
      <c r="J1373" s="66">
        <v>0</v>
      </c>
    </row>
    <row r="1374" spans="1:10" x14ac:dyDescent="0.35">
      <c r="A1374" s="20" t="s">
        <v>4492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4932</v>
      </c>
      <c r="I1374" s="66"/>
      <c r="J1374" s="66">
        <v>0</v>
      </c>
    </row>
    <row r="1375" spans="1:10" x14ac:dyDescent="0.35">
      <c r="A1375" s="20" t="s">
        <v>4493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8.7029999999999994</v>
      </c>
      <c r="G1375" s="70">
        <v>7.9199999999999902</v>
      </c>
      <c r="H1375" s="70" t="s">
        <v>4932</v>
      </c>
      <c r="I1375" s="66"/>
      <c r="J1375" s="66">
        <v>0</v>
      </c>
    </row>
    <row r="1376" spans="1:10" x14ac:dyDescent="0.35">
      <c r="A1376" s="20" t="s">
        <v>4495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4932</v>
      </c>
      <c r="I1376" s="66"/>
      <c r="J1376" s="66">
        <v>0</v>
      </c>
    </row>
    <row r="1377" spans="1:10" x14ac:dyDescent="0.35">
      <c r="A1377" s="20" t="s">
        <v>4497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4932</v>
      </c>
      <c r="I1377" s="66"/>
      <c r="J1377" s="66">
        <v>0</v>
      </c>
    </row>
    <row r="1378" spans="1:10" x14ac:dyDescent="0.35">
      <c r="A1378" s="20" t="s">
        <v>4499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4932</v>
      </c>
      <c r="I1378" s="66"/>
      <c r="J1378" s="66">
        <v>0</v>
      </c>
    </row>
    <row r="1379" spans="1:10" x14ac:dyDescent="0.35">
      <c r="A1379" s="20" t="s">
        <v>4500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4932</v>
      </c>
      <c r="I1379" s="66"/>
      <c r="J1379" s="66">
        <v>0</v>
      </c>
    </row>
    <row r="1380" spans="1:10" x14ac:dyDescent="0.35">
      <c r="A1380" s="20" t="s">
        <v>4502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4932</v>
      </c>
      <c r="I1380" s="66"/>
      <c r="J1380" s="66">
        <v>0</v>
      </c>
    </row>
    <row r="1381" spans="1:10" x14ac:dyDescent="0.35">
      <c r="A1381" s="20" t="s">
        <v>4504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4932</v>
      </c>
      <c r="I1381" s="66"/>
      <c r="J1381" s="66">
        <v>0</v>
      </c>
    </row>
    <row r="1382" spans="1:10" x14ac:dyDescent="0.35">
      <c r="A1382" s="20" t="s">
        <v>4505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4932</v>
      </c>
      <c r="I1382" s="66"/>
      <c r="J1382" s="66">
        <v>0</v>
      </c>
    </row>
    <row r="1383" spans="1:10" x14ac:dyDescent="0.35">
      <c r="A1383" s="20" t="s">
        <v>4506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10.416</v>
      </c>
      <c r="G1383" s="70">
        <v>10.416</v>
      </c>
      <c r="H1383" s="70">
        <v>0</v>
      </c>
      <c r="I1383" s="66"/>
      <c r="J1383" s="66">
        <v>0</v>
      </c>
    </row>
    <row r="1384" spans="1:10" x14ac:dyDescent="0.35">
      <c r="A1384" s="20" t="s">
        <v>4507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56.1</v>
      </c>
      <c r="G1384" s="70">
        <v>56.1</v>
      </c>
      <c r="H1384" s="70" t="s">
        <v>4932</v>
      </c>
      <c r="I1384" s="66"/>
      <c r="J1384" s="66">
        <v>0</v>
      </c>
    </row>
    <row r="1385" spans="1:10" x14ac:dyDescent="0.35">
      <c r="A1385" s="20" t="s">
        <v>4508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2.7</v>
      </c>
      <c r="G1385" s="70">
        <v>2.7</v>
      </c>
      <c r="H1385" s="70" t="s">
        <v>4932</v>
      </c>
      <c r="I1385" s="66"/>
      <c r="J1385" s="66">
        <v>0</v>
      </c>
    </row>
    <row r="1386" spans="1:10" x14ac:dyDescent="0.35">
      <c r="A1386" s="20" t="s">
        <v>4509</v>
      </c>
      <c r="B1386" s="20" t="s">
        <v>11</v>
      </c>
      <c r="C1386" s="70">
        <v>0</v>
      </c>
      <c r="D1386" s="70" t="s">
        <v>4933</v>
      </c>
      <c r="E1386" s="70" t="s">
        <v>4933</v>
      </c>
      <c r="F1386" s="70">
        <v>0</v>
      </c>
      <c r="G1386" s="70">
        <v>0</v>
      </c>
      <c r="H1386" s="70" t="s">
        <v>4932</v>
      </c>
      <c r="I1386" s="66"/>
      <c r="J1386" s="66">
        <v>0</v>
      </c>
    </row>
    <row r="1387" spans="1:10" x14ac:dyDescent="0.35">
      <c r="A1387" s="20" t="s">
        <v>4511</v>
      </c>
      <c r="B1387" s="20" t="s">
        <v>11</v>
      </c>
      <c r="C1387" s="70">
        <v>0</v>
      </c>
      <c r="D1387" s="70" t="s">
        <v>4933</v>
      </c>
      <c r="E1387" s="70" t="s">
        <v>4933</v>
      </c>
      <c r="F1387" s="70">
        <v>0</v>
      </c>
      <c r="G1387" s="70">
        <v>0</v>
      </c>
      <c r="H1387" s="70" t="s">
        <v>4932</v>
      </c>
      <c r="I1387" s="66"/>
      <c r="J1387" s="66">
        <v>0</v>
      </c>
    </row>
    <row r="1388" spans="1:10" x14ac:dyDescent="0.35">
      <c r="A1388" s="20" t="s">
        <v>4513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0</v>
      </c>
      <c r="G1388" s="70">
        <v>0</v>
      </c>
      <c r="H1388" s="70" t="s">
        <v>4932</v>
      </c>
      <c r="I1388" s="66"/>
      <c r="J1388" s="66">
        <v>0</v>
      </c>
    </row>
    <row r="1389" spans="1:10" x14ac:dyDescent="0.35">
      <c r="A1389" s="20" t="s">
        <v>4514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4932</v>
      </c>
      <c r="I1389" s="66"/>
      <c r="J1389" s="66">
        <v>0</v>
      </c>
    </row>
    <row r="1390" spans="1:10" x14ac:dyDescent="0.35">
      <c r="A1390" s="20" t="s">
        <v>4515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3.84</v>
      </c>
      <c r="G1390" s="70">
        <v>3.84</v>
      </c>
      <c r="H1390" s="70" t="s">
        <v>4932</v>
      </c>
      <c r="I1390" s="66"/>
      <c r="J1390" s="66">
        <v>0</v>
      </c>
    </row>
    <row r="1391" spans="1:10" x14ac:dyDescent="0.35">
      <c r="A1391" s="20" t="s">
        <v>4516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2.52</v>
      </c>
      <c r="G1391" s="70">
        <v>2.52</v>
      </c>
      <c r="H1391" s="70" t="s">
        <v>4932</v>
      </c>
      <c r="I1391" s="66"/>
      <c r="J1391" s="66">
        <v>0</v>
      </c>
    </row>
    <row r="1392" spans="1:10" x14ac:dyDescent="0.35">
      <c r="A1392" s="20" t="s">
        <v>4517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0</v>
      </c>
      <c r="G1392" s="70">
        <v>0</v>
      </c>
      <c r="H1392" s="70" t="s">
        <v>4932</v>
      </c>
      <c r="I1392" s="66"/>
      <c r="J1392" s="66">
        <v>0</v>
      </c>
    </row>
    <row r="1393" spans="1:10" x14ac:dyDescent="0.35">
      <c r="A1393" s="20" t="s">
        <v>4518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0</v>
      </c>
      <c r="G1393" s="70">
        <v>0</v>
      </c>
      <c r="H1393" s="70" t="s">
        <v>4932</v>
      </c>
      <c r="I1393" s="66"/>
      <c r="J1393" s="66">
        <v>0</v>
      </c>
    </row>
    <row r="1394" spans="1:10" x14ac:dyDescent="0.35">
      <c r="A1394" s="20" t="s">
        <v>4520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0</v>
      </c>
      <c r="G1394" s="70">
        <v>0</v>
      </c>
      <c r="H1394" s="70" t="s">
        <v>4932</v>
      </c>
      <c r="I1394" s="66"/>
      <c r="J1394" s="66">
        <v>0</v>
      </c>
    </row>
    <row r="1395" spans="1:10" x14ac:dyDescent="0.35">
      <c r="A1395" s="20" t="s">
        <v>4521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0</v>
      </c>
      <c r="G1395" s="70">
        <v>0</v>
      </c>
      <c r="H1395" s="70" t="s">
        <v>4932</v>
      </c>
      <c r="I1395" s="66"/>
      <c r="J1395" s="66">
        <v>0</v>
      </c>
    </row>
    <row r="1396" spans="1:10" x14ac:dyDescent="0.35">
      <c r="A1396" s="20" t="s">
        <v>4522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0" t="s">
        <v>4932</v>
      </c>
      <c r="I1396" s="66"/>
      <c r="J1396" s="66">
        <v>0</v>
      </c>
    </row>
    <row r="1397" spans="1:10" x14ac:dyDescent="0.35">
      <c r="A1397" s="20" t="s">
        <v>4524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0</v>
      </c>
      <c r="G1397" s="70">
        <v>0</v>
      </c>
      <c r="H1397" s="70" t="s">
        <v>4932</v>
      </c>
      <c r="I1397" s="66"/>
      <c r="J1397" s="66">
        <v>0</v>
      </c>
    </row>
    <row r="1398" spans="1:10" x14ac:dyDescent="0.35">
      <c r="A1398" s="20" t="s">
        <v>4526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0</v>
      </c>
      <c r="G1398" s="70">
        <v>0</v>
      </c>
      <c r="H1398" s="70" t="s">
        <v>4932</v>
      </c>
      <c r="I1398" s="66"/>
      <c r="J1398" s="66">
        <v>0</v>
      </c>
    </row>
    <row r="1399" spans="1:10" x14ac:dyDescent="0.35">
      <c r="A1399" s="20" t="s">
        <v>4528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0</v>
      </c>
      <c r="G1399" s="70">
        <v>0</v>
      </c>
      <c r="H1399" s="70" t="s">
        <v>4932</v>
      </c>
      <c r="I1399" s="66"/>
      <c r="J1399" s="66">
        <v>0</v>
      </c>
    </row>
    <row r="1400" spans="1:10" x14ac:dyDescent="0.35">
      <c r="A1400" s="20" t="s">
        <v>4529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0</v>
      </c>
      <c r="G1400" s="70">
        <v>0</v>
      </c>
      <c r="H1400" s="70" t="s">
        <v>4932</v>
      </c>
      <c r="I1400" s="66"/>
      <c r="J1400" s="66">
        <v>0</v>
      </c>
    </row>
    <row r="1401" spans="1:10" x14ac:dyDescent="0.35">
      <c r="A1401" s="20" t="s">
        <v>4531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277.06777478262097</v>
      </c>
      <c r="G1401" s="70">
        <v>277.06777478262097</v>
      </c>
      <c r="H1401" s="70" t="s">
        <v>4932</v>
      </c>
      <c r="I1401" s="66"/>
      <c r="J1401" s="66">
        <v>0</v>
      </c>
    </row>
    <row r="1402" spans="1:10" x14ac:dyDescent="0.35">
      <c r="A1402" s="20" t="s">
        <v>4532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0</v>
      </c>
      <c r="G1402" s="70">
        <v>0</v>
      </c>
      <c r="H1402" s="70" t="s">
        <v>4932</v>
      </c>
      <c r="I1402" s="66"/>
      <c r="J1402" s="66">
        <v>0</v>
      </c>
    </row>
    <row r="1403" spans="1:10" x14ac:dyDescent="0.35">
      <c r="A1403" s="20" t="s">
        <v>4534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0</v>
      </c>
      <c r="G1403" s="70">
        <v>0</v>
      </c>
      <c r="H1403" s="70" t="s">
        <v>4932</v>
      </c>
      <c r="I1403" s="66"/>
      <c r="J1403" s="66">
        <v>0</v>
      </c>
    </row>
    <row r="1404" spans="1:10" x14ac:dyDescent="0.35">
      <c r="A1404" s="20" t="s">
        <v>4536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0</v>
      </c>
      <c r="G1404" s="70">
        <v>0</v>
      </c>
      <c r="H1404" s="70" t="s">
        <v>4932</v>
      </c>
      <c r="I1404" s="66"/>
      <c r="J1404" s="66">
        <v>0</v>
      </c>
    </row>
    <row r="1405" spans="1:10" x14ac:dyDescent="0.35">
      <c r="A1405" s="20" t="s">
        <v>4537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0" t="s">
        <v>4932</v>
      </c>
      <c r="I1405" s="66"/>
      <c r="J1405" s="66">
        <v>0</v>
      </c>
    </row>
    <row r="1406" spans="1:10" x14ac:dyDescent="0.35">
      <c r="A1406" s="20" t="s">
        <v>4539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0</v>
      </c>
      <c r="G1406" s="70">
        <v>0</v>
      </c>
      <c r="H1406" s="70" t="s">
        <v>4932</v>
      </c>
      <c r="I1406" s="66"/>
      <c r="J1406" s="66">
        <v>0</v>
      </c>
    </row>
    <row r="1407" spans="1:10" x14ac:dyDescent="0.35">
      <c r="A1407" s="20" t="s">
        <v>4541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0</v>
      </c>
      <c r="G1407" s="70">
        <v>0</v>
      </c>
      <c r="H1407" s="70" t="s">
        <v>4932</v>
      </c>
      <c r="I1407" s="66"/>
      <c r="J1407" s="66">
        <v>0</v>
      </c>
    </row>
    <row r="1408" spans="1:10" x14ac:dyDescent="0.35">
      <c r="A1408" s="20" t="s">
        <v>4542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0</v>
      </c>
      <c r="G1408" s="70">
        <v>0</v>
      </c>
      <c r="H1408" s="70" t="s">
        <v>4932</v>
      </c>
      <c r="I1408" s="66"/>
      <c r="J1408" s="66">
        <v>0</v>
      </c>
    </row>
    <row r="1409" spans="1:10" x14ac:dyDescent="0.35">
      <c r="A1409" s="20" t="s">
        <v>4543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0</v>
      </c>
      <c r="G1409" s="70">
        <v>0</v>
      </c>
      <c r="H1409" s="70" t="s">
        <v>4932</v>
      </c>
      <c r="I1409" s="66"/>
      <c r="J1409" s="66">
        <v>0</v>
      </c>
    </row>
    <row r="1410" spans="1:10" x14ac:dyDescent="0.35">
      <c r="A1410" s="20" t="s">
        <v>4545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0</v>
      </c>
      <c r="G1410" s="70">
        <v>0</v>
      </c>
      <c r="H1410" s="70" t="s">
        <v>4932</v>
      </c>
      <c r="I1410" s="66"/>
      <c r="J1410" s="66">
        <v>0</v>
      </c>
    </row>
    <row r="1411" spans="1:10" x14ac:dyDescent="0.35">
      <c r="A1411" s="20" t="s">
        <v>4547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0</v>
      </c>
      <c r="G1411" s="70">
        <v>0</v>
      </c>
      <c r="H1411" s="70" t="s">
        <v>4932</v>
      </c>
      <c r="I1411" s="66"/>
      <c r="J1411" s="66">
        <v>0</v>
      </c>
    </row>
    <row r="1412" spans="1:10" x14ac:dyDescent="0.35">
      <c r="A1412" s="20" t="s">
        <v>4549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0</v>
      </c>
      <c r="G1412" s="70">
        <v>0</v>
      </c>
      <c r="H1412" s="70" t="s">
        <v>4932</v>
      </c>
      <c r="I1412" s="66"/>
      <c r="J1412" s="66">
        <v>0</v>
      </c>
    </row>
    <row r="1413" spans="1:10" x14ac:dyDescent="0.35">
      <c r="A1413" s="20" t="s">
        <v>4550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0</v>
      </c>
      <c r="G1413" s="70">
        <v>0</v>
      </c>
      <c r="H1413" s="70" t="s">
        <v>4932</v>
      </c>
      <c r="I1413" s="66"/>
      <c r="J1413" s="66">
        <v>0</v>
      </c>
    </row>
    <row r="1414" spans="1:10" x14ac:dyDescent="0.35">
      <c r="A1414" s="20" t="s">
        <v>4552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0</v>
      </c>
      <c r="G1414" s="70">
        <v>0</v>
      </c>
      <c r="H1414" s="70" t="s">
        <v>4932</v>
      </c>
      <c r="I1414" s="66"/>
      <c r="J1414" s="66">
        <v>0</v>
      </c>
    </row>
    <row r="1415" spans="1:10" x14ac:dyDescent="0.35">
      <c r="A1415" s="20" t="s">
        <v>4553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0</v>
      </c>
      <c r="G1415" s="70">
        <v>0</v>
      </c>
      <c r="H1415" s="70" t="s">
        <v>4932</v>
      </c>
      <c r="I1415" s="66"/>
      <c r="J1415" s="66">
        <v>0</v>
      </c>
    </row>
    <row r="1416" spans="1:10" x14ac:dyDescent="0.35">
      <c r="A1416" s="20" t="s">
        <v>4555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0</v>
      </c>
      <c r="G1416" s="70">
        <v>0</v>
      </c>
      <c r="H1416" s="70" t="s">
        <v>4932</v>
      </c>
      <c r="I1416" s="66"/>
      <c r="J1416" s="66">
        <v>0</v>
      </c>
    </row>
    <row r="1417" spans="1:10" x14ac:dyDescent="0.35">
      <c r="A1417" s="20" t="s">
        <v>4556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0</v>
      </c>
      <c r="G1417" s="70">
        <v>0</v>
      </c>
      <c r="H1417" s="70" t="s">
        <v>4932</v>
      </c>
      <c r="I1417" s="66"/>
      <c r="J1417" s="66">
        <v>0</v>
      </c>
    </row>
    <row r="1418" spans="1:10" x14ac:dyDescent="0.35">
      <c r="A1418" s="20" t="s">
        <v>4558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0</v>
      </c>
      <c r="G1418" s="70">
        <v>0</v>
      </c>
      <c r="H1418" s="70" t="s">
        <v>4932</v>
      </c>
      <c r="I1418" s="66"/>
      <c r="J1418" s="66">
        <v>0</v>
      </c>
    </row>
    <row r="1419" spans="1:10" x14ac:dyDescent="0.35">
      <c r="A1419" s="20" t="s">
        <v>4559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0</v>
      </c>
      <c r="G1419" s="70">
        <v>0</v>
      </c>
      <c r="H1419" s="70" t="s">
        <v>4932</v>
      </c>
      <c r="I1419" s="66"/>
      <c r="J1419" s="66">
        <v>0</v>
      </c>
    </row>
    <row r="1420" spans="1:10" x14ac:dyDescent="0.35">
      <c r="A1420" s="20" t="s">
        <v>4561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0</v>
      </c>
      <c r="G1420" s="70">
        <v>0</v>
      </c>
      <c r="H1420" s="70" t="s">
        <v>4932</v>
      </c>
      <c r="I1420" s="66"/>
      <c r="J1420" s="66">
        <v>0</v>
      </c>
    </row>
    <row r="1421" spans="1:10" x14ac:dyDescent="0.35">
      <c r="A1421" s="20" t="s">
        <v>4562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4932</v>
      </c>
      <c r="I1421" s="66"/>
      <c r="J1421" s="66">
        <v>0</v>
      </c>
    </row>
    <row r="1422" spans="1:10" x14ac:dyDescent="0.35">
      <c r="A1422" s="20" t="s">
        <v>4563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0</v>
      </c>
      <c r="G1422" s="70">
        <v>0</v>
      </c>
      <c r="H1422" s="70" t="s">
        <v>4932</v>
      </c>
      <c r="I1422" s="66"/>
      <c r="J1422" s="66">
        <v>0</v>
      </c>
    </row>
    <row r="1423" spans="1:10" x14ac:dyDescent="0.35">
      <c r="A1423" s="20" t="s">
        <v>4565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4932</v>
      </c>
      <c r="I1423" s="66"/>
      <c r="J1423" s="66">
        <v>0</v>
      </c>
    </row>
    <row r="1424" spans="1:10" x14ac:dyDescent="0.35">
      <c r="A1424" s="20" t="s">
        <v>4566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4932</v>
      </c>
      <c r="I1424" s="66"/>
      <c r="J1424" s="66">
        <v>0</v>
      </c>
    </row>
    <row r="1425" spans="1:10" x14ac:dyDescent="0.35">
      <c r="A1425" s="20" t="s">
        <v>4567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0</v>
      </c>
      <c r="G1425" s="70">
        <v>0</v>
      </c>
      <c r="H1425" s="70" t="s">
        <v>4932</v>
      </c>
      <c r="I1425" s="66"/>
      <c r="J1425" s="66">
        <v>0</v>
      </c>
    </row>
    <row r="1426" spans="1:10" x14ac:dyDescent="0.35">
      <c r="A1426" s="20" t="s">
        <v>4568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0</v>
      </c>
      <c r="G1426" s="70">
        <v>0</v>
      </c>
      <c r="H1426" s="70" t="s">
        <v>4932</v>
      </c>
      <c r="I1426" s="66"/>
      <c r="J1426" s="66">
        <v>0</v>
      </c>
    </row>
    <row r="1427" spans="1:10" x14ac:dyDescent="0.35">
      <c r="A1427" s="20" t="s">
        <v>4570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0</v>
      </c>
      <c r="G1427" s="70">
        <v>0</v>
      </c>
      <c r="H1427" s="70" t="s">
        <v>4932</v>
      </c>
      <c r="I1427" s="66"/>
      <c r="J1427" s="66">
        <v>0</v>
      </c>
    </row>
    <row r="1428" spans="1:10" x14ac:dyDescent="0.35">
      <c r="A1428" s="20" t="s">
        <v>4571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0</v>
      </c>
      <c r="G1428" s="70">
        <v>0</v>
      </c>
      <c r="H1428" s="70" t="s">
        <v>4932</v>
      </c>
      <c r="I1428" s="66"/>
      <c r="J1428" s="66">
        <v>0</v>
      </c>
    </row>
    <row r="1429" spans="1:10" x14ac:dyDescent="0.35">
      <c r="A1429" s="20" t="s">
        <v>4573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1.1761650707714099E-5</v>
      </c>
      <c r="G1429" s="70">
        <v>1.1761650707714099E-5</v>
      </c>
      <c r="H1429" s="70" t="s">
        <v>4932</v>
      </c>
      <c r="I1429" s="66"/>
      <c r="J1429" s="66">
        <v>0</v>
      </c>
    </row>
    <row r="1430" spans="1:10" x14ac:dyDescent="0.35">
      <c r="A1430" s="20" t="s">
        <v>4574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0</v>
      </c>
      <c r="G1430" s="70">
        <v>0</v>
      </c>
      <c r="H1430" s="70" t="s">
        <v>4932</v>
      </c>
      <c r="I1430" s="66"/>
      <c r="J1430" s="66">
        <v>0</v>
      </c>
    </row>
    <row r="1431" spans="1:10" x14ac:dyDescent="0.35">
      <c r="A1431" s="20" t="s">
        <v>4576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0</v>
      </c>
      <c r="G1431" s="70">
        <v>0</v>
      </c>
      <c r="H1431" s="70" t="s">
        <v>4932</v>
      </c>
      <c r="I1431" s="66"/>
      <c r="J1431" s="66">
        <v>0</v>
      </c>
    </row>
    <row r="1432" spans="1:10" x14ac:dyDescent="0.35">
      <c r="A1432" s="20" t="s">
        <v>4577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0</v>
      </c>
      <c r="G1432" s="70">
        <v>0</v>
      </c>
      <c r="H1432" s="70" t="s">
        <v>4932</v>
      </c>
      <c r="I1432" s="66"/>
      <c r="J1432" s="66">
        <v>0</v>
      </c>
    </row>
    <row r="1433" spans="1:10" x14ac:dyDescent="0.35">
      <c r="A1433" s="20" t="s">
        <v>4579</v>
      </c>
      <c r="B1433" s="20" t="s">
        <v>4932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4932</v>
      </c>
      <c r="I1433" s="66"/>
      <c r="J1433" s="66">
        <v>0</v>
      </c>
    </row>
    <row r="1434" spans="1:10" x14ac:dyDescent="0.35">
      <c r="A1434" s="20" t="s">
        <v>4580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0</v>
      </c>
      <c r="G1434" s="70">
        <v>0</v>
      </c>
      <c r="H1434" s="70" t="s">
        <v>4932</v>
      </c>
      <c r="I1434" s="66"/>
      <c r="J1434" s="66">
        <v>0</v>
      </c>
    </row>
    <row r="1435" spans="1:10" x14ac:dyDescent="0.35">
      <c r="A1435" s="20" t="s">
        <v>4581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0</v>
      </c>
      <c r="G1435" s="70">
        <v>0</v>
      </c>
      <c r="H1435" s="70" t="s">
        <v>4932</v>
      </c>
      <c r="I1435" s="66"/>
      <c r="J1435" s="66">
        <v>0</v>
      </c>
    </row>
    <row r="1436" spans="1:10" x14ac:dyDescent="0.35">
      <c r="A1436" s="20" t="s">
        <v>4583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0" t="s">
        <v>4932</v>
      </c>
      <c r="I1436" s="66"/>
      <c r="J1436" s="66">
        <v>0</v>
      </c>
    </row>
    <row r="1437" spans="1:10" x14ac:dyDescent="0.35">
      <c r="A1437" s="20" t="s">
        <v>4585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0</v>
      </c>
      <c r="G1437" s="70">
        <v>0</v>
      </c>
      <c r="H1437" s="70" t="s">
        <v>4932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0</v>
      </c>
      <c r="G1438" s="70">
        <v>0</v>
      </c>
      <c r="H1438" s="70" t="s">
        <v>4932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1.32318570461783E-6</v>
      </c>
      <c r="G1439" s="70">
        <v>1.32318570461783E-6</v>
      </c>
      <c r="H1439" s="70" t="s">
        <v>4932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0</v>
      </c>
      <c r="G1440" s="70">
        <v>0</v>
      </c>
      <c r="H1440" s="70" t="s">
        <v>4932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0</v>
      </c>
      <c r="G1441" s="70">
        <v>0</v>
      </c>
      <c r="H1441" s="70" t="s">
        <v>4932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0</v>
      </c>
      <c r="G1442" s="70">
        <v>0</v>
      </c>
      <c r="H1442" s="70" t="s">
        <v>4932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0</v>
      </c>
      <c r="G1443" s="70">
        <v>0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0</v>
      </c>
      <c r="G1445" s="70">
        <v>0</v>
      </c>
      <c r="H1445" s="70" t="s">
        <v>4932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0</v>
      </c>
      <c r="G1446" s="70">
        <v>0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0</v>
      </c>
      <c r="G1448" s="70">
        <v>0</v>
      </c>
      <c r="H1448" s="70" t="s">
        <v>4932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0</v>
      </c>
      <c r="G1449" s="70">
        <v>0</v>
      </c>
      <c r="H1449" s="70" t="s">
        <v>4932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0" t="s">
        <v>4932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0" t="s">
        <v>4932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0</v>
      </c>
      <c r="G1452" s="70">
        <v>0</v>
      </c>
      <c r="H1452" s="70" t="s">
        <v>4932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0</v>
      </c>
      <c r="G1453" s="70">
        <v>0</v>
      </c>
      <c r="H1453" s="70" t="s">
        <v>4932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0</v>
      </c>
      <c r="G1454" s="70">
        <v>0</v>
      </c>
      <c r="H1454" s="70" t="s">
        <v>4932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0</v>
      </c>
      <c r="G1455" s="70">
        <v>0</v>
      </c>
      <c r="H1455" s="70" t="s">
        <v>4932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0</v>
      </c>
      <c r="G1456" s="70">
        <v>0</v>
      </c>
      <c r="H1456" s="70" t="s">
        <v>4932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0</v>
      </c>
      <c r="G1457" s="70">
        <v>0</v>
      </c>
      <c r="H1457" s="70" t="s">
        <v>4932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0</v>
      </c>
      <c r="G1458" s="70">
        <v>0</v>
      </c>
      <c r="H1458" s="70" t="s">
        <v>4932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0</v>
      </c>
      <c r="G1459" s="70">
        <v>0</v>
      </c>
      <c r="H1459" s="70" t="s">
        <v>4932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0</v>
      </c>
      <c r="G1460" s="70">
        <v>0</v>
      </c>
      <c r="H1460" s="70" t="s">
        <v>4932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0</v>
      </c>
      <c r="G1461" s="70">
        <v>0</v>
      </c>
      <c r="H1461" s="70" t="s">
        <v>4932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0</v>
      </c>
      <c r="G1462" s="70">
        <v>0</v>
      </c>
      <c r="H1462" s="70" t="s">
        <v>4932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0" t="s">
        <v>4932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0</v>
      </c>
      <c r="G1464" s="70">
        <v>0</v>
      </c>
      <c r="H1464" s="70" t="s">
        <v>4932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0" t="s">
        <v>4932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0" t="s">
        <v>4932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0</v>
      </c>
      <c r="G1467" s="70">
        <v>0</v>
      </c>
      <c r="H1467" s="70" t="s">
        <v>4932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0</v>
      </c>
      <c r="G1468" s="70">
        <v>0</v>
      </c>
      <c r="H1468" s="70" t="s">
        <v>4932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0</v>
      </c>
      <c r="G1469" s="70">
        <v>0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0</v>
      </c>
      <c r="G1470" s="70">
        <v>0</v>
      </c>
      <c r="H1470" s="70" t="s">
        <v>4932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0</v>
      </c>
      <c r="G1471" s="70">
        <v>0</v>
      </c>
      <c r="H1471" s="70" t="s">
        <v>4932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0</v>
      </c>
      <c r="G1472" s="70">
        <v>0</v>
      </c>
      <c r="H1472" s="70" t="s">
        <v>4932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0</v>
      </c>
      <c r="G1473" s="70">
        <v>0</v>
      </c>
      <c r="H1473" s="70" t="s">
        <v>4932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0" t="s">
        <v>4932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0</v>
      </c>
      <c r="G1475" s="70">
        <v>0</v>
      </c>
      <c r="H1475" s="70" t="s">
        <v>4932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0</v>
      </c>
      <c r="G1476" s="70">
        <v>0</v>
      </c>
      <c r="H1476" s="70" t="s">
        <v>4932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0</v>
      </c>
      <c r="G1477" s="70">
        <v>0</v>
      </c>
      <c r="H1477" s="70" t="s">
        <v>4932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0</v>
      </c>
      <c r="G1478" s="70">
        <v>0</v>
      </c>
      <c r="H1478" s="70" t="s">
        <v>4932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0</v>
      </c>
      <c r="G1479" s="70">
        <v>0</v>
      </c>
      <c r="H1479" s="70" t="s">
        <v>4932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0</v>
      </c>
      <c r="G1480" s="70">
        <v>0</v>
      </c>
      <c r="H1480" s="70" t="s">
        <v>4932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0" t="s">
        <v>4932</v>
      </c>
      <c r="I1481" s="66"/>
      <c r="J1481" s="66">
        <v>0</v>
      </c>
    </row>
    <row r="1482" spans="1:10" x14ac:dyDescent="0.35">
      <c r="A1482" s="20" t="s">
        <v>2923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4.5362310612410504</v>
      </c>
      <c r="G1482" s="70">
        <v>2.0772324105150001E-4</v>
      </c>
      <c r="H1482" s="70">
        <v>0</v>
      </c>
      <c r="I1482" s="66"/>
      <c r="J1482" s="66">
        <v>0</v>
      </c>
    </row>
    <row r="1483" spans="1:10" x14ac:dyDescent="0.35">
      <c r="A1483" s="20" t="s">
        <v>4586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0</v>
      </c>
      <c r="G1483" s="70">
        <v>0</v>
      </c>
      <c r="H1483" s="70" t="s">
        <v>4932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0</v>
      </c>
      <c r="G1484" s="70">
        <v>0</v>
      </c>
      <c r="H1484" s="70" t="s">
        <v>4932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0</v>
      </c>
      <c r="G1485" s="70">
        <v>0</v>
      </c>
      <c r="H1485" s="70" t="s">
        <v>4932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0</v>
      </c>
      <c r="G1486" s="70">
        <v>0</v>
      </c>
      <c r="H1486" s="70" t="s">
        <v>4932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0</v>
      </c>
      <c r="G1487" s="70">
        <v>0</v>
      </c>
      <c r="H1487" s="70" t="s">
        <v>4932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0</v>
      </c>
      <c r="G1488" s="70">
        <v>0</v>
      </c>
      <c r="H1488" s="70" t="s">
        <v>4932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0</v>
      </c>
      <c r="G1489" s="70">
        <v>0</v>
      </c>
      <c r="H1489" s="70" t="s">
        <v>4932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1.32318570461783E-6</v>
      </c>
      <c r="G1490" s="70">
        <v>1.32318570461783E-6</v>
      </c>
      <c r="H1490" s="70" t="s">
        <v>4932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 t="s">
        <v>4932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0</v>
      </c>
      <c r="G1492" s="70">
        <v>0</v>
      </c>
      <c r="H1492" s="70" t="s">
        <v>4932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0</v>
      </c>
      <c r="G1493" s="70">
        <v>0</v>
      </c>
      <c r="H1493" s="70" t="s">
        <v>4932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0</v>
      </c>
      <c r="G1494" s="70">
        <v>0</v>
      </c>
      <c r="H1494" s="70" t="s">
        <v>4932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0</v>
      </c>
      <c r="G1495" s="70">
        <v>0</v>
      </c>
      <c r="H1495" s="70" t="s">
        <v>4932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0</v>
      </c>
      <c r="G1496" s="70">
        <v>0</v>
      </c>
      <c r="H1496" s="70" t="s">
        <v>4932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0</v>
      </c>
      <c r="G1497" s="70">
        <v>0</v>
      </c>
      <c r="H1497" s="70" t="s">
        <v>4932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0</v>
      </c>
      <c r="G1498" s="70">
        <v>0</v>
      </c>
      <c r="H1498" s="70" t="s">
        <v>4932</v>
      </c>
      <c r="I1498" s="66"/>
      <c r="J1498" s="66">
        <v>0</v>
      </c>
    </row>
    <row r="1499" spans="1:10" x14ac:dyDescent="0.35">
      <c r="A1499" s="20" t="s">
        <v>2927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0</v>
      </c>
      <c r="G1499" s="70">
        <v>0</v>
      </c>
      <c r="H1499" s="70" t="s">
        <v>4932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0</v>
      </c>
      <c r="G1500" s="70">
        <v>0</v>
      </c>
      <c r="H1500" s="70" t="s">
        <v>4932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0</v>
      </c>
      <c r="G1501" s="70">
        <v>0</v>
      </c>
      <c r="H1501" s="70" t="s">
        <v>4932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0</v>
      </c>
      <c r="G1502" s="70">
        <v>0</v>
      </c>
      <c r="H1502" s="70" t="s">
        <v>4932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0</v>
      </c>
      <c r="G1503" s="70">
        <v>0</v>
      </c>
      <c r="H1503" s="70" t="s">
        <v>4932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0" t="s">
        <v>4932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1.0908657501522199E-5</v>
      </c>
      <c r="G1505" s="70">
        <v>1.0908657501522199E-5</v>
      </c>
      <c r="H1505" s="70" t="s">
        <v>4932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0</v>
      </c>
      <c r="G1506" s="70">
        <v>0</v>
      </c>
      <c r="H1506" s="70" t="s">
        <v>4932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0" t="s">
        <v>4932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0</v>
      </c>
      <c r="G1508" s="70">
        <v>0</v>
      </c>
      <c r="H1508" s="70" t="s">
        <v>4932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0</v>
      </c>
      <c r="G1509" s="70">
        <v>0</v>
      </c>
      <c r="H1509" s="70" t="s">
        <v>4932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0</v>
      </c>
      <c r="G1510" s="70">
        <v>0</v>
      </c>
      <c r="H1510" s="70" t="s">
        <v>4932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0</v>
      </c>
      <c r="G1511" s="70">
        <v>0</v>
      </c>
      <c r="H1511" s="70" t="s">
        <v>4932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0</v>
      </c>
      <c r="G1512" s="70">
        <v>0</v>
      </c>
      <c r="H1512" s="70" t="s">
        <v>4932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0</v>
      </c>
      <c r="G1513" s="70">
        <v>0</v>
      </c>
      <c r="H1513" s="70" t="s">
        <v>4932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0</v>
      </c>
      <c r="G1514" s="70">
        <v>0</v>
      </c>
      <c r="H1514" s="70" t="s">
        <v>4932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0" t="s">
        <v>4932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0</v>
      </c>
      <c r="G1516" s="70">
        <v>0</v>
      </c>
      <c r="H1516" s="70" t="s">
        <v>4932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0</v>
      </c>
      <c r="G1517" s="70">
        <v>0</v>
      </c>
      <c r="H1517" s="70" t="s">
        <v>4932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0</v>
      </c>
      <c r="G1518" s="70">
        <v>0</v>
      </c>
      <c r="H1518" s="70" t="s">
        <v>4932</v>
      </c>
      <c r="J1518" s="66">
        <v>0</v>
      </c>
    </row>
    <row r="1519" spans="1:10" x14ac:dyDescent="0.35">
      <c r="A1519" s="20" t="s">
        <v>4588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0</v>
      </c>
      <c r="G1519" s="70">
        <v>0</v>
      </c>
      <c r="H1519" s="70" t="s">
        <v>4932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0</v>
      </c>
      <c r="G1520" s="70">
        <v>0</v>
      </c>
      <c r="H1520" s="70" t="s">
        <v>4932</v>
      </c>
      <c r="J1520" s="66">
        <v>0</v>
      </c>
    </row>
    <row r="1521" spans="1:10" x14ac:dyDescent="0.35">
      <c r="A1521" s="20" t="s">
        <v>2928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0</v>
      </c>
      <c r="G1521" s="70">
        <v>0</v>
      </c>
      <c r="H1521" s="70" t="s">
        <v>4932</v>
      </c>
      <c r="J1521" s="66">
        <v>0</v>
      </c>
    </row>
    <row r="1522" spans="1:10" x14ac:dyDescent="0.35">
      <c r="A1522" s="20" t="s">
        <v>2924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0" t="s">
        <v>4932</v>
      </c>
      <c r="J1522" s="66">
        <v>0</v>
      </c>
    </row>
    <row r="1523" spans="1:10" x14ac:dyDescent="0.35">
      <c r="A1523" s="20" t="s">
        <v>4589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0</v>
      </c>
      <c r="G1523" s="70">
        <v>0</v>
      </c>
      <c r="H1523" s="70" t="s">
        <v>4932</v>
      </c>
      <c r="J1523" s="66">
        <v>0</v>
      </c>
    </row>
    <row r="1524" spans="1:10" x14ac:dyDescent="0.35">
      <c r="A1524" s="20" t="s">
        <v>4590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0</v>
      </c>
      <c r="G1524" s="70">
        <v>0</v>
      </c>
      <c r="H1524" s="70" t="s">
        <v>4932</v>
      </c>
      <c r="J1524" s="66">
        <v>0</v>
      </c>
    </row>
    <row r="1525" spans="1:10" x14ac:dyDescent="0.35">
      <c r="A1525" s="20" t="s">
        <v>2936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0</v>
      </c>
      <c r="G1525" s="70">
        <v>0</v>
      </c>
      <c r="H1525" s="70" t="s">
        <v>4932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0</v>
      </c>
      <c r="G1526" s="70">
        <v>0</v>
      </c>
      <c r="H1526" s="70" t="s">
        <v>4932</v>
      </c>
      <c r="J1526" s="66">
        <v>0</v>
      </c>
    </row>
    <row r="1527" spans="1:10" x14ac:dyDescent="0.35">
      <c r="A1527" s="20" t="s">
        <v>4591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0</v>
      </c>
      <c r="G1527" s="70">
        <v>0</v>
      </c>
      <c r="H1527" s="70" t="s">
        <v>4932</v>
      </c>
      <c r="J1527" s="66">
        <v>0</v>
      </c>
    </row>
    <row r="1528" spans="1:10" x14ac:dyDescent="0.35">
      <c r="A1528" s="20" t="s">
        <v>4593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0</v>
      </c>
      <c r="G1528" s="70">
        <v>0</v>
      </c>
      <c r="H1528" s="70" t="s">
        <v>4932</v>
      </c>
      <c r="J1528" s="66">
        <v>0</v>
      </c>
    </row>
    <row r="1529" spans="1:10" x14ac:dyDescent="0.35">
      <c r="A1529" s="20" t="s">
        <v>4594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4932</v>
      </c>
      <c r="J1529" s="66">
        <v>0</v>
      </c>
    </row>
    <row r="1530" spans="1:10" x14ac:dyDescent="0.35">
      <c r="A1530" s="20" t="s">
        <v>4595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4932</v>
      </c>
      <c r="J1530" s="66">
        <v>0</v>
      </c>
    </row>
    <row r="1531" spans="1:10" x14ac:dyDescent="0.35">
      <c r="A1531" s="20" t="s">
        <v>4596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0</v>
      </c>
      <c r="G1531" s="70">
        <v>0</v>
      </c>
      <c r="H1531" s="70" t="s">
        <v>4932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0</v>
      </c>
      <c r="G1532" s="70">
        <v>0</v>
      </c>
      <c r="H1532" s="70" t="s">
        <v>4932</v>
      </c>
      <c r="J1532" s="66">
        <v>0</v>
      </c>
    </row>
    <row r="1533" spans="1:10" x14ac:dyDescent="0.35">
      <c r="A1533" s="20" t="s">
        <v>2948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35.658119999322103</v>
      </c>
      <c r="G1533" s="70">
        <v>35.658119999322103</v>
      </c>
      <c r="H1533" s="70" t="s">
        <v>4932</v>
      </c>
      <c r="J1533" s="66">
        <v>0</v>
      </c>
    </row>
    <row r="1534" spans="1:10" x14ac:dyDescent="0.35">
      <c r="A1534" s="20" t="s">
        <v>2952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68.2</v>
      </c>
      <c r="G1534" s="70">
        <v>68.2</v>
      </c>
      <c r="H1534" s="70" t="s">
        <v>4932</v>
      </c>
      <c r="J1534" s="66">
        <v>0</v>
      </c>
    </row>
    <row r="1535" spans="1:10" x14ac:dyDescent="0.35">
      <c r="A1535" s="20" t="s">
        <v>4597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 t="s">
        <v>4932</v>
      </c>
      <c r="J1535" s="66">
        <v>0</v>
      </c>
    </row>
    <row r="1536" spans="1:10" x14ac:dyDescent="0.35">
      <c r="A1536" s="20" t="s">
        <v>4598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187</v>
      </c>
      <c r="G1536" s="70">
        <v>187</v>
      </c>
      <c r="H1536" s="70" t="s">
        <v>4932</v>
      </c>
      <c r="J1536" s="66">
        <v>0</v>
      </c>
    </row>
    <row r="1537" spans="1:10" x14ac:dyDescent="0.35">
      <c r="A1537" s="20" t="s">
        <v>4599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230</v>
      </c>
      <c r="G1537" s="70">
        <v>230</v>
      </c>
      <c r="H1537" s="70" t="s">
        <v>4932</v>
      </c>
      <c r="J1537" s="66">
        <v>0</v>
      </c>
    </row>
    <row r="1538" spans="1:10" x14ac:dyDescent="0.35">
      <c r="A1538" s="20" t="s">
        <v>4600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336</v>
      </c>
      <c r="G1538" s="70">
        <v>336</v>
      </c>
      <c r="H1538" s="70" t="s">
        <v>4932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18.2</v>
      </c>
      <c r="G1539" s="70">
        <v>18.2</v>
      </c>
      <c r="H1539" s="70" t="s">
        <v>4932</v>
      </c>
      <c r="J1539" s="66">
        <v>0</v>
      </c>
    </row>
    <row r="1540" spans="1:10" x14ac:dyDescent="0.35">
      <c r="A1540" s="20" t="s">
        <v>4605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4932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4932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4932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A6A9-ADCC-4092-A12D-5513D03F9D8C}">
  <dimension ref="A1:Y1963"/>
  <sheetViews>
    <sheetView tabSelected="1" workbookViewId="0">
      <pane xSplit="1" ySplit="1886" topLeftCell="K1963" activePane="bottomRight" state="frozen"/>
      <selection pane="topRight" activeCell="B1" sqref="B1"/>
      <selection pane="bottomLeft" activeCell="A1887" sqref="A1887"/>
      <selection pane="bottomRight" activeCell="N1963" sqref="N1963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46509</v>
      </c>
    </row>
    <row r="2" spans="1:25" x14ac:dyDescent="0.35">
      <c r="A2" t="s">
        <v>169</v>
      </c>
      <c r="B2" s="78">
        <v>1</v>
      </c>
      <c r="C2" s="78">
        <v>2</v>
      </c>
      <c r="D2" s="78">
        <v>3</v>
      </c>
      <c r="E2" s="78">
        <v>4</v>
      </c>
      <c r="F2" s="78">
        <v>5</v>
      </c>
      <c r="G2" s="78">
        <v>6</v>
      </c>
      <c r="H2" s="78">
        <v>7</v>
      </c>
      <c r="I2" s="78">
        <v>8</v>
      </c>
      <c r="J2" s="78">
        <v>9</v>
      </c>
      <c r="K2" s="78">
        <v>10</v>
      </c>
      <c r="L2" s="78">
        <v>11</v>
      </c>
      <c r="M2" s="78">
        <v>12</v>
      </c>
      <c r="N2" s="78">
        <v>13</v>
      </c>
      <c r="O2" s="78">
        <v>14</v>
      </c>
      <c r="P2" s="78">
        <v>15</v>
      </c>
      <c r="Q2" s="78">
        <v>16</v>
      </c>
      <c r="R2" s="78">
        <v>17</v>
      </c>
      <c r="S2" s="78">
        <v>18</v>
      </c>
      <c r="T2" s="78">
        <v>19</v>
      </c>
      <c r="U2" s="78">
        <v>20</v>
      </c>
      <c r="V2" s="78">
        <v>21</v>
      </c>
      <c r="W2" s="78">
        <v>22</v>
      </c>
      <c r="X2" s="78">
        <v>23</v>
      </c>
      <c r="Y2" s="78">
        <v>24</v>
      </c>
    </row>
    <row r="3" spans="1:25" x14ac:dyDescent="0.35">
      <c r="A3" t="s">
        <v>154</v>
      </c>
      <c r="B3" s="75">
        <v>28.4549301783779</v>
      </c>
      <c r="C3" s="75">
        <v>28.455349098040099</v>
      </c>
      <c r="D3" s="75">
        <v>28.4557680093776</v>
      </c>
      <c r="E3" s="75">
        <v>28.456186912390699</v>
      </c>
      <c r="F3" s="75">
        <v>28.456605807079601</v>
      </c>
      <c r="G3" s="75">
        <v>28.4570246934443</v>
      </c>
      <c r="H3" s="75">
        <v>28.457443571485101</v>
      </c>
      <c r="I3" s="75">
        <v>28.457862441202099</v>
      </c>
      <c r="J3" s="75">
        <v>28.4581400251157</v>
      </c>
      <c r="K3" s="75">
        <v>28.458417603513201</v>
      </c>
      <c r="L3" s="75">
        <v>28.4588364538746</v>
      </c>
      <c r="M3" s="75">
        <v>28.459255295912801</v>
      </c>
      <c r="N3" s="75">
        <v>28.459674129627899</v>
      </c>
      <c r="O3" s="75">
        <v>28.460092955020201</v>
      </c>
      <c r="P3" s="75">
        <v>28.460511772089699</v>
      </c>
      <c r="Q3" s="75">
        <v>28.4609305808366</v>
      </c>
      <c r="R3" s="75">
        <v>28.461216558745502</v>
      </c>
      <c r="S3" s="75">
        <v>28.4616372562142</v>
      </c>
      <c r="T3" s="75">
        <v>28.462057945322901</v>
      </c>
      <c r="U3" s="75">
        <v>28.462478626071899</v>
      </c>
      <c r="V3" s="75">
        <v>28.462899298461299</v>
      </c>
      <c r="W3" s="75">
        <v>28.463319962491202</v>
      </c>
      <c r="X3" s="75">
        <v>28.4637406181619</v>
      </c>
      <c r="Y3" s="76">
        <v>28.4641593627465</v>
      </c>
    </row>
    <row r="4" spans="1:25" x14ac:dyDescent="0.35">
      <c r="A4" t="s">
        <v>322</v>
      </c>
      <c r="B4" s="75">
        <v>0</v>
      </c>
      <c r="C4" s="75">
        <v>0</v>
      </c>
      <c r="D4" s="75">
        <v>0</v>
      </c>
      <c r="E4" s="75">
        <v>79</v>
      </c>
      <c r="F4" s="75">
        <v>79</v>
      </c>
      <c r="G4" s="75">
        <v>79</v>
      </c>
      <c r="H4" s="75">
        <v>79</v>
      </c>
      <c r="I4" s="75">
        <v>79</v>
      </c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6">
        <v>0</v>
      </c>
    </row>
    <row r="5" spans="1:25" x14ac:dyDescent="0.35">
      <c r="A5" t="s">
        <v>323</v>
      </c>
      <c r="B5" s="75">
        <v>0</v>
      </c>
      <c r="C5" s="75">
        <v>0</v>
      </c>
      <c r="D5" s="75">
        <v>76</v>
      </c>
      <c r="E5" s="75">
        <v>74</v>
      </c>
      <c r="F5" s="75">
        <v>74</v>
      </c>
      <c r="G5" s="75">
        <v>74</v>
      </c>
      <c r="H5" s="75">
        <v>74</v>
      </c>
      <c r="I5" s="75">
        <v>74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6">
        <v>0</v>
      </c>
    </row>
    <row r="6" spans="1:25" x14ac:dyDescent="0.35">
      <c r="A6" t="s">
        <v>324</v>
      </c>
      <c r="B6" s="75">
        <v>24</v>
      </c>
      <c r="C6" s="75">
        <v>24</v>
      </c>
      <c r="D6" s="75">
        <v>24</v>
      </c>
      <c r="E6" s="75">
        <v>24</v>
      </c>
      <c r="F6" s="75">
        <v>24</v>
      </c>
      <c r="G6" s="75">
        <v>24</v>
      </c>
      <c r="H6" s="75">
        <v>24</v>
      </c>
      <c r="I6" s="75">
        <v>24</v>
      </c>
      <c r="J6" s="75">
        <v>36.231439999999999</v>
      </c>
      <c r="K6" s="75">
        <v>36.231439999999999</v>
      </c>
      <c r="L6" s="75">
        <v>24</v>
      </c>
      <c r="M6" s="75">
        <v>24</v>
      </c>
      <c r="N6" s="75">
        <v>24</v>
      </c>
      <c r="O6" s="75">
        <v>24</v>
      </c>
      <c r="P6" s="75">
        <v>24</v>
      </c>
      <c r="Q6" s="75">
        <v>24</v>
      </c>
      <c r="R6" s="75">
        <v>36.231439999999999</v>
      </c>
      <c r="S6" s="75">
        <v>24</v>
      </c>
      <c r="T6" s="75">
        <v>24</v>
      </c>
      <c r="U6" s="75">
        <v>24</v>
      </c>
      <c r="V6" s="75">
        <v>24</v>
      </c>
      <c r="W6" s="75">
        <v>24</v>
      </c>
      <c r="X6" s="75">
        <v>24</v>
      </c>
      <c r="Y6" s="76">
        <v>24</v>
      </c>
    </row>
    <row r="7" spans="1:25" x14ac:dyDescent="0.35">
      <c r="A7" t="s">
        <v>343</v>
      </c>
      <c r="B7" s="75">
        <v>80</v>
      </c>
      <c r="C7" s="75">
        <v>60</v>
      </c>
      <c r="D7" s="75">
        <v>60</v>
      </c>
      <c r="E7" s="75">
        <v>20</v>
      </c>
      <c r="F7" s="75">
        <v>60</v>
      </c>
      <c r="G7" s="75">
        <v>20</v>
      </c>
      <c r="H7" s="75">
        <v>20</v>
      </c>
      <c r="I7" s="75">
        <v>60</v>
      </c>
      <c r="J7" s="75">
        <v>60</v>
      </c>
      <c r="K7" s="75">
        <v>60</v>
      </c>
      <c r="L7" s="75">
        <v>20</v>
      </c>
      <c r="M7" s="75">
        <v>20</v>
      </c>
      <c r="N7" s="75">
        <v>60</v>
      </c>
      <c r="O7" s="75">
        <v>20</v>
      </c>
      <c r="P7" s="75">
        <v>20</v>
      </c>
      <c r="Q7" s="75">
        <v>20</v>
      </c>
      <c r="R7" s="75">
        <v>60</v>
      </c>
      <c r="S7" s="75">
        <v>20</v>
      </c>
      <c r="T7" s="75">
        <v>60</v>
      </c>
      <c r="U7" s="75">
        <v>60</v>
      </c>
      <c r="V7" s="75">
        <v>20</v>
      </c>
      <c r="W7" s="75">
        <v>60</v>
      </c>
      <c r="X7" s="75">
        <v>60</v>
      </c>
      <c r="Y7" s="76">
        <v>60</v>
      </c>
    </row>
    <row r="8" spans="1:25" x14ac:dyDescent="0.35">
      <c r="A8" t="s">
        <v>344</v>
      </c>
      <c r="B8" s="75">
        <v>20</v>
      </c>
      <c r="C8" s="75">
        <v>20</v>
      </c>
      <c r="D8" s="75">
        <v>20</v>
      </c>
      <c r="E8" s="75">
        <v>60</v>
      </c>
      <c r="F8" s="75">
        <v>20</v>
      </c>
      <c r="G8" s="75">
        <v>80</v>
      </c>
      <c r="H8" s="75">
        <v>60.454925792138603</v>
      </c>
      <c r="I8" s="75">
        <v>20</v>
      </c>
      <c r="J8" s="75">
        <v>20</v>
      </c>
      <c r="K8" s="75">
        <v>20</v>
      </c>
      <c r="L8" s="75">
        <v>60</v>
      </c>
      <c r="M8" s="75">
        <v>60</v>
      </c>
      <c r="N8" s="75">
        <v>20</v>
      </c>
      <c r="O8" s="75">
        <v>60</v>
      </c>
      <c r="P8" s="75">
        <v>60</v>
      </c>
      <c r="Q8" s="75">
        <v>60</v>
      </c>
      <c r="R8" s="75">
        <v>20</v>
      </c>
      <c r="S8" s="75">
        <v>60</v>
      </c>
      <c r="T8" s="75">
        <v>20</v>
      </c>
      <c r="U8" s="75">
        <v>20</v>
      </c>
      <c r="V8" s="75">
        <v>60</v>
      </c>
      <c r="W8" s="75">
        <v>20</v>
      </c>
      <c r="X8" s="75">
        <v>20</v>
      </c>
      <c r="Y8" s="76">
        <v>20</v>
      </c>
    </row>
    <row r="9" spans="1:25" x14ac:dyDescent="0.35">
      <c r="A9" t="s">
        <v>325</v>
      </c>
      <c r="B9" s="75">
        <v>70.360159194597799</v>
      </c>
      <c r="C9" s="75">
        <v>46.772287764548103</v>
      </c>
      <c r="D9" s="75">
        <v>40</v>
      </c>
      <c r="E9" s="75">
        <v>40</v>
      </c>
      <c r="F9" s="75">
        <v>40</v>
      </c>
      <c r="G9" s="75">
        <v>40</v>
      </c>
      <c r="H9" s="75">
        <v>40</v>
      </c>
      <c r="I9" s="75">
        <v>40</v>
      </c>
      <c r="J9" s="75">
        <v>58.459775999999998</v>
      </c>
      <c r="K9" s="75">
        <v>60.443551489121802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51.589227038308699</v>
      </c>
      <c r="S9" s="75">
        <v>85.1</v>
      </c>
      <c r="T9" s="75">
        <v>85.1</v>
      </c>
      <c r="U9" s="75">
        <v>85.1</v>
      </c>
      <c r="V9" s="75">
        <v>85.1</v>
      </c>
      <c r="W9" s="75">
        <v>85.1</v>
      </c>
      <c r="X9" s="75">
        <v>85.1</v>
      </c>
      <c r="Y9" s="76">
        <v>82.528756500349004</v>
      </c>
    </row>
    <row r="10" spans="1:25" x14ac:dyDescent="0.35">
      <c r="A10" t="s">
        <v>326</v>
      </c>
      <c r="B10" s="75">
        <v>58.459775999999998</v>
      </c>
      <c r="C10" s="75">
        <v>50</v>
      </c>
      <c r="D10" s="75">
        <v>40</v>
      </c>
      <c r="E10" s="75">
        <v>40</v>
      </c>
      <c r="F10" s="75">
        <v>40</v>
      </c>
      <c r="G10" s="75">
        <v>40</v>
      </c>
      <c r="H10" s="75">
        <v>40</v>
      </c>
      <c r="I10" s="75">
        <v>40</v>
      </c>
      <c r="J10" s="75">
        <v>58.459775999999998</v>
      </c>
      <c r="K10" s="75">
        <v>61.816470993765499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58.459775999999998</v>
      </c>
      <c r="S10" s="75">
        <v>85.1</v>
      </c>
      <c r="T10" s="75">
        <v>85.1</v>
      </c>
      <c r="U10" s="75">
        <v>85.1</v>
      </c>
      <c r="V10" s="75">
        <v>85.1</v>
      </c>
      <c r="W10" s="75">
        <v>85.1</v>
      </c>
      <c r="X10" s="75">
        <v>85.1</v>
      </c>
      <c r="Y10" s="76">
        <v>85.1</v>
      </c>
    </row>
    <row r="11" spans="1:25" x14ac:dyDescent="0.35">
      <c r="A11" t="s">
        <v>160</v>
      </c>
      <c r="B11" s="75">
        <v>0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6">
        <v>0</v>
      </c>
    </row>
    <row r="12" spans="1:25" x14ac:dyDescent="0.35">
      <c r="A12" t="s">
        <v>327</v>
      </c>
      <c r="B12" s="75">
        <v>24.256433320352901</v>
      </c>
      <c r="C12" s="75">
        <v>24.2724771401864</v>
      </c>
      <c r="D12" s="75">
        <v>24.288520960019898</v>
      </c>
      <c r="E12" s="75">
        <v>24.3045647798535</v>
      </c>
      <c r="F12" s="75">
        <v>24.320608599686999</v>
      </c>
      <c r="G12" s="75">
        <v>24.336652419520501</v>
      </c>
      <c r="H12" s="75">
        <v>24.352696239354099</v>
      </c>
      <c r="I12" s="75">
        <v>24.368740059187601</v>
      </c>
      <c r="J12" s="75">
        <v>5</v>
      </c>
      <c r="K12" s="75">
        <v>5</v>
      </c>
      <c r="L12" s="75">
        <v>0.1</v>
      </c>
      <c r="M12" s="75">
        <v>0.1</v>
      </c>
      <c r="N12" s="75">
        <v>0.1</v>
      </c>
      <c r="O12" s="75">
        <v>0.1</v>
      </c>
      <c r="P12" s="75">
        <v>0.1</v>
      </c>
      <c r="Q12" s="75">
        <v>0.1</v>
      </c>
      <c r="R12" s="75">
        <v>0.1</v>
      </c>
      <c r="S12" s="75">
        <v>24.4070462179616</v>
      </c>
      <c r="T12" s="75">
        <v>24.423090037795099</v>
      </c>
      <c r="U12" s="75">
        <v>24.4391338576287</v>
      </c>
      <c r="V12" s="75">
        <v>24.455177677462199</v>
      </c>
      <c r="W12" s="75">
        <v>24.471221497295701</v>
      </c>
      <c r="X12" s="75">
        <v>24.4872653171293</v>
      </c>
      <c r="Y12" s="76">
        <v>24.503309136962802</v>
      </c>
    </row>
    <row r="13" spans="1:25" x14ac:dyDescent="0.35">
      <c r="A13" t="s">
        <v>328</v>
      </c>
      <c r="B13" s="75">
        <v>20</v>
      </c>
      <c r="C13" s="75">
        <v>20</v>
      </c>
      <c r="D13" s="75">
        <v>20</v>
      </c>
      <c r="E13" s="75">
        <v>20</v>
      </c>
      <c r="F13" s="75">
        <v>20</v>
      </c>
      <c r="G13" s="75">
        <v>20</v>
      </c>
      <c r="H13" s="75">
        <v>20</v>
      </c>
      <c r="I13" s="75">
        <v>20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20</v>
      </c>
      <c r="T13" s="75">
        <v>20</v>
      </c>
      <c r="U13" s="75">
        <v>20</v>
      </c>
      <c r="V13" s="75">
        <v>20</v>
      </c>
      <c r="W13" s="75">
        <v>20</v>
      </c>
      <c r="X13" s="75">
        <v>20</v>
      </c>
      <c r="Y13" s="76">
        <v>20</v>
      </c>
    </row>
    <row r="14" spans="1:25" x14ac:dyDescent="0.35">
      <c r="A14" t="s">
        <v>329</v>
      </c>
      <c r="B14" s="75">
        <v>8</v>
      </c>
      <c r="C14" s="75">
        <v>8</v>
      </c>
      <c r="D14" s="75">
        <v>8</v>
      </c>
      <c r="E14" s="75">
        <v>8</v>
      </c>
      <c r="F14" s="75">
        <v>8</v>
      </c>
      <c r="G14" s="75">
        <v>8</v>
      </c>
      <c r="H14" s="75">
        <v>8</v>
      </c>
      <c r="I14" s="75">
        <v>8</v>
      </c>
      <c r="J14" s="75">
        <v>0.1</v>
      </c>
      <c r="K14" s="75">
        <v>5</v>
      </c>
      <c r="L14" s="75">
        <v>0.1</v>
      </c>
      <c r="M14" s="75">
        <v>0.1</v>
      </c>
      <c r="N14" s="75">
        <v>0.1</v>
      </c>
      <c r="O14" s="75">
        <v>0.1</v>
      </c>
      <c r="P14" s="75">
        <v>0.1</v>
      </c>
      <c r="Q14" s="75">
        <v>0.1</v>
      </c>
      <c r="R14" s="75">
        <v>0.1</v>
      </c>
      <c r="S14" s="75">
        <v>8</v>
      </c>
      <c r="T14" s="75">
        <v>8</v>
      </c>
      <c r="U14" s="75">
        <v>8</v>
      </c>
      <c r="V14" s="75">
        <v>8</v>
      </c>
      <c r="W14" s="75">
        <v>8</v>
      </c>
      <c r="X14" s="75">
        <v>8</v>
      </c>
      <c r="Y14" s="76">
        <v>8</v>
      </c>
    </row>
    <row r="15" spans="1:25" x14ac:dyDescent="0.35">
      <c r="A15" t="s">
        <v>330</v>
      </c>
      <c r="B15" s="75">
        <v>190.76</v>
      </c>
      <c r="C15" s="75">
        <v>190.76</v>
      </c>
      <c r="D15" s="75">
        <v>190.76</v>
      </c>
      <c r="E15" s="75">
        <v>190.76</v>
      </c>
      <c r="F15" s="75">
        <v>190.76</v>
      </c>
      <c r="G15" s="75">
        <v>190.76</v>
      </c>
      <c r="H15" s="75">
        <v>190.76</v>
      </c>
      <c r="I15" s="75">
        <v>182.89319033675301</v>
      </c>
      <c r="J15" s="75">
        <v>124.05843171884899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190.76</v>
      </c>
      <c r="T15" s="75">
        <v>137.79044989137299</v>
      </c>
      <c r="U15" s="75">
        <v>137.73722051105699</v>
      </c>
      <c r="V15" s="75">
        <v>148.59456847023301</v>
      </c>
      <c r="W15" s="75">
        <v>153.058996399808</v>
      </c>
      <c r="X15" s="75">
        <v>156.24</v>
      </c>
      <c r="Y15" s="76">
        <v>110</v>
      </c>
    </row>
    <row r="16" spans="1:25" x14ac:dyDescent="0.35">
      <c r="A16" t="s">
        <v>331</v>
      </c>
      <c r="B16" s="75">
        <v>190.6</v>
      </c>
      <c r="C16" s="75">
        <v>190.6</v>
      </c>
      <c r="D16" s="75">
        <v>190.6</v>
      </c>
      <c r="E16" s="75">
        <v>190.6</v>
      </c>
      <c r="F16" s="75">
        <v>190.6</v>
      </c>
      <c r="G16" s="75">
        <v>190.6</v>
      </c>
      <c r="H16" s="75">
        <v>190.6</v>
      </c>
      <c r="I16" s="75">
        <v>190.6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190.6</v>
      </c>
      <c r="T16" s="75">
        <v>110</v>
      </c>
      <c r="U16" s="75">
        <v>110</v>
      </c>
      <c r="V16" s="75">
        <v>110</v>
      </c>
      <c r="W16" s="75">
        <v>110</v>
      </c>
      <c r="X16" s="75">
        <v>111.615819652928</v>
      </c>
      <c r="Y16" s="76">
        <v>148.11637720593399</v>
      </c>
    </row>
    <row r="17" spans="1:25" x14ac:dyDescent="0.35">
      <c r="A17" t="s">
        <v>155</v>
      </c>
      <c r="B17" s="75">
        <v>86.037037037036995</v>
      </c>
      <c r="C17" s="75">
        <v>86.037037037036995</v>
      </c>
      <c r="D17" s="75">
        <v>86.037037037036995</v>
      </c>
      <c r="E17" s="75">
        <v>86.037037037036995</v>
      </c>
      <c r="F17" s="75">
        <v>86.037037037036995</v>
      </c>
      <c r="G17" s="75">
        <v>86.037037037036995</v>
      </c>
      <c r="H17" s="75">
        <v>86.037037037036995</v>
      </c>
      <c r="I17" s="75">
        <v>86.037037037036995</v>
      </c>
      <c r="J17" s="75">
        <v>69.623545577391397</v>
      </c>
      <c r="K17" s="75">
        <v>71.323269276782796</v>
      </c>
      <c r="L17" s="75">
        <v>67.919873644028698</v>
      </c>
      <c r="M17" s="75">
        <v>67.919166862855405</v>
      </c>
      <c r="N17" s="75">
        <v>67.918460271370506</v>
      </c>
      <c r="O17" s="75">
        <v>67.917753869523196</v>
      </c>
      <c r="P17" s="75">
        <v>67.917047657262501</v>
      </c>
      <c r="Q17" s="75">
        <v>67.916341634537503</v>
      </c>
      <c r="R17" s="75">
        <v>67.915635801297398</v>
      </c>
      <c r="S17" s="75">
        <v>86.037037037036995</v>
      </c>
      <c r="T17" s="75">
        <v>86.037037037036995</v>
      </c>
      <c r="U17" s="75">
        <v>86.037037037036995</v>
      </c>
      <c r="V17" s="75">
        <v>86.037037037036995</v>
      </c>
      <c r="W17" s="75">
        <v>86.037037037036995</v>
      </c>
      <c r="X17" s="75">
        <v>86.037037037036995</v>
      </c>
      <c r="Y17" s="76">
        <v>86.037037037036995</v>
      </c>
    </row>
    <row r="18" spans="1:25" x14ac:dyDescent="0.35">
      <c r="A18" t="s">
        <v>1644</v>
      </c>
      <c r="B18" s="75">
        <v>0.1</v>
      </c>
      <c r="C18" s="75">
        <v>0.1</v>
      </c>
      <c r="D18" s="75">
        <v>0.1</v>
      </c>
      <c r="E18" s="75">
        <v>0.1</v>
      </c>
      <c r="F18" s="75">
        <v>0.1</v>
      </c>
      <c r="G18" s="75">
        <v>0.1</v>
      </c>
      <c r="H18" s="75">
        <v>0.1</v>
      </c>
      <c r="I18" s="75">
        <v>0.1</v>
      </c>
      <c r="J18" s="75">
        <v>10</v>
      </c>
      <c r="K18" s="75">
        <v>10</v>
      </c>
      <c r="L18" s="75">
        <v>0.1</v>
      </c>
      <c r="M18" s="75">
        <v>0.1</v>
      </c>
      <c r="N18" s="75">
        <v>0.1</v>
      </c>
      <c r="O18" s="75">
        <v>0.1</v>
      </c>
      <c r="P18" s="75">
        <v>0.1</v>
      </c>
      <c r="Q18" s="75">
        <v>0.1</v>
      </c>
      <c r="R18" s="75">
        <v>10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6">
        <v>0.1</v>
      </c>
    </row>
    <row r="19" spans="1:25" x14ac:dyDescent="0.35">
      <c r="A19" t="s">
        <v>1645</v>
      </c>
      <c r="B19" s="75">
        <v>0.1</v>
      </c>
      <c r="C19" s="75">
        <v>0.1</v>
      </c>
      <c r="D19" s="75">
        <v>0.1</v>
      </c>
      <c r="E19" s="75">
        <v>0.1</v>
      </c>
      <c r="F19" s="75">
        <v>0.1</v>
      </c>
      <c r="G19" s="75">
        <v>0.1</v>
      </c>
      <c r="H19" s="75">
        <v>0.1</v>
      </c>
      <c r="I19" s="75">
        <v>0.1</v>
      </c>
      <c r="J19" s="75">
        <v>10</v>
      </c>
      <c r="K19" s="75">
        <v>10</v>
      </c>
      <c r="L19" s="75">
        <v>0.1</v>
      </c>
      <c r="M19" s="75">
        <v>0.1</v>
      </c>
      <c r="N19" s="75">
        <v>0.1</v>
      </c>
      <c r="O19" s="75">
        <v>0.1</v>
      </c>
      <c r="P19" s="75">
        <v>0.1</v>
      </c>
      <c r="Q19" s="75">
        <v>0.1</v>
      </c>
      <c r="R19" s="75">
        <v>10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6">
        <v>0.1</v>
      </c>
    </row>
    <row r="20" spans="1:25" x14ac:dyDescent="0.35">
      <c r="A20" t="s">
        <v>1646</v>
      </c>
      <c r="B20" s="75">
        <v>0.1</v>
      </c>
      <c r="C20" s="75">
        <v>0.1</v>
      </c>
      <c r="D20" s="75">
        <v>0.1</v>
      </c>
      <c r="E20" s="75">
        <v>0.1</v>
      </c>
      <c r="F20" s="75">
        <v>0.1</v>
      </c>
      <c r="G20" s="75">
        <v>0.1</v>
      </c>
      <c r="H20" s="75">
        <v>0.1</v>
      </c>
      <c r="I20" s="75">
        <v>0.1</v>
      </c>
      <c r="J20" s="75">
        <v>10</v>
      </c>
      <c r="K20" s="75">
        <v>10</v>
      </c>
      <c r="L20" s="75">
        <v>0.1</v>
      </c>
      <c r="M20" s="75">
        <v>0.1</v>
      </c>
      <c r="N20" s="75">
        <v>0.1</v>
      </c>
      <c r="O20" s="75">
        <v>0.1</v>
      </c>
      <c r="P20" s="75">
        <v>0.1</v>
      </c>
      <c r="Q20" s="75">
        <v>0.1</v>
      </c>
      <c r="R20" s="75">
        <v>8.2225586456495705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6">
        <v>0.1</v>
      </c>
    </row>
    <row r="21" spans="1:25" x14ac:dyDescent="0.35">
      <c r="A21" t="s">
        <v>1647</v>
      </c>
      <c r="B21" s="75">
        <v>0.1</v>
      </c>
      <c r="C21" s="75">
        <v>0.1</v>
      </c>
      <c r="D21" s="75">
        <v>0.1</v>
      </c>
      <c r="E21" s="75">
        <v>0.1</v>
      </c>
      <c r="F21" s="75">
        <v>0.1</v>
      </c>
      <c r="G21" s="75">
        <v>0.1</v>
      </c>
      <c r="H21" s="75">
        <v>0.1</v>
      </c>
      <c r="I21" s="75">
        <v>0.1</v>
      </c>
      <c r="J21" s="75">
        <v>0.1</v>
      </c>
      <c r="K21" s="75">
        <v>0.1</v>
      </c>
      <c r="L21" s="75">
        <v>0.1</v>
      </c>
      <c r="M21" s="75">
        <v>0.1</v>
      </c>
      <c r="N21" s="75">
        <v>0.1</v>
      </c>
      <c r="O21" s="75">
        <v>0.1</v>
      </c>
      <c r="P21" s="75">
        <v>0.1</v>
      </c>
      <c r="Q21" s="75">
        <v>0.1</v>
      </c>
      <c r="R21" s="75">
        <v>0.1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6">
        <v>0.1</v>
      </c>
    </row>
    <row r="22" spans="1:25" x14ac:dyDescent="0.35">
      <c r="A22" t="s">
        <v>157</v>
      </c>
      <c r="B22" s="75">
        <v>69</v>
      </c>
      <c r="C22" s="75">
        <v>69</v>
      </c>
      <c r="D22" s="75">
        <v>69</v>
      </c>
      <c r="E22" s="75">
        <v>69</v>
      </c>
      <c r="F22" s="75">
        <v>69</v>
      </c>
      <c r="G22" s="75">
        <v>69</v>
      </c>
      <c r="H22" s="75">
        <v>69</v>
      </c>
      <c r="I22" s="75">
        <v>69</v>
      </c>
      <c r="J22" s="75">
        <v>55.836704868997103</v>
      </c>
      <c r="K22" s="75">
        <v>57.1998496180139</v>
      </c>
      <c r="L22" s="75">
        <v>54.470393714518103</v>
      </c>
      <c r="M22" s="75">
        <v>54.469826890012698</v>
      </c>
      <c r="N22" s="75">
        <v>54.469260217633803</v>
      </c>
      <c r="O22" s="75">
        <v>54.468693697340399</v>
      </c>
      <c r="P22" s="75">
        <v>54.468127329091701</v>
      </c>
      <c r="Q22" s="75">
        <v>54.467561112846901</v>
      </c>
      <c r="R22" s="75">
        <v>54.466995048565302</v>
      </c>
      <c r="S22" s="75">
        <v>69</v>
      </c>
      <c r="T22" s="75">
        <v>69</v>
      </c>
      <c r="U22" s="75">
        <v>69</v>
      </c>
      <c r="V22" s="75">
        <v>69</v>
      </c>
      <c r="W22" s="75">
        <v>69</v>
      </c>
      <c r="X22" s="75">
        <v>69</v>
      </c>
      <c r="Y22" s="76">
        <v>69</v>
      </c>
    </row>
    <row r="23" spans="1:25" x14ac:dyDescent="0.35">
      <c r="A23" t="s">
        <v>150</v>
      </c>
      <c r="B23" s="75">
        <v>9.5036899843215892</v>
      </c>
      <c r="C23" s="75">
        <v>7.7911899843215897</v>
      </c>
      <c r="D23" s="75">
        <v>7.7911899843215897</v>
      </c>
      <c r="E23" s="75">
        <v>7.7911899843215897</v>
      </c>
      <c r="F23" s="75">
        <v>7.7911899843215897</v>
      </c>
      <c r="G23" s="75">
        <v>9.5036899843215892</v>
      </c>
      <c r="H23" s="75">
        <v>7.8301430052734604</v>
      </c>
      <c r="I23" s="75">
        <v>7.7911899843215897</v>
      </c>
      <c r="J23" s="75">
        <v>7.7911899843215897</v>
      </c>
      <c r="K23" s="75">
        <v>7.7911899843215897</v>
      </c>
      <c r="L23" s="75">
        <v>7.7911899843215897</v>
      </c>
      <c r="M23" s="75">
        <v>7.7911899843215897</v>
      </c>
      <c r="N23" s="75">
        <v>7.7911899843215897</v>
      </c>
      <c r="O23" s="75">
        <v>7.7911899843215897</v>
      </c>
      <c r="P23" s="75">
        <v>7.7911899843215897</v>
      </c>
      <c r="Q23" s="75">
        <v>7.7911899843215897</v>
      </c>
      <c r="R23" s="75">
        <v>7.7911899843215897</v>
      </c>
      <c r="S23" s="75">
        <v>7.7911899843215897</v>
      </c>
      <c r="T23" s="75">
        <v>7.7911899843215897</v>
      </c>
      <c r="U23" s="75">
        <v>7.7911899843215897</v>
      </c>
      <c r="V23" s="75">
        <v>7.7911899843215897</v>
      </c>
      <c r="W23" s="75">
        <v>7.7911899843215897</v>
      </c>
      <c r="X23" s="75">
        <v>7.7911899843215897</v>
      </c>
      <c r="Y23" s="76">
        <v>7.7911899843215897</v>
      </c>
    </row>
    <row r="24" spans="1:25" x14ac:dyDescent="0.35">
      <c r="A24" t="s">
        <v>180</v>
      </c>
      <c r="B24" s="75">
        <v>33.239550521850603</v>
      </c>
      <c r="C24" s="75">
        <v>33.239550521850603</v>
      </c>
      <c r="D24" s="75">
        <v>33.239550521850603</v>
      </c>
      <c r="E24" s="75">
        <v>33.239550521850603</v>
      </c>
      <c r="F24" s="75">
        <v>33.239550521850603</v>
      </c>
      <c r="G24" s="75">
        <v>33.239550521850603</v>
      </c>
      <c r="H24" s="75">
        <v>33.239550521850603</v>
      </c>
      <c r="I24" s="75">
        <v>33.239550521850603</v>
      </c>
      <c r="J24" s="75">
        <v>33.239550521850603</v>
      </c>
      <c r="K24" s="75">
        <v>33.239550521850603</v>
      </c>
      <c r="L24" s="75">
        <v>33.239550521850603</v>
      </c>
      <c r="M24" s="75">
        <v>33.239550521850603</v>
      </c>
      <c r="N24" s="75">
        <v>33.239550521850603</v>
      </c>
      <c r="O24" s="75">
        <v>33.239550521850603</v>
      </c>
      <c r="P24" s="75">
        <v>33.239550521850603</v>
      </c>
      <c r="Q24" s="75">
        <v>33.239550521850603</v>
      </c>
      <c r="R24" s="75">
        <v>33.239550521850603</v>
      </c>
      <c r="S24" s="75">
        <v>33.239550521850603</v>
      </c>
      <c r="T24" s="75">
        <v>33.239550521850603</v>
      </c>
      <c r="U24" s="75">
        <v>33.239550521850603</v>
      </c>
      <c r="V24" s="75">
        <v>33.239550521850603</v>
      </c>
      <c r="W24" s="75">
        <v>33.373500521850602</v>
      </c>
      <c r="X24" s="75">
        <v>33.373500521850602</v>
      </c>
      <c r="Y24" s="76">
        <v>33.373500521850602</v>
      </c>
    </row>
    <row r="25" spans="1:25" x14ac:dyDescent="0.35">
      <c r="A25" t="s">
        <v>1730</v>
      </c>
      <c r="B25" s="75">
        <v>38.3333333333333</v>
      </c>
      <c r="C25" s="75">
        <v>38.3333333333333</v>
      </c>
      <c r="D25" s="75">
        <v>38.3333333333333</v>
      </c>
      <c r="E25" s="75">
        <v>38.3333333333333</v>
      </c>
      <c r="F25" s="75">
        <v>38.3333333333333</v>
      </c>
      <c r="G25" s="75">
        <v>38.3333333333333</v>
      </c>
      <c r="H25" s="75">
        <v>38.3333333333333</v>
      </c>
      <c r="I25" s="75">
        <v>38.3333333333333</v>
      </c>
      <c r="J25" s="75">
        <v>31.0203915938873</v>
      </c>
      <c r="K25" s="75">
        <v>31.777694232230001</v>
      </c>
      <c r="L25" s="75">
        <v>30.261329841398901</v>
      </c>
      <c r="M25" s="75">
        <v>30.261014938896</v>
      </c>
      <c r="N25" s="75">
        <v>30.2607001209077</v>
      </c>
      <c r="O25" s="75">
        <v>30.260385387411301</v>
      </c>
      <c r="P25" s="75">
        <v>30.2600707383843</v>
      </c>
      <c r="Q25" s="75">
        <v>30.259756173803801</v>
      </c>
      <c r="R25" s="75">
        <v>30.2594416936474</v>
      </c>
      <c r="S25" s="75">
        <v>38.3333333333333</v>
      </c>
      <c r="T25" s="75">
        <v>38.3333333333333</v>
      </c>
      <c r="U25" s="75">
        <v>38.3333333333333</v>
      </c>
      <c r="V25" s="75">
        <v>38.3333333333333</v>
      </c>
      <c r="W25" s="75">
        <v>38.3333333333333</v>
      </c>
      <c r="X25" s="75">
        <v>38.3333333333333</v>
      </c>
      <c r="Y25" s="76">
        <v>38.3333333333333</v>
      </c>
    </row>
    <row r="26" spans="1:25" x14ac:dyDescent="0.35">
      <c r="A26" t="s">
        <v>2163</v>
      </c>
      <c r="B26" s="75">
        <v>148.59</v>
      </c>
      <c r="C26" s="75">
        <v>148.59</v>
      </c>
      <c r="D26" s="75">
        <v>148.59</v>
      </c>
      <c r="E26" s="75">
        <v>148.59</v>
      </c>
      <c r="F26" s="75">
        <v>148.59</v>
      </c>
      <c r="G26" s="75">
        <v>148.59</v>
      </c>
      <c r="H26" s="75">
        <v>148.59</v>
      </c>
      <c r="I26" s="75">
        <v>148.59</v>
      </c>
      <c r="J26" s="75">
        <v>148.59</v>
      </c>
      <c r="K26" s="75">
        <v>148.59</v>
      </c>
      <c r="L26" s="75">
        <v>148.59</v>
      </c>
      <c r="M26" s="75">
        <v>148.59</v>
      </c>
      <c r="N26" s="75">
        <v>148.59</v>
      </c>
      <c r="O26" s="75">
        <v>148.59</v>
      </c>
      <c r="P26" s="75">
        <v>148.59</v>
      </c>
      <c r="Q26" s="75">
        <v>148.59</v>
      </c>
      <c r="R26" s="75">
        <v>148.59</v>
      </c>
      <c r="S26" s="75">
        <v>148.59</v>
      </c>
      <c r="T26" s="75">
        <v>148.59</v>
      </c>
      <c r="U26" s="75">
        <v>148.59</v>
      </c>
      <c r="V26" s="75">
        <v>148.59</v>
      </c>
      <c r="W26" s="75">
        <v>150</v>
      </c>
      <c r="X26" s="75">
        <v>150</v>
      </c>
      <c r="Y26" s="76">
        <v>150</v>
      </c>
    </row>
    <row r="27" spans="1:25" x14ac:dyDescent="0.35">
      <c r="A27" t="s">
        <v>1738</v>
      </c>
      <c r="B27" s="75">
        <v>20.015999794006301</v>
      </c>
      <c r="C27" s="75">
        <v>20.015999794006301</v>
      </c>
      <c r="D27" s="75">
        <v>20.015999794006301</v>
      </c>
      <c r="E27" s="75">
        <v>20.015999794006301</v>
      </c>
      <c r="F27" s="75">
        <v>20.015999794006301</v>
      </c>
      <c r="G27" s="75">
        <v>20.015999794006301</v>
      </c>
      <c r="H27" s="75">
        <v>20.015999794006301</v>
      </c>
      <c r="I27" s="75">
        <v>20.015999794006301</v>
      </c>
      <c r="J27" s="75">
        <v>20.015999794006301</v>
      </c>
      <c r="K27" s="75">
        <v>20.015999794006301</v>
      </c>
      <c r="L27" s="75">
        <v>20.015999794006301</v>
      </c>
      <c r="M27" s="75">
        <v>20.015999794006301</v>
      </c>
      <c r="N27" s="75">
        <v>20.015999794006301</v>
      </c>
      <c r="O27" s="75">
        <v>20.015999794006301</v>
      </c>
      <c r="P27" s="75">
        <v>20.015999794006301</v>
      </c>
      <c r="Q27" s="75">
        <v>20.015999794006301</v>
      </c>
      <c r="R27" s="75">
        <v>20.015999794006301</v>
      </c>
      <c r="S27" s="75">
        <v>20.015999794006301</v>
      </c>
      <c r="T27" s="75">
        <v>20.015999794006301</v>
      </c>
      <c r="U27" s="75">
        <v>20.015999794006301</v>
      </c>
      <c r="V27" s="75">
        <v>20.015999794006301</v>
      </c>
      <c r="W27" s="75">
        <v>20.015999794006301</v>
      </c>
      <c r="X27" s="75">
        <v>20.015999794006301</v>
      </c>
      <c r="Y27" s="76">
        <v>20.015999794006301</v>
      </c>
    </row>
    <row r="28" spans="1:25" x14ac:dyDescent="0.35">
      <c r="A28" t="s">
        <v>1739</v>
      </c>
      <c r="B28" s="75">
        <v>4.6703999519348098</v>
      </c>
      <c r="C28" s="75">
        <v>4.6703999519348098</v>
      </c>
      <c r="D28" s="75">
        <v>4.6703999519348098</v>
      </c>
      <c r="E28" s="75">
        <v>4.6703999519348098</v>
      </c>
      <c r="F28" s="75">
        <v>4.6703999519348098</v>
      </c>
      <c r="G28" s="75">
        <v>4.6703999519348098</v>
      </c>
      <c r="H28" s="75">
        <v>4.6703999519348098</v>
      </c>
      <c r="I28" s="75">
        <v>4.6703999519348098</v>
      </c>
      <c r="J28" s="75">
        <v>4.6703999519348098</v>
      </c>
      <c r="K28" s="75">
        <v>4.6703999519348098</v>
      </c>
      <c r="L28" s="75">
        <v>4.6703999519348098</v>
      </c>
      <c r="M28" s="75">
        <v>4.6703999519348098</v>
      </c>
      <c r="N28" s="75">
        <v>4.6703999519348098</v>
      </c>
      <c r="O28" s="75">
        <v>4.6703999519348098</v>
      </c>
      <c r="P28" s="75">
        <v>4.6703999519348098</v>
      </c>
      <c r="Q28" s="75">
        <v>4.6703999519348098</v>
      </c>
      <c r="R28" s="75">
        <v>4.6703999519348098</v>
      </c>
      <c r="S28" s="75">
        <v>4.6703999519348098</v>
      </c>
      <c r="T28" s="75">
        <v>4.6703999519348098</v>
      </c>
      <c r="U28" s="75">
        <v>4.6703999519348098</v>
      </c>
      <c r="V28" s="75">
        <v>4.6703999519348098</v>
      </c>
      <c r="W28" s="75">
        <v>4.6703999519348098</v>
      </c>
      <c r="X28" s="75">
        <v>4.6703999519348098</v>
      </c>
      <c r="Y28" s="76">
        <v>4.6703999519348098</v>
      </c>
    </row>
    <row r="29" spans="1:25" x14ac:dyDescent="0.35">
      <c r="A29" t="s">
        <v>1748</v>
      </c>
      <c r="B29" s="75">
        <v>19.246315789473702</v>
      </c>
      <c r="C29" s="75">
        <v>19.246315789473702</v>
      </c>
      <c r="D29" s="75">
        <v>19.246315789473702</v>
      </c>
      <c r="E29" s="75">
        <v>19.246315789473702</v>
      </c>
      <c r="F29" s="75">
        <v>19.246315789473702</v>
      </c>
      <c r="G29" s="75">
        <v>19.246315789473702</v>
      </c>
      <c r="H29" s="75">
        <v>19.246315789473702</v>
      </c>
      <c r="I29" s="75">
        <v>19.246315789473702</v>
      </c>
      <c r="J29" s="75">
        <v>12</v>
      </c>
      <c r="K29" s="75">
        <v>0</v>
      </c>
      <c r="L29" s="75">
        <v>0</v>
      </c>
      <c r="M29" s="75">
        <v>0</v>
      </c>
      <c r="N29" s="75">
        <v>0</v>
      </c>
      <c r="O29" s="75">
        <v>12</v>
      </c>
      <c r="P29" s="75">
        <v>0</v>
      </c>
      <c r="Q29" s="75">
        <v>12</v>
      </c>
      <c r="R29" s="75">
        <v>0</v>
      </c>
      <c r="S29" s="75">
        <v>19.246315789473702</v>
      </c>
      <c r="T29" s="75">
        <v>19.246315789473702</v>
      </c>
      <c r="U29" s="75">
        <v>19.246315789473702</v>
      </c>
      <c r="V29" s="75">
        <v>19.246315789473702</v>
      </c>
      <c r="W29" s="75">
        <v>19.246315789473702</v>
      </c>
      <c r="X29" s="75">
        <v>17.526315789473699</v>
      </c>
      <c r="Y29" s="76">
        <v>17.526315789473699</v>
      </c>
    </row>
    <row r="30" spans="1:25" x14ac:dyDescent="0.35">
      <c r="A30" t="s">
        <v>1749</v>
      </c>
      <c r="B30" s="75">
        <v>43.28</v>
      </c>
      <c r="C30" s="75">
        <v>43.28</v>
      </c>
      <c r="D30" s="75">
        <v>43.28</v>
      </c>
      <c r="E30" s="75">
        <v>43.28</v>
      </c>
      <c r="F30" s="75">
        <v>43.28</v>
      </c>
      <c r="G30" s="75">
        <v>43.28</v>
      </c>
      <c r="H30" s="75">
        <v>43.28</v>
      </c>
      <c r="I30" s="75">
        <v>43.28</v>
      </c>
      <c r="J30" s="75">
        <v>0</v>
      </c>
      <c r="K30" s="75">
        <v>12</v>
      </c>
      <c r="L30" s="75">
        <v>12</v>
      </c>
      <c r="M30" s="75">
        <v>12</v>
      </c>
      <c r="N30" s="75">
        <v>12</v>
      </c>
      <c r="O30" s="75">
        <v>0</v>
      </c>
      <c r="P30" s="75">
        <v>12</v>
      </c>
      <c r="Q30" s="75">
        <v>0</v>
      </c>
      <c r="R30" s="75">
        <v>12</v>
      </c>
      <c r="S30" s="75">
        <v>43.28</v>
      </c>
      <c r="T30" s="75">
        <v>43.28</v>
      </c>
      <c r="U30" s="75">
        <v>43.28</v>
      </c>
      <c r="V30" s="75">
        <v>43.28</v>
      </c>
      <c r="W30" s="75">
        <v>43.28</v>
      </c>
      <c r="X30" s="75">
        <v>45</v>
      </c>
      <c r="Y30" s="76">
        <v>45</v>
      </c>
    </row>
    <row r="31" spans="1:25" x14ac:dyDescent="0.35">
      <c r="A31" t="s">
        <v>1852</v>
      </c>
      <c r="B31" s="75">
        <v>9</v>
      </c>
      <c r="C31" s="75">
        <v>9</v>
      </c>
      <c r="D31" s="75">
        <v>9</v>
      </c>
      <c r="E31" s="75">
        <v>9</v>
      </c>
      <c r="F31" s="75">
        <v>9</v>
      </c>
      <c r="G31" s="75">
        <v>9</v>
      </c>
      <c r="H31" s="75">
        <v>9</v>
      </c>
      <c r="I31" s="75">
        <v>9</v>
      </c>
      <c r="J31" s="75">
        <v>9</v>
      </c>
      <c r="K31" s="75">
        <v>9</v>
      </c>
      <c r="L31" s="75">
        <v>9</v>
      </c>
      <c r="M31" s="75">
        <v>9</v>
      </c>
      <c r="N31" s="75">
        <v>9</v>
      </c>
      <c r="O31" s="75">
        <v>9</v>
      </c>
      <c r="P31" s="75">
        <v>9</v>
      </c>
      <c r="Q31" s="75">
        <v>9</v>
      </c>
      <c r="R31" s="75">
        <v>9</v>
      </c>
      <c r="S31" s="75">
        <v>9</v>
      </c>
      <c r="T31" s="75">
        <v>9</v>
      </c>
      <c r="U31" s="75">
        <v>9</v>
      </c>
      <c r="V31" s="75">
        <v>9</v>
      </c>
      <c r="W31" s="75">
        <v>9</v>
      </c>
      <c r="X31" s="75">
        <v>9</v>
      </c>
      <c r="Y31" s="76">
        <v>9</v>
      </c>
    </row>
    <row r="32" spans="1:25" x14ac:dyDescent="0.35">
      <c r="A32" t="s">
        <v>161</v>
      </c>
      <c r="B32" s="75">
        <v>30.9714285714285</v>
      </c>
      <c r="C32" s="75">
        <v>30.9714285714285</v>
      </c>
      <c r="D32" s="75">
        <v>30.9714285714285</v>
      </c>
      <c r="E32" s="75">
        <v>30.9714285714285</v>
      </c>
      <c r="F32" s="75">
        <v>30.9714285714285</v>
      </c>
      <c r="G32" s="75">
        <v>30.9714285714285</v>
      </c>
      <c r="H32" s="75">
        <v>30.9714285714285</v>
      </c>
      <c r="I32" s="75">
        <v>30.9714285714285</v>
      </c>
      <c r="J32" s="75">
        <v>30.9714285714285</v>
      </c>
      <c r="K32" s="75">
        <v>30.9714285714285</v>
      </c>
      <c r="L32" s="75">
        <v>30.9714285714285</v>
      </c>
      <c r="M32" s="75">
        <v>30.9714285714285</v>
      </c>
      <c r="N32" s="75">
        <v>30.9714285714285</v>
      </c>
      <c r="O32" s="75">
        <v>30.9714285714285</v>
      </c>
      <c r="P32" s="75">
        <v>30.9714285714285</v>
      </c>
      <c r="Q32" s="75">
        <v>30.9714285714285</v>
      </c>
      <c r="R32" s="75">
        <v>30.9714285714285</v>
      </c>
      <c r="S32" s="75">
        <v>30.9714285714285</v>
      </c>
      <c r="T32" s="75">
        <v>30.9714285714285</v>
      </c>
      <c r="U32" s="75">
        <v>30.9714285714285</v>
      </c>
      <c r="V32" s="75">
        <v>30.9714285714285</v>
      </c>
      <c r="W32" s="75">
        <v>30.9714285714285</v>
      </c>
      <c r="X32" s="75">
        <v>30.9714285714285</v>
      </c>
      <c r="Y32" s="76">
        <v>30.9714285714285</v>
      </c>
    </row>
    <row r="33" spans="1:25" x14ac:dyDescent="0.35">
      <c r="A33" t="s">
        <v>332</v>
      </c>
      <c r="B33" s="75">
        <v>45</v>
      </c>
      <c r="C33" s="75">
        <v>84.991084098121107</v>
      </c>
      <c r="D33" s="75">
        <v>90</v>
      </c>
      <c r="E33" s="75">
        <v>90</v>
      </c>
      <c r="F33" s="75">
        <v>90</v>
      </c>
      <c r="G33" s="75">
        <v>90</v>
      </c>
      <c r="H33" s="75">
        <v>90</v>
      </c>
      <c r="I33" s="75">
        <v>90</v>
      </c>
      <c r="J33" s="75">
        <v>35</v>
      </c>
      <c r="K33" s="75">
        <v>35</v>
      </c>
      <c r="L33" s="75">
        <v>45</v>
      </c>
      <c r="M33" s="75">
        <v>45</v>
      </c>
      <c r="N33" s="75">
        <v>45</v>
      </c>
      <c r="O33" s="75">
        <v>45</v>
      </c>
      <c r="P33" s="75">
        <v>45</v>
      </c>
      <c r="Q33" s="75">
        <v>45</v>
      </c>
      <c r="R33" s="75">
        <v>35</v>
      </c>
      <c r="S33" s="75">
        <v>45</v>
      </c>
      <c r="T33" s="75">
        <v>45</v>
      </c>
      <c r="U33" s="75">
        <v>45</v>
      </c>
      <c r="V33" s="75">
        <v>45</v>
      </c>
      <c r="W33" s="75">
        <v>45</v>
      </c>
      <c r="X33" s="75">
        <v>45</v>
      </c>
      <c r="Y33" s="76">
        <v>45</v>
      </c>
    </row>
    <row r="34" spans="1:25" x14ac:dyDescent="0.35">
      <c r="A34" t="s">
        <v>333</v>
      </c>
      <c r="B34" s="75">
        <v>35</v>
      </c>
      <c r="C34" s="75">
        <v>35</v>
      </c>
      <c r="D34" s="75">
        <v>57.480113474361097</v>
      </c>
      <c r="E34" s="75">
        <v>90</v>
      </c>
      <c r="F34" s="75">
        <v>90</v>
      </c>
      <c r="G34" s="75">
        <v>90</v>
      </c>
      <c r="H34" s="75">
        <v>90</v>
      </c>
      <c r="I34" s="75">
        <v>90</v>
      </c>
      <c r="J34" s="75">
        <v>45</v>
      </c>
      <c r="K34" s="75">
        <v>45</v>
      </c>
      <c r="L34" s="75">
        <v>35</v>
      </c>
      <c r="M34" s="75">
        <v>35</v>
      </c>
      <c r="N34" s="75">
        <v>35</v>
      </c>
      <c r="O34" s="75">
        <v>35</v>
      </c>
      <c r="P34" s="75">
        <v>35</v>
      </c>
      <c r="Q34" s="75">
        <v>35</v>
      </c>
      <c r="R34" s="75">
        <v>45</v>
      </c>
      <c r="S34" s="75">
        <v>35</v>
      </c>
      <c r="T34" s="75">
        <v>35</v>
      </c>
      <c r="U34" s="75">
        <v>35</v>
      </c>
      <c r="V34" s="75">
        <v>35</v>
      </c>
      <c r="W34" s="75">
        <v>35</v>
      </c>
      <c r="X34" s="75">
        <v>35</v>
      </c>
      <c r="Y34" s="76">
        <v>35</v>
      </c>
    </row>
    <row r="35" spans="1:25" x14ac:dyDescent="0.35">
      <c r="A35" t="s">
        <v>334</v>
      </c>
      <c r="B35" s="75">
        <v>214.67</v>
      </c>
      <c r="C35" s="75">
        <v>214.67</v>
      </c>
      <c r="D35" s="75">
        <v>214.67</v>
      </c>
      <c r="E35" s="75">
        <v>214.67</v>
      </c>
      <c r="F35" s="75">
        <v>214.67</v>
      </c>
      <c r="G35" s="75">
        <v>213.76499999999999</v>
      </c>
      <c r="H35" s="75">
        <v>213.76499999999999</v>
      </c>
      <c r="I35" s="75">
        <v>138.6</v>
      </c>
      <c r="J35" s="75">
        <v>126</v>
      </c>
      <c r="K35" s="75">
        <v>126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138.6</v>
      </c>
      <c r="T35" s="75">
        <v>138.6</v>
      </c>
      <c r="U35" s="75">
        <v>138.6</v>
      </c>
      <c r="V35" s="75">
        <v>138.6</v>
      </c>
      <c r="W35" s="75">
        <v>138.6</v>
      </c>
      <c r="X35" s="75">
        <v>138.6</v>
      </c>
      <c r="Y35" s="76">
        <v>138.6</v>
      </c>
    </row>
    <row r="36" spans="1:25" x14ac:dyDescent="0.35">
      <c r="A36" t="s">
        <v>335</v>
      </c>
      <c r="B36" s="75">
        <v>214.67</v>
      </c>
      <c r="C36" s="75">
        <v>214.67</v>
      </c>
      <c r="D36" s="75">
        <v>214.67</v>
      </c>
      <c r="E36" s="75">
        <v>214.67</v>
      </c>
      <c r="F36" s="75">
        <v>214.67</v>
      </c>
      <c r="G36" s="75">
        <v>214.67</v>
      </c>
      <c r="H36" s="75">
        <v>214.67</v>
      </c>
      <c r="I36" s="75">
        <v>138.6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138.6</v>
      </c>
      <c r="T36" s="75">
        <v>138.6</v>
      </c>
      <c r="U36" s="75">
        <v>138.6</v>
      </c>
      <c r="V36" s="75">
        <v>138.6</v>
      </c>
      <c r="W36" s="75">
        <v>136.848773618753</v>
      </c>
      <c r="X36" s="75">
        <v>126</v>
      </c>
      <c r="Y36" s="76">
        <v>138.6</v>
      </c>
    </row>
    <row r="37" spans="1:25" x14ac:dyDescent="0.35">
      <c r="A37" t="s">
        <v>113</v>
      </c>
      <c r="B37" s="75">
        <v>38.78</v>
      </c>
      <c r="C37" s="75">
        <v>38.78</v>
      </c>
      <c r="D37" s="75">
        <v>38.78</v>
      </c>
      <c r="E37" s="75">
        <v>36.711896463185198</v>
      </c>
      <c r="F37" s="75">
        <v>31.308295234355999</v>
      </c>
      <c r="G37" s="75">
        <v>32.35154660565</v>
      </c>
      <c r="H37" s="75">
        <v>32.938452169568301</v>
      </c>
      <c r="I37" s="75">
        <v>34.975471646291297</v>
      </c>
      <c r="J37" s="75">
        <v>23.298734002308599</v>
      </c>
      <c r="K37" s="75">
        <v>38.78</v>
      </c>
      <c r="L37" s="75">
        <v>38.78</v>
      </c>
      <c r="M37" s="75">
        <v>38.78</v>
      </c>
      <c r="N37" s="75">
        <v>12.5142857142857</v>
      </c>
      <c r="O37" s="75">
        <v>30.751558014139299</v>
      </c>
      <c r="P37" s="75">
        <v>12.5142857142857</v>
      </c>
      <c r="Q37" s="75">
        <v>12.5142857142857</v>
      </c>
      <c r="R37" s="75">
        <v>38.78</v>
      </c>
      <c r="S37" s="75">
        <v>38.78</v>
      </c>
      <c r="T37" s="75">
        <v>38.78</v>
      </c>
      <c r="U37" s="75">
        <v>38.78</v>
      </c>
      <c r="V37" s="75">
        <v>38.78</v>
      </c>
      <c r="W37" s="75">
        <v>38.78</v>
      </c>
      <c r="X37" s="75">
        <v>38.78</v>
      </c>
      <c r="Y37" s="76">
        <v>38.78</v>
      </c>
    </row>
    <row r="38" spans="1:25" x14ac:dyDescent="0.35">
      <c r="A38" t="s">
        <v>159</v>
      </c>
      <c r="B38" s="75">
        <v>38.923500251770001</v>
      </c>
      <c r="C38" s="75">
        <v>32.048500251770001</v>
      </c>
      <c r="D38" s="75">
        <v>32.048500251770001</v>
      </c>
      <c r="E38" s="75">
        <v>32.048500251770001</v>
      </c>
      <c r="F38" s="75">
        <v>32.048500251770001</v>
      </c>
      <c r="G38" s="75">
        <v>38.923500251770001</v>
      </c>
      <c r="H38" s="75">
        <v>32.204880992817699</v>
      </c>
      <c r="I38" s="75">
        <v>32.048500251770001</v>
      </c>
      <c r="J38" s="75">
        <v>32.048500251770001</v>
      </c>
      <c r="K38" s="75">
        <v>32.048500251770001</v>
      </c>
      <c r="L38" s="75">
        <v>32.048500251770001</v>
      </c>
      <c r="M38" s="75">
        <v>32.048500251770001</v>
      </c>
      <c r="N38" s="75">
        <v>32.048500251770001</v>
      </c>
      <c r="O38" s="75">
        <v>32.048500251770001</v>
      </c>
      <c r="P38" s="75">
        <v>32.048500251770001</v>
      </c>
      <c r="Q38" s="75">
        <v>32.048500251770001</v>
      </c>
      <c r="R38" s="75">
        <v>32.048500251770001</v>
      </c>
      <c r="S38" s="75">
        <v>32.048500251770001</v>
      </c>
      <c r="T38" s="75">
        <v>32.048500251770001</v>
      </c>
      <c r="U38" s="75">
        <v>32.048500251770001</v>
      </c>
      <c r="V38" s="75">
        <v>32.048500251770001</v>
      </c>
      <c r="W38" s="75">
        <v>32.048500251770001</v>
      </c>
      <c r="X38" s="75">
        <v>32.048500251770001</v>
      </c>
      <c r="Y38" s="76">
        <v>32.048500251770001</v>
      </c>
    </row>
    <row r="39" spans="1:25" x14ac:dyDescent="0.35">
      <c r="A39" t="s">
        <v>336</v>
      </c>
      <c r="B39" s="75">
        <v>300</v>
      </c>
      <c r="C39" s="75">
        <v>300</v>
      </c>
      <c r="D39" s="75">
        <v>193.38924287195701</v>
      </c>
      <c r="E39" s="75">
        <v>90</v>
      </c>
      <c r="F39" s="75">
        <v>90</v>
      </c>
      <c r="G39" s="75">
        <v>90</v>
      </c>
      <c r="H39" s="75">
        <v>90</v>
      </c>
      <c r="I39" s="75">
        <v>90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90</v>
      </c>
      <c r="T39" s="75">
        <v>90</v>
      </c>
      <c r="U39" s="75">
        <v>0</v>
      </c>
      <c r="V39" s="75">
        <v>0</v>
      </c>
      <c r="W39" s="75">
        <v>0</v>
      </c>
      <c r="X39" s="75">
        <v>0</v>
      </c>
      <c r="Y39" s="76">
        <v>0</v>
      </c>
    </row>
    <row r="40" spans="1:25" x14ac:dyDescent="0.35">
      <c r="A40" t="s">
        <v>337</v>
      </c>
      <c r="B40" s="75">
        <v>300</v>
      </c>
      <c r="C40" s="75">
        <v>300</v>
      </c>
      <c r="D40" s="75">
        <v>300</v>
      </c>
      <c r="E40" s="75">
        <v>279.09930618276297</v>
      </c>
      <c r="F40" s="75">
        <v>90</v>
      </c>
      <c r="G40" s="75">
        <v>90</v>
      </c>
      <c r="H40" s="75">
        <v>90</v>
      </c>
      <c r="I40" s="75">
        <v>90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90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6">
        <v>90</v>
      </c>
    </row>
    <row r="41" spans="1:25" x14ac:dyDescent="0.35">
      <c r="A41" t="s">
        <v>338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6">
        <v>0</v>
      </c>
    </row>
    <row r="42" spans="1:25" x14ac:dyDescent="0.35">
      <c r="A42" t="s">
        <v>339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6">
        <v>0</v>
      </c>
    </row>
    <row r="43" spans="1:25" x14ac:dyDescent="0.35">
      <c r="A43" t="s">
        <v>340</v>
      </c>
      <c r="B43" s="75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6">
        <v>0</v>
      </c>
    </row>
    <row r="44" spans="1:25" x14ac:dyDescent="0.35">
      <c r="A44" t="s">
        <v>341</v>
      </c>
      <c r="B44" s="75">
        <v>40</v>
      </c>
      <c r="C44" s="75">
        <v>40</v>
      </c>
      <c r="D44" s="75">
        <v>40</v>
      </c>
      <c r="E44" s="75">
        <v>40</v>
      </c>
      <c r="F44" s="75">
        <v>40</v>
      </c>
      <c r="G44" s="75">
        <v>40</v>
      </c>
      <c r="H44" s="75">
        <v>40</v>
      </c>
      <c r="I44" s="75">
        <v>40</v>
      </c>
      <c r="J44" s="75">
        <v>40</v>
      </c>
      <c r="K44" s="75">
        <v>40</v>
      </c>
      <c r="L44" s="75">
        <v>40</v>
      </c>
      <c r="M44" s="75">
        <v>40</v>
      </c>
      <c r="N44" s="75">
        <v>40</v>
      </c>
      <c r="O44" s="75">
        <v>40</v>
      </c>
      <c r="P44" s="75">
        <v>40</v>
      </c>
      <c r="Q44" s="75">
        <v>40</v>
      </c>
      <c r="R44" s="75">
        <v>40</v>
      </c>
      <c r="S44" s="75">
        <v>40</v>
      </c>
      <c r="T44" s="75">
        <v>40</v>
      </c>
      <c r="U44" s="75">
        <v>40</v>
      </c>
      <c r="V44" s="75">
        <v>40</v>
      </c>
      <c r="W44" s="75">
        <v>40</v>
      </c>
      <c r="X44" s="75">
        <v>40</v>
      </c>
      <c r="Y44" s="76">
        <v>40</v>
      </c>
    </row>
    <row r="45" spans="1:25" x14ac:dyDescent="0.35">
      <c r="A45" t="s">
        <v>342</v>
      </c>
      <c r="B45" s="75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6">
        <v>0</v>
      </c>
    </row>
    <row r="46" spans="1:25" x14ac:dyDescent="0.35">
      <c r="A46" t="s">
        <v>140</v>
      </c>
      <c r="B46" s="75">
        <v>45.243333333333297</v>
      </c>
      <c r="C46" s="75">
        <v>45.243333333333297</v>
      </c>
      <c r="D46" s="75">
        <v>45.243333333333297</v>
      </c>
      <c r="E46" s="75">
        <v>42.830545873716098</v>
      </c>
      <c r="F46" s="75">
        <v>36.5263444400819</v>
      </c>
      <c r="G46" s="75">
        <v>37.743471039924898</v>
      </c>
      <c r="H46" s="75">
        <v>38.428194197829697</v>
      </c>
      <c r="I46" s="75">
        <v>40.804716920673201</v>
      </c>
      <c r="J46" s="75">
        <v>27.181856336026701</v>
      </c>
      <c r="K46" s="75">
        <v>45.243333333333297</v>
      </c>
      <c r="L46" s="75">
        <v>45.243333333333297</v>
      </c>
      <c r="M46" s="75">
        <v>45.243333333333297</v>
      </c>
      <c r="N46" s="75">
        <v>14.6</v>
      </c>
      <c r="O46" s="75">
        <v>35.876817683162599</v>
      </c>
      <c r="P46" s="75">
        <v>14.6</v>
      </c>
      <c r="Q46" s="75">
        <v>14.6</v>
      </c>
      <c r="R46" s="75">
        <v>45.243333333333297</v>
      </c>
      <c r="S46" s="75">
        <v>45.243333333333297</v>
      </c>
      <c r="T46" s="75">
        <v>45.243333333333297</v>
      </c>
      <c r="U46" s="75">
        <v>45.243333333333297</v>
      </c>
      <c r="V46" s="75">
        <v>45.243333333333297</v>
      </c>
      <c r="W46" s="75">
        <v>45.243333333333297</v>
      </c>
      <c r="X46" s="75">
        <v>45.243333333333297</v>
      </c>
      <c r="Y46" s="76">
        <v>45.243333333333297</v>
      </c>
    </row>
    <row r="47" spans="1:25" x14ac:dyDescent="0.35">
      <c r="A47" t="s">
        <v>158</v>
      </c>
      <c r="B47" s="75">
        <v>90.585600585937499</v>
      </c>
      <c r="C47" s="75">
        <v>74.585600585937499</v>
      </c>
      <c r="D47" s="75">
        <v>74.585600585937499</v>
      </c>
      <c r="E47" s="75">
        <v>74.585600585937499</v>
      </c>
      <c r="F47" s="75">
        <v>74.585600585937499</v>
      </c>
      <c r="G47" s="75">
        <v>90.585600585937499</v>
      </c>
      <c r="H47" s="75">
        <v>74.949541219648395</v>
      </c>
      <c r="I47" s="75">
        <v>74.585600585937499</v>
      </c>
      <c r="J47" s="75">
        <v>74.585600585937499</v>
      </c>
      <c r="K47" s="75">
        <v>74.585600585937499</v>
      </c>
      <c r="L47" s="75">
        <v>74.585600585937499</v>
      </c>
      <c r="M47" s="75">
        <v>74.585600585937499</v>
      </c>
      <c r="N47" s="75">
        <v>74.585600585937499</v>
      </c>
      <c r="O47" s="75">
        <v>74.585600585937499</v>
      </c>
      <c r="P47" s="75">
        <v>74.585600585937499</v>
      </c>
      <c r="Q47" s="75">
        <v>74.585600585937499</v>
      </c>
      <c r="R47" s="75">
        <v>74.585600585937499</v>
      </c>
      <c r="S47" s="75">
        <v>74.585600585937499</v>
      </c>
      <c r="T47" s="75">
        <v>74.585600585937499</v>
      </c>
      <c r="U47" s="75">
        <v>74.585600585937499</v>
      </c>
      <c r="V47" s="75">
        <v>74.585600585937499</v>
      </c>
      <c r="W47" s="75">
        <v>74.585600585937499</v>
      </c>
      <c r="X47" s="75">
        <v>74.585600585937499</v>
      </c>
      <c r="Y47" s="76">
        <v>74.585600585937499</v>
      </c>
    </row>
    <row r="48" spans="1:25" x14ac:dyDescent="0.35">
      <c r="A48" t="s">
        <v>165</v>
      </c>
      <c r="B48" s="75">
        <v>3.40610198727751</v>
      </c>
      <c r="C48" s="75">
        <v>3.4062459615213299</v>
      </c>
      <c r="D48" s="75">
        <v>3.4063899296493898</v>
      </c>
      <c r="E48" s="75">
        <v>3.4065338916619399</v>
      </c>
      <c r="F48" s="75">
        <v>3.4066778475592399</v>
      </c>
      <c r="G48" s="75">
        <v>3.4068148855575102</v>
      </c>
      <c r="H48" s="75">
        <v>3.4069519177346499</v>
      </c>
      <c r="I48" s="75">
        <v>3.4060010045353302</v>
      </c>
      <c r="J48" s="75">
        <v>3.40603410220398</v>
      </c>
      <c r="K48" s="75">
        <v>3.4065908373707199</v>
      </c>
      <c r="L48" s="75">
        <v>3.4067082095207701</v>
      </c>
      <c r="M48" s="75">
        <v>3.4068255766850699</v>
      </c>
      <c r="N48" s="75">
        <v>3.4069429388638199</v>
      </c>
      <c r="O48" s="75">
        <v>3.40706029605724</v>
      </c>
      <c r="P48" s="75">
        <v>3.4071776482655398</v>
      </c>
      <c r="Q48" s="75">
        <v>3.40729499548892</v>
      </c>
      <c r="R48" s="75">
        <v>3.4074123377276102</v>
      </c>
      <c r="S48" s="75">
        <v>3.4063943128561101</v>
      </c>
      <c r="T48" s="75">
        <v>3.4065154796147401</v>
      </c>
      <c r="U48" s="75">
        <v>3.4066370951933802</v>
      </c>
      <c r="V48" s="75">
        <v>3.40666610867508</v>
      </c>
      <c r="W48" s="75">
        <v>3.4066436713402002</v>
      </c>
      <c r="X48" s="75">
        <v>3.4064974695650698</v>
      </c>
      <c r="Y48" s="76">
        <v>3.4065305672337201</v>
      </c>
    </row>
    <row r="49" spans="1:25" x14ac:dyDescent="0.35">
      <c r="A49" t="s">
        <v>1901</v>
      </c>
      <c r="B49" s="75">
        <v>36</v>
      </c>
      <c r="C49" s="75">
        <v>36</v>
      </c>
      <c r="D49" s="75">
        <v>36</v>
      </c>
      <c r="E49" s="75">
        <v>36</v>
      </c>
      <c r="F49" s="75">
        <v>36</v>
      </c>
      <c r="G49" s="75">
        <v>36</v>
      </c>
      <c r="H49" s="75">
        <v>36</v>
      </c>
      <c r="I49" s="75">
        <v>36</v>
      </c>
      <c r="J49" s="75">
        <v>6.9090909090909101</v>
      </c>
      <c r="K49" s="75">
        <v>6.9090909090909101</v>
      </c>
      <c r="L49" s="75">
        <v>6.9090909090909101</v>
      </c>
      <c r="M49" s="75">
        <v>6.9090909090909101</v>
      </c>
      <c r="N49" s="75">
        <v>6.9090909090909101</v>
      </c>
      <c r="O49" s="75">
        <v>6.9090909090909101</v>
      </c>
      <c r="P49" s="75">
        <v>6.9090909090909101</v>
      </c>
      <c r="Q49" s="75">
        <v>6.9090909090909101</v>
      </c>
      <c r="R49" s="75">
        <v>6.9090909090909101</v>
      </c>
      <c r="S49" s="75">
        <v>36</v>
      </c>
      <c r="T49" s="75">
        <v>36</v>
      </c>
      <c r="U49" s="75">
        <v>36</v>
      </c>
      <c r="V49" s="75">
        <v>36</v>
      </c>
      <c r="W49" s="75">
        <v>36</v>
      </c>
      <c r="X49" s="75">
        <v>36</v>
      </c>
      <c r="Y49" s="76">
        <v>36</v>
      </c>
    </row>
    <row r="50" spans="1:25" x14ac:dyDescent="0.35">
      <c r="A50" t="s">
        <v>1449</v>
      </c>
      <c r="B50" s="75">
        <v>0.18888999910592999</v>
      </c>
      <c r="C50" s="75">
        <v>0.18888999910592999</v>
      </c>
      <c r="D50" s="75">
        <v>0.18888999910592999</v>
      </c>
      <c r="E50" s="75">
        <v>0.18888999910592999</v>
      </c>
      <c r="F50" s="75">
        <v>0.18888999910592999</v>
      </c>
      <c r="G50" s="75">
        <v>0.18888999910592999</v>
      </c>
      <c r="H50" s="75">
        <v>0.18888999910592999</v>
      </c>
      <c r="I50" s="75">
        <v>0.18888999910592999</v>
      </c>
      <c r="J50" s="75">
        <v>0.18888999910592999</v>
      </c>
      <c r="K50" s="75">
        <v>0.18888999910592999</v>
      </c>
      <c r="L50" s="75">
        <v>0.18888999910592999</v>
      </c>
      <c r="M50" s="75">
        <v>0.18888999910592999</v>
      </c>
      <c r="N50" s="75">
        <v>0.18888999910592999</v>
      </c>
      <c r="O50" s="75">
        <v>0.18888999910592999</v>
      </c>
      <c r="P50" s="75">
        <v>0.18888999910592999</v>
      </c>
      <c r="Q50" s="75">
        <v>0.18888999910592999</v>
      </c>
      <c r="R50" s="75">
        <v>0.18888999910592999</v>
      </c>
      <c r="S50" s="75">
        <v>0.18888999910592999</v>
      </c>
      <c r="T50" s="75">
        <v>0.18888999910592999</v>
      </c>
      <c r="U50" s="75">
        <v>0.18888999910592999</v>
      </c>
      <c r="V50" s="75">
        <v>0.18888999910592999</v>
      </c>
      <c r="W50" s="75">
        <v>0.18888999910592999</v>
      </c>
      <c r="X50" s="75">
        <v>0.18888999910592999</v>
      </c>
      <c r="Y50" s="76">
        <v>0.18888999910592999</v>
      </c>
    </row>
    <row r="51" spans="1:25" x14ac:dyDescent="0.35">
      <c r="A51" t="s">
        <v>108</v>
      </c>
      <c r="B51" s="75">
        <v>67.080001831054702</v>
      </c>
      <c r="C51" s="75">
        <v>67.080001831054702</v>
      </c>
      <c r="D51" s="75">
        <v>67.080001831054702</v>
      </c>
      <c r="E51" s="75">
        <v>67.080001831054702</v>
      </c>
      <c r="F51" s="75">
        <v>67.080001831054702</v>
      </c>
      <c r="G51" s="75">
        <v>67.080001831054702</v>
      </c>
      <c r="H51" s="75">
        <v>67.080001831054702</v>
      </c>
      <c r="I51" s="75">
        <v>67.080001831054702</v>
      </c>
      <c r="J51" s="75">
        <v>67.080001831054702</v>
      </c>
      <c r="K51" s="75">
        <v>67.080001831054702</v>
      </c>
      <c r="L51" s="75">
        <v>67.080001831054702</v>
      </c>
      <c r="M51" s="75">
        <v>34.487412627753002</v>
      </c>
      <c r="N51" s="75">
        <v>5.5266018310547</v>
      </c>
      <c r="O51" s="75">
        <v>5.5266018310546903</v>
      </c>
      <c r="P51" s="75">
        <v>5.5266018310546903</v>
      </c>
      <c r="Q51" s="75">
        <v>33.598849355807097</v>
      </c>
      <c r="R51" s="75">
        <v>67.033143509603903</v>
      </c>
      <c r="S51" s="75">
        <v>67.080001831054702</v>
      </c>
      <c r="T51" s="75">
        <v>67.080001831054702</v>
      </c>
      <c r="U51" s="75">
        <v>67.080001831054702</v>
      </c>
      <c r="V51" s="75">
        <v>67.080001831054702</v>
      </c>
      <c r="W51" s="75">
        <v>67.080001831054702</v>
      </c>
      <c r="X51" s="75">
        <v>67.080001831054702</v>
      </c>
      <c r="Y51" s="76">
        <v>67.080001831054702</v>
      </c>
    </row>
    <row r="52" spans="1:25" x14ac:dyDescent="0.35">
      <c r="A52" t="s">
        <v>1451</v>
      </c>
      <c r="B52" s="75">
        <v>162.50999450683599</v>
      </c>
      <c r="C52" s="75">
        <v>162.50999450683599</v>
      </c>
      <c r="D52" s="75">
        <v>162.50999450683599</v>
      </c>
      <c r="E52" s="75">
        <v>162.50999450683599</v>
      </c>
      <c r="F52" s="75">
        <v>162.50999450683599</v>
      </c>
      <c r="G52" s="75">
        <v>162.50999450683599</v>
      </c>
      <c r="H52" s="75">
        <v>162.50999450683599</v>
      </c>
      <c r="I52" s="75">
        <v>162.50999450683599</v>
      </c>
      <c r="J52" s="75">
        <v>162.50999450683599</v>
      </c>
      <c r="K52" s="75">
        <v>162.50999450683599</v>
      </c>
      <c r="L52" s="75">
        <v>162.50999450683599</v>
      </c>
      <c r="M52" s="75">
        <v>162.50999450683599</v>
      </c>
      <c r="N52" s="75">
        <v>162.50999450683599</v>
      </c>
      <c r="O52" s="75">
        <v>162.50999450683599</v>
      </c>
      <c r="P52" s="75">
        <v>162.50999450683599</v>
      </c>
      <c r="Q52" s="75">
        <v>162.50999450683599</v>
      </c>
      <c r="R52" s="75">
        <v>162.50999450683599</v>
      </c>
      <c r="S52" s="75">
        <v>162.50999450683599</v>
      </c>
      <c r="T52" s="75">
        <v>162.50999450683599</v>
      </c>
      <c r="U52" s="75">
        <v>162.50999450683599</v>
      </c>
      <c r="V52" s="75">
        <v>162.50999450683599</v>
      </c>
      <c r="W52" s="75">
        <v>162.50999450683599</v>
      </c>
      <c r="X52" s="75">
        <v>162.50999450683599</v>
      </c>
      <c r="Y52" s="76">
        <v>162.50999450683599</v>
      </c>
    </row>
    <row r="53" spans="1:25" x14ac:dyDescent="0.35">
      <c r="A53" t="s">
        <v>136</v>
      </c>
      <c r="B53" s="75">
        <v>2.6600000858306898</v>
      </c>
      <c r="C53" s="75">
        <v>2.6600000858306898</v>
      </c>
      <c r="D53" s="75">
        <v>2.6600000858306898</v>
      </c>
      <c r="E53" s="75">
        <v>2.6600000858306898</v>
      </c>
      <c r="F53" s="75">
        <v>2.6600000858306898</v>
      </c>
      <c r="G53" s="75">
        <v>2.6600000858306898</v>
      </c>
      <c r="H53" s="75">
        <v>2.6600000858306898</v>
      </c>
      <c r="I53" s="75">
        <v>2.6600000858306898</v>
      </c>
      <c r="J53" s="75">
        <v>2.6600000858306898</v>
      </c>
      <c r="K53" s="75">
        <v>2.6600000858306898</v>
      </c>
      <c r="L53" s="75">
        <v>2.6600000858306898</v>
      </c>
      <c r="M53" s="75">
        <v>2.6600000858306898</v>
      </c>
      <c r="N53" s="75">
        <v>2.6600000858306898</v>
      </c>
      <c r="O53" s="75">
        <v>2.6600000858306898</v>
      </c>
      <c r="P53" s="75">
        <v>2.6600000858306898</v>
      </c>
      <c r="Q53" s="75">
        <v>2.6600000858306898</v>
      </c>
      <c r="R53" s="75">
        <v>2.6600000858306898</v>
      </c>
      <c r="S53" s="75">
        <v>2.6600000858306898</v>
      </c>
      <c r="T53" s="75">
        <v>2.6600000858306898</v>
      </c>
      <c r="U53" s="75">
        <v>2.6600000858306898</v>
      </c>
      <c r="V53" s="75">
        <v>2.6600000858306898</v>
      </c>
      <c r="W53" s="75">
        <v>2.6600000858306898</v>
      </c>
      <c r="X53" s="75">
        <v>2.6600000858306898</v>
      </c>
      <c r="Y53" s="76">
        <v>2.6600000858306898</v>
      </c>
    </row>
    <row r="54" spans="1:25" x14ac:dyDescent="0.35">
      <c r="A54" t="s">
        <v>1453</v>
      </c>
      <c r="B54" s="75">
        <v>1.37999999523163</v>
      </c>
      <c r="C54" s="75">
        <v>1.37999999523163</v>
      </c>
      <c r="D54" s="75">
        <v>1.37999999523163</v>
      </c>
      <c r="E54" s="75">
        <v>1.37999999523163</v>
      </c>
      <c r="F54" s="75">
        <v>1.37999999523163</v>
      </c>
      <c r="G54" s="75">
        <v>1.37999999523163</v>
      </c>
      <c r="H54" s="75">
        <v>1.37999999523163</v>
      </c>
      <c r="I54" s="75">
        <v>1.37999999523163</v>
      </c>
      <c r="J54" s="75">
        <v>1.37999999523163</v>
      </c>
      <c r="K54" s="75">
        <v>1.37999999523163</v>
      </c>
      <c r="L54" s="75">
        <v>1.37999999523163</v>
      </c>
      <c r="M54" s="75">
        <v>1.37999999523163</v>
      </c>
      <c r="N54" s="75">
        <v>1.37999999523163</v>
      </c>
      <c r="O54" s="75">
        <v>1.37999999523163</v>
      </c>
      <c r="P54" s="75">
        <v>1.37999999523163</v>
      </c>
      <c r="Q54" s="75">
        <v>1.37999999523163</v>
      </c>
      <c r="R54" s="75">
        <v>1.37999999523163</v>
      </c>
      <c r="S54" s="75">
        <v>1.37999999523163</v>
      </c>
      <c r="T54" s="75">
        <v>1.37999999523163</v>
      </c>
      <c r="U54" s="75">
        <v>1.37999999523163</v>
      </c>
      <c r="V54" s="75">
        <v>1.37999999523163</v>
      </c>
      <c r="W54" s="75">
        <v>1.37999999523163</v>
      </c>
      <c r="X54" s="75">
        <v>1.37999999523163</v>
      </c>
      <c r="Y54" s="76">
        <v>1.37999999523163</v>
      </c>
    </row>
    <row r="55" spans="1:25" x14ac:dyDescent="0.35">
      <c r="A55" t="s">
        <v>170</v>
      </c>
      <c r="B55" s="75">
        <v>5.6329477465702897</v>
      </c>
      <c r="C55" s="75">
        <v>5.6329477465702897</v>
      </c>
      <c r="D55" s="75">
        <v>5.6329477465702897</v>
      </c>
      <c r="E55" s="75">
        <v>5.6329477465702897</v>
      </c>
      <c r="F55" s="75">
        <v>5.6329477465702897</v>
      </c>
      <c r="G55" s="75">
        <v>5.6329477465702897</v>
      </c>
      <c r="H55" s="75">
        <v>5.6329477465702897</v>
      </c>
      <c r="I55" s="75">
        <v>5.6329477465702897</v>
      </c>
      <c r="J55" s="75">
        <v>5.6329477465702897</v>
      </c>
      <c r="K55" s="75">
        <v>5.6329477465702897</v>
      </c>
      <c r="L55" s="75">
        <v>5.6329477465702897</v>
      </c>
      <c r="M55" s="75">
        <v>5.6329477465702897</v>
      </c>
      <c r="N55" s="75">
        <v>5.6329477465702897</v>
      </c>
      <c r="O55" s="75">
        <v>5.6329477465702897</v>
      </c>
      <c r="P55" s="75">
        <v>5.6329477465702897</v>
      </c>
      <c r="Q55" s="75">
        <v>5.6329477465702897</v>
      </c>
      <c r="R55" s="75">
        <v>5.6329477465702897</v>
      </c>
      <c r="S55" s="75">
        <v>5.6329477465702897</v>
      </c>
      <c r="T55" s="75">
        <v>5.6329477465702897</v>
      </c>
      <c r="U55" s="75">
        <v>5.6329477465702897</v>
      </c>
      <c r="V55" s="75">
        <v>5.6329477465702897</v>
      </c>
      <c r="W55" s="75">
        <v>5.6329477465702897</v>
      </c>
      <c r="X55" s="75">
        <v>5.6329477465702897</v>
      </c>
      <c r="Y55" s="76">
        <v>5.6329477465702897</v>
      </c>
    </row>
    <row r="56" spans="1:25" x14ac:dyDescent="0.35">
      <c r="A56" t="s">
        <v>178</v>
      </c>
      <c r="B56" s="75">
        <v>4.1599998474121103</v>
      </c>
      <c r="C56" s="75">
        <v>4.1599998474121103</v>
      </c>
      <c r="D56" s="75">
        <v>4.1599998474121103</v>
      </c>
      <c r="E56" s="75">
        <v>4.1599998474121103</v>
      </c>
      <c r="F56" s="75">
        <v>4.1599998474121103</v>
      </c>
      <c r="G56" s="75">
        <v>4.1599998474121103</v>
      </c>
      <c r="H56" s="75">
        <v>4.1599998474121103</v>
      </c>
      <c r="I56" s="75">
        <v>4.1599998474121103</v>
      </c>
      <c r="J56" s="75">
        <v>4.1599998474121103</v>
      </c>
      <c r="K56" s="75">
        <v>4.1599998474121103</v>
      </c>
      <c r="L56" s="75">
        <v>4.1599998474121103</v>
      </c>
      <c r="M56" s="75">
        <v>4.1599998474121103</v>
      </c>
      <c r="N56" s="75">
        <v>4.1599998474121103</v>
      </c>
      <c r="O56" s="75">
        <v>4.1599998474121103</v>
      </c>
      <c r="P56" s="75">
        <v>4.1599998474121103</v>
      </c>
      <c r="Q56" s="75">
        <v>4.1599998474121103</v>
      </c>
      <c r="R56" s="75">
        <v>4.1599998474121103</v>
      </c>
      <c r="S56" s="75">
        <v>4.1599998474121103</v>
      </c>
      <c r="T56" s="75">
        <v>4.1599998474121103</v>
      </c>
      <c r="U56" s="75">
        <v>4.1599998474121103</v>
      </c>
      <c r="V56" s="75">
        <v>4.1599998474121103</v>
      </c>
      <c r="W56" s="75">
        <v>4.1599998474121103</v>
      </c>
      <c r="X56" s="75">
        <v>4.1599998474121103</v>
      </c>
      <c r="Y56" s="76">
        <v>4.1599998474121103</v>
      </c>
    </row>
    <row r="57" spans="1:25" x14ac:dyDescent="0.35">
      <c r="A57" t="s">
        <v>728</v>
      </c>
      <c r="B57" s="75">
        <v>0.230000004172325</v>
      </c>
      <c r="C57" s="75">
        <v>0.230000004172325</v>
      </c>
      <c r="D57" s="75">
        <v>0.230000004172325</v>
      </c>
      <c r="E57" s="75">
        <v>0.230000004172325</v>
      </c>
      <c r="F57" s="75">
        <v>0.230000004172325</v>
      </c>
      <c r="G57" s="75">
        <v>0.230000004172325</v>
      </c>
      <c r="H57" s="75">
        <v>0.230000004172325</v>
      </c>
      <c r="I57" s="75">
        <v>0.230000004172325</v>
      </c>
      <c r="J57" s="75">
        <v>0.230000004172325</v>
      </c>
      <c r="K57" s="75">
        <v>0.230000004172325</v>
      </c>
      <c r="L57" s="75">
        <v>0.230000004172325</v>
      </c>
      <c r="M57" s="75">
        <v>0.230000004172325</v>
      </c>
      <c r="N57" s="75">
        <v>0.230000004172325</v>
      </c>
      <c r="O57" s="75">
        <v>0.230000004172325</v>
      </c>
      <c r="P57" s="75">
        <v>0.230000004172325</v>
      </c>
      <c r="Q57" s="75">
        <v>0.230000004172325</v>
      </c>
      <c r="R57" s="75">
        <v>0.230000004172325</v>
      </c>
      <c r="S57" s="75">
        <v>0.230000004172325</v>
      </c>
      <c r="T57" s="75">
        <v>0.230000004172325</v>
      </c>
      <c r="U57" s="75">
        <v>0.230000004172325</v>
      </c>
      <c r="V57" s="75">
        <v>0.230000004172325</v>
      </c>
      <c r="W57" s="75">
        <v>0.230000004172325</v>
      </c>
      <c r="X57" s="75">
        <v>0.230000004172325</v>
      </c>
      <c r="Y57" s="76">
        <v>0.230000004172325</v>
      </c>
    </row>
    <row r="58" spans="1:25" x14ac:dyDescent="0.35">
      <c r="A58" t="s">
        <v>164</v>
      </c>
      <c r="B58" s="75">
        <v>47.635202636718802</v>
      </c>
      <c r="C58" s="75">
        <v>47.635202636718802</v>
      </c>
      <c r="D58" s="75">
        <v>47.635202636718802</v>
      </c>
      <c r="E58" s="75">
        <v>47.635202636718802</v>
      </c>
      <c r="F58" s="75">
        <v>47.635202636718802</v>
      </c>
      <c r="G58" s="75">
        <v>47.635202636718802</v>
      </c>
      <c r="H58" s="75">
        <v>47.635202636718802</v>
      </c>
      <c r="I58" s="75">
        <v>47.635202636718802</v>
      </c>
      <c r="J58" s="75">
        <v>47.635202636718802</v>
      </c>
      <c r="K58" s="75">
        <v>47.635202636718802</v>
      </c>
      <c r="L58" s="75">
        <v>47.635202636718802</v>
      </c>
      <c r="M58" s="75">
        <v>47.635202636718802</v>
      </c>
      <c r="N58" s="75">
        <v>47.635202636718802</v>
      </c>
      <c r="O58" s="75">
        <v>47.635202636718802</v>
      </c>
      <c r="P58" s="75">
        <v>47.635202636718802</v>
      </c>
      <c r="Q58" s="75">
        <v>47.635202636718802</v>
      </c>
      <c r="R58" s="75">
        <v>47.635202636718802</v>
      </c>
      <c r="S58" s="75">
        <v>47.635202636718802</v>
      </c>
      <c r="T58" s="75">
        <v>47.635202636718802</v>
      </c>
      <c r="U58" s="75">
        <v>47.635202636718802</v>
      </c>
      <c r="V58" s="75">
        <v>47.635202636718802</v>
      </c>
      <c r="W58" s="75">
        <v>47.635202636718802</v>
      </c>
      <c r="X58" s="75">
        <v>47.635202636718802</v>
      </c>
      <c r="Y58" s="76">
        <v>47.635202636718802</v>
      </c>
    </row>
    <row r="59" spans="1:25" x14ac:dyDescent="0.35">
      <c r="A59" t="s">
        <v>730</v>
      </c>
      <c r="B59" s="75">
        <v>0.72000002861022905</v>
      </c>
      <c r="C59" s="75">
        <v>0.72000002861022905</v>
      </c>
      <c r="D59" s="75">
        <v>0.72000002861022905</v>
      </c>
      <c r="E59" s="75">
        <v>0.72000002861022905</v>
      </c>
      <c r="F59" s="75">
        <v>0.72000002861022905</v>
      </c>
      <c r="G59" s="75">
        <v>0.72000002861022905</v>
      </c>
      <c r="H59" s="75">
        <v>0.72000002861022905</v>
      </c>
      <c r="I59" s="75">
        <v>0.72000002861022905</v>
      </c>
      <c r="J59" s="75">
        <v>0.72000002861022905</v>
      </c>
      <c r="K59" s="75">
        <v>0.72000002861022905</v>
      </c>
      <c r="L59" s="75">
        <v>0.72000002861022905</v>
      </c>
      <c r="M59" s="75">
        <v>0.72000002861022905</v>
      </c>
      <c r="N59" s="75">
        <v>0.72000002861022905</v>
      </c>
      <c r="O59" s="75">
        <v>0.72000002861022905</v>
      </c>
      <c r="P59" s="75">
        <v>0.72000002861022905</v>
      </c>
      <c r="Q59" s="75">
        <v>0.72000002861022905</v>
      </c>
      <c r="R59" s="75">
        <v>0.72000002861022905</v>
      </c>
      <c r="S59" s="75">
        <v>0.72000002861022905</v>
      </c>
      <c r="T59" s="75">
        <v>0.72000002861022905</v>
      </c>
      <c r="U59" s="75">
        <v>0.72000002861022905</v>
      </c>
      <c r="V59" s="75">
        <v>0.72000002861022905</v>
      </c>
      <c r="W59" s="75">
        <v>0.72000002861022905</v>
      </c>
      <c r="X59" s="75">
        <v>0.72000002861022905</v>
      </c>
      <c r="Y59" s="76">
        <v>0.72000002861022905</v>
      </c>
    </row>
    <row r="60" spans="1:25" x14ac:dyDescent="0.35">
      <c r="A60" t="s">
        <v>736</v>
      </c>
      <c r="B60" s="75">
        <v>0.17000000178813901</v>
      </c>
      <c r="C60" s="75">
        <v>0.17000000178813901</v>
      </c>
      <c r="D60" s="75">
        <v>0.17000000178813901</v>
      </c>
      <c r="E60" s="75">
        <v>0.17000000178813901</v>
      </c>
      <c r="F60" s="75">
        <v>0.17000000178813901</v>
      </c>
      <c r="G60" s="75">
        <v>0.17000000178813901</v>
      </c>
      <c r="H60" s="75">
        <v>0.17000000178813901</v>
      </c>
      <c r="I60" s="75">
        <v>0.17000000178813901</v>
      </c>
      <c r="J60" s="75">
        <v>0.17000000178813901</v>
      </c>
      <c r="K60" s="75">
        <v>0.17000000178813901</v>
      </c>
      <c r="L60" s="75">
        <v>0.17000000178813901</v>
      </c>
      <c r="M60" s="75">
        <v>0.17000000178813901</v>
      </c>
      <c r="N60" s="75">
        <v>0.17000000178813901</v>
      </c>
      <c r="O60" s="75">
        <v>0.17000000178813901</v>
      </c>
      <c r="P60" s="75">
        <v>0.17000000178813901</v>
      </c>
      <c r="Q60" s="75">
        <v>0.17000000178813901</v>
      </c>
      <c r="R60" s="75">
        <v>0.17000000178813901</v>
      </c>
      <c r="S60" s="75">
        <v>0.17000000178813901</v>
      </c>
      <c r="T60" s="75">
        <v>0.17000000178813901</v>
      </c>
      <c r="U60" s="75">
        <v>0.17000000178813901</v>
      </c>
      <c r="V60" s="75">
        <v>0.17000000178813901</v>
      </c>
      <c r="W60" s="75">
        <v>0.17000000178813901</v>
      </c>
      <c r="X60" s="75">
        <v>0.17000000178813901</v>
      </c>
      <c r="Y60" s="76">
        <v>0.17000000178813901</v>
      </c>
    </row>
    <row r="61" spans="1:25" x14ac:dyDescent="0.35">
      <c r="A61" t="s">
        <v>729</v>
      </c>
      <c r="B61" s="75">
        <v>1.12000000476837</v>
      </c>
      <c r="C61" s="75">
        <v>1.12000000476837</v>
      </c>
      <c r="D61" s="75">
        <v>1.12000000476837</v>
      </c>
      <c r="E61" s="75">
        <v>1.12000000476837</v>
      </c>
      <c r="F61" s="75">
        <v>1.12000000476837</v>
      </c>
      <c r="G61" s="75">
        <v>1.12000000476837</v>
      </c>
      <c r="H61" s="75">
        <v>1.12000000476837</v>
      </c>
      <c r="I61" s="75">
        <v>1.12000000476837</v>
      </c>
      <c r="J61" s="75">
        <v>1.12000000476837</v>
      </c>
      <c r="K61" s="75">
        <v>1.12000000476837</v>
      </c>
      <c r="L61" s="75">
        <v>1.12000000476837</v>
      </c>
      <c r="M61" s="75">
        <v>1.12000000476837</v>
      </c>
      <c r="N61" s="75">
        <v>1.12000000476837</v>
      </c>
      <c r="O61" s="75">
        <v>1.12000000476837</v>
      </c>
      <c r="P61" s="75">
        <v>1.12000000476837</v>
      </c>
      <c r="Q61" s="75">
        <v>1.12000000476837</v>
      </c>
      <c r="R61" s="75">
        <v>1.12000000476837</v>
      </c>
      <c r="S61" s="75">
        <v>1.12000000476837</v>
      </c>
      <c r="T61" s="75">
        <v>1.12000000476837</v>
      </c>
      <c r="U61" s="75">
        <v>1.12000000476837</v>
      </c>
      <c r="V61" s="75">
        <v>1.12000000476837</v>
      </c>
      <c r="W61" s="75">
        <v>1.12000000476837</v>
      </c>
      <c r="X61" s="75">
        <v>1.12000000476837</v>
      </c>
      <c r="Y61" s="76">
        <v>1.12000000476837</v>
      </c>
    </row>
    <row r="62" spans="1:25" x14ac:dyDescent="0.35">
      <c r="A62" t="s">
        <v>139</v>
      </c>
      <c r="B62" s="75">
        <v>0.67000001668930098</v>
      </c>
      <c r="C62" s="75">
        <v>0.67000001668930098</v>
      </c>
      <c r="D62" s="75">
        <v>0.67000001668930098</v>
      </c>
      <c r="E62" s="75">
        <v>0.67000001668930098</v>
      </c>
      <c r="F62" s="75">
        <v>0.67000001668930098</v>
      </c>
      <c r="G62" s="75">
        <v>0.67000001668930098</v>
      </c>
      <c r="H62" s="75">
        <v>0.67000001668930098</v>
      </c>
      <c r="I62" s="75">
        <v>0.67000001668930098</v>
      </c>
      <c r="J62" s="75">
        <v>0.67000001668930098</v>
      </c>
      <c r="K62" s="75">
        <v>0.67000001668930098</v>
      </c>
      <c r="L62" s="75">
        <v>0.67000001668930098</v>
      </c>
      <c r="M62" s="75">
        <v>0.67000001668930098</v>
      </c>
      <c r="N62" s="75">
        <v>0.67000001668930098</v>
      </c>
      <c r="O62" s="75">
        <v>0.67000001668930098</v>
      </c>
      <c r="P62" s="75">
        <v>0.67000001668930098</v>
      </c>
      <c r="Q62" s="75">
        <v>0.67000001668930098</v>
      </c>
      <c r="R62" s="75">
        <v>0.67000001668930098</v>
      </c>
      <c r="S62" s="75">
        <v>0.67000001668930098</v>
      </c>
      <c r="T62" s="75">
        <v>0.67000001668930098</v>
      </c>
      <c r="U62" s="75">
        <v>0.67000001668930098</v>
      </c>
      <c r="V62" s="75">
        <v>0.67000001668930098</v>
      </c>
      <c r="W62" s="75">
        <v>0.67000001668930098</v>
      </c>
      <c r="X62" s="75">
        <v>0.67000001668930098</v>
      </c>
      <c r="Y62" s="76">
        <v>0.67000001668930098</v>
      </c>
    </row>
    <row r="63" spans="1:25" x14ac:dyDescent="0.35">
      <c r="A63" t="s">
        <v>109</v>
      </c>
      <c r="B63" s="75">
        <v>8.2299995422363299</v>
      </c>
      <c r="C63" s="75">
        <v>8.2299995422363299</v>
      </c>
      <c r="D63" s="75">
        <v>8.2299995422363299</v>
      </c>
      <c r="E63" s="75">
        <v>8.2299995422363299</v>
      </c>
      <c r="F63" s="75">
        <v>8.2299995422363299</v>
      </c>
      <c r="G63" s="75">
        <v>8.2299995422363299</v>
      </c>
      <c r="H63" s="75">
        <v>8.2299995422363299</v>
      </c>
      <c r="I63" s="75">
        <v>8.2299995422363299</v>
      </c>
      <c r="J63" s="75">
        <v>8.2299995422363299</v>
      </c>
      <c r="K63" s="75">
        <v>8.2299995422363299</v>
      </c>
      <c r="L63" s="75">
        <v>8.2299995422363299</v>
      </c>
      <c r="M63" s="75">
        <v>8.2299995422363299</v>
      </c>
      <c r="N63" s="75">
        <v>8.2299995422363299</v>
      </c>
      <c r="O63" s="75">
        <v>8.2299995422363299</v>
      </c>
      <c r="P63" s="75">
        <v>8.2299995422363299</v>
      </c>
      <c r="Q63" s="75">
        <v>8.2299995422363299</v>
      </c>
      <c r="R63" s="75">
        <v>8.2299995422363299</v>
      </c>
      <c r="S63" s="75">
        <v>8.2299995422363299</v>
      </c>
      <c r="T63" s="75">
        <v>8.2299995422363299</v>
      </c>
      <c r="U63" s="75">
        <v>8.2299995422363299</v>
      </c>
      <c r="V63" s="75">
        <v>8.2299995422363299</v>
      </c>
      <c r="W63" s="75">
        <v>8.2299995422363299</v>
      </c>
      <c r="X63" s="75">
        <v>8.2299995422363299</v>
      </c>
      <c r="Y63" s="76">
        <v>8.2299995422363299</v>
      </c>
    </row>
    <row r="64" spans="1:25" x14ac:dyDescent="0.35">
      <c r="A64" t="s">
        <v>135</v>
      </c>
      <c r="B64" s="75">
        <v>7.9899997711181596</v>
      </c>
      <c r="C64" s="75">
        <v>7.9899997711181596</v>
      </c>
      <c r="D64" s="75">
        <v>7.9899997711181596</v>
      </c>
      <c r="E64" s="75">
        <v>7.9899997711181596</v>
      </c>
      <c r="F64" s="75">
        <v>7.9899997711181596</v>
      </c>
      <c r="G64" s="75">
        <v>7.9899997711181596</v>
      </c>
      <c r="H64" s="75">
        <v>7.9899997711181596</v>
      </c>
      <c r="I64" s="75">
        <v>7.9899997711181596</v>
      </c>
      <c r="J64" s="75">
        <v>7.9899997711181596</v>
      </c>
      <c r="K64" s="75">
        <v>7.9899997711181596</v>
      </c>
      <c r="L64" s="75">
        <v>7.9899997711181596</v>
      </c>
      <c r="M64" s="75">
        <v>7.9899997711181596</v>
      </c>
      <c r="N64" s="75">
        <v>7.9899997711181596</v>
      </c>
      <c r="O64" s="75">
        <v>7.9899997711181596</v>
      </c>
      <c r="P64" s="75">
        <v>7.9899997711181596</v>
      </c>
      <c r="Q64" s="75">
        <v>7.9899997711181596</v>
      </c>
      <c r="R64" s="75">
        <v>7.9899997711181596</v>
      </c>
      <c r="S64" s="75">
        <v>7.9899997711181596</v>
      </c>
      <c r="T64" s="75">
        <v>7.9899997711181596</v>
      </c>
      <c r="U64" s="75">
        <v>7.9899997711181596</v>
      </c>
      <c r="V64" s="75">
        <v>7.9899997711181596</v>
      </c>
      <c r="W64" s="75">
        <v>7.9899997711181596</v>
      </c>
      <c r="X64" s="75">
        <v>7.9899997711181596</v>
      </c>
      <c r="Y64" s="76">
        <v>7.9899997711181596</v>
      </c>
    </row>
    <row r="65" spans="1:25" x14ac:dyDescent="0.35">
      <c r="A65" t="s">
        <v>171</v>
      </c>
      <c r="B65" s="75">
        <v>11.5100002288818</v>
      </c>
      <c r="C65" s="75">
        <v>11.5100002288818</v>
      </c>
      <c r="D65" s="75">
        <v>11.5100002288818</v>
      </c>
      <c r="E65" s="75">
        <v>11.5100002288818</v>
      </c>
      <c r="F65" s="75">
        <v>11.5100002288818</v>
      </c>
      <c r="G65" s="75">
        <v>11.5100002288818</v>
      </c>
      <c r="H65" s="75">
        <v>11.5100002288818</v>
      </c>
      <c r="I65" s="75">
        <v>11.5100002288818</v>
      </c>
      <c r="J65" s="75">
        <v>11.5100002288818</v>
      </c>
      <c r="K65" s="75">
        <v>11.5100002288818</v>
      </c>
      <c r="L65" s="75">
        <v>11.5100002288818</v>
      </c>
      <c r="M65" s="75">
        <v>11.5100002288818</v>
      </c>
      <c r="N65" s="75">
        <v>11.5100002288818</v>
      </c>
      <c r="O65" s="75">
        <v>11.5100002288818</v>
      </c>
      <c r="P65" s="75">
        <v>11.5100002288818</v>
      </c>
      <c r="Q65" s="75">
        <v>11.5100002288818</v>
      </c>
      <c r="R65" s="75">
        <v>11.5100002288818</v>
      </c>
      <c r="S65" s="75">
        <v>11.5100002288818</v>
      </c>
      <c r="T65" s="75">
        <v>11.5100002288818</v>
      </c>
      <c r="U65" s="75">
        <v>11.5100002288818</v>
      </c>
      <c r="V65" s="75">
        <v>11.5100002288818</v>
      </c>
      <c r="W65" s="75">
        <v>11.5100002288818</v>
      </c>
      <c r="X65" s="75">
        <v>11.5100002288818</v>
      </c>
      <c r="Y65" s="76">
        <v>11.5100002288818</v>
      </c>
    </row>
    <row r="66" spans="1:25" x14ac:dyDescent="0.35">
      <c r="A66" t="s">
        <v>156</v>
      </c>
      <c r="B66" s="75">
        <v>23.623052631578901</v>
      </c>
      <c r="C66" s="75">
        <v>23.623052631578901</v>
      </c>
      <c r="D66" s="75">
        <v>23.623052631578901</v>
      </c>
      <c r="E66" s="75">
        <v>23.623052631578901</v>
      </c>
      <c r="F66" s="75">
        <v>23.623052631578901</v>
      </c>
      <c r="G66" s="75">
        <v>23.623052631578901</v>
      </c>
      <c r="H66" s="75">
        <v>23.623052631578901</v>
      </c>
      <c r="I66" s="75">
        <v>23.623052631578901</v>
      </c>
      <c r="J66" s="75">
        <v>23.623052631578901</v>
      </c>
      <c r="K66" s="75">
        <v>23.623052631578901</v>
      </c>
      <c r="L66" s="75">
        <v>23.623052631578901</v>
      </c>
      <c r="M66" s="75">
        <v>23.623052631578901</v>
      </c>
      <c r="N66" s="75">
        <v>23.623052631578901</v>
      </c>
      <c r="O66" s="75">
        <v>23.623052631578901</v>
      </c>
      <c r="P66" s="75">
        <v>23.623052631578901</v>
      </c>
      <c r="Q66" s="75">
        <v>23.623052631578901</v>
      </c>
      <c r="R66" s="75">
        <v>23.623052631578901</v>
      </c>
      <c r="S66" s="75">
        <v>23.623052631578901</v>
      </c>
      <c r="T66" s="75">
        <v>23.623052631578901</v>
      </c>
      <c r="U66" s="75">
        <v>23.623052631578901</v>
      </c>
      <c r="V66" s="75">
        <v>23.623052631578901</v>
      </c>
      <c r="W66" s="75">
        <v>23.623052631578901</v>
      </c>
      <c r="X66" s="75">
        <v>23.623052631578901</v>
      </c>
      <c r="Y66" s="76">
        <v>23.623052631578901</v>
      </c>
    </row>
    <row r="67" spans="1:25" x14ac:dyDescent="0.35">
      <c r="A67" t="s">
        <v>132</v>
      </c>
      <c r="B67" s="75">
        <v>56.933800411224396</v>
      </c>
      <c r="C67" s="75">
        <v>56.933800411224396</v>
      </c>
      <c r="D67" s="75">
        <v>56.933800411224396</v>
      </c>
      <c r="E67" s="75">
        <v>56.933800411224396</v>
      </c>
      <c r="F67" s="75">
        <v>56.933800411224396</v>
      </c>
      <c r="G67" s="75">
        <v>56.933800411224396</v>
      </c>
      <c r="H67" s="75">
        <v>56.933800411224396</v>
      </c>
      <c r="I67" s="75">
        <v>56.933800411224396</v>
      </c>
      <c r="J67" s="75">
        <v>56.933800411224396</v>
      </c>
      <c r="K67" s="75">
        <v>56.933800411224396</v>
      </c>
      <c r="L67" s="75">
        <v>56.933800411224396</v>
      </c>
      <c r="M67" s="75">
        <v>56.933800411224396</v>
      </c>
      <c r="N67" s="75">
        <v>56.933800411224396</v>
      </c>
      <c r="O67" s="75">
        <v>56.933800411224396</v>
      </c>
      <c r="P67" s="75">
        <v>56.933800411224396</v>
      </c>
      <c r="Q67" s="75">
        <v>56.933800411224396</v>
      </c>
      <c r="R67" s="75">
        <v>56.933800411224396</v>
      </c>
      <c r="S67" s="75">
        <v>56.933800411224396</v>
      </c>
      <c r="T67" s="75">
        <v>56.933800411224396</v>
      </c>
      <c r="U67" s="75">
        <v>56.933800411224396</v>
      </c>
      <c r="V67" s="75">
        <v>56.933800411224396</v>
      </c>
      <c r="W67" s="75">
        <v>56.933800411224396</v>
      </c>
      <c r="X67" s="75">
        <v>56.933800411224396</v>
      </c>
      <c r="Y67" s="76">
        <v>56.933800411224396</v>
      </c>
    </row>
    <row r="68" spans="1:25" x14ac:dyDescent="0.35">
      <c r="A68" t="s">
        <v>345</v>
      </c>
      <c r="B68" s="75">
        <v>3.2200000286102299</v>
      </c>
      <c r="C68" s="75">
        <v>3.2200000286102299</v>
      </c>
      <c r="D68" s="75">
        <v>3.2200000286102299</v>
      </c>
      <c r="E68" s="75">
        <v>3.2200000286102299</v>
      </c>
      <c r="F68" s="75">
        <v>3.2200000286102299</v>
      </c>
      <c r="G68" s="75">
        <v>3.2200000286102299</v>
      </c>
      <c r="H68" s="75">
        <v>3.2200000286102299</v>
      </c>
      <c r="I68" s="75">
        <v>3.2200000286102299</v>
      </c>
      <c r="J68" s="75">
        <v>3.2200000286102299</v>
      </c>
      <c r="K68" s="75">
        <v>3.2200000286102299</v>
      </c>
      <c r="L68" s="75">
        <v>3.2200000286102299</v>
      </c>
      <c r="M68" s="75">
        <v>3.2200000286102299</v>
      </c>
      <c r="N68" s="75">
        <v>3.2200000286102299</v>
      </c>
      <c r="O68" s="75">
        <v>3.2200000286102299</v>
      </c>
      <c r="P68" s="75">
        <v>3.2200000286102299</v>
      </c>
      <c r="Q68" s="75">
        <v>3.2200000286102299</v>
      </c>
      <c r="R68" s="75">
        <v>3.2200000286102299</v>
      </c>
      <c r="S68" s="75">
        <v>3.2200000286102299</v>
      </c>
      <c r="T68" s="75">
        <v>3.2200000286102299</v>
      </c>
      <c r="U68" s="75">
        <v>3.2200000286102299</v>
      </c>
      <c r="V68" s="75">
        <v>3.2200000286102299</v>
      </c>
      <c r="W68" s="75">
        <v>3.2200000286102299</v>
      </c>
      <c r="X68" s="75">
        <v>3.2200000286102299</v>
      </c>
      <c r="Y68" s="76">
        <v>3.2200000286102299</v>
      </c>
    </row>
    <row r="69" spans="1:25" x14ac:dyDescent="0.35">
      <c r="A69" t="s">
        <v>1596</v>
      </c>
      <c r="B69" s="75">
        <v>10.1400003433228</v>
      </c>
      <c r="C69" s="75">
        <v>10.1400003433228</v>
      </c>
      <c r="D69" s="75">
        <v>10.1400003433228</v>
      </c>
      <c r="E69" s="75">
        <v>10.1400003433228</v>
      </c>
      <c r="F69" s="75">
        <v>10.1400003433228</v>
      </c>
      <c r="G69" s="75">
        <v>10.1400003433228</v>
      </c>
      <c r="H69" s="75">
        <v>10.1400003433228</v>
      </c>
      <c r="I69" s="75">
        <v>10.1400003433228</v>
      </c>
      <c r="J69" s="75">
        <v>10.1400003433228</v>
      </c>
      <c r="K69" s="75">
        <v>10.1400003433228</v>
      </c>
      <c r="L69" s="75">
        <v>10.1400003433228</v>
      </c>
      <c r="M69" s="75">
        <v>10.1400003433228</v>
      </c>
      <c r="N69" s="75">
        <v>10.1400003433228</v>
      </c>
      <c r="O69" s="75">
        <v>10.1400003433228</v>
      </c>
      <c r="P69" s="75">
        <v>10.1400003433228</v>
      </c>
      <c r="Q69" s="75">
        <v>10.1400003433228</v>
      </c>
      <c r="R69" s="75">
        <v>10.1400003433228</v>
      </c>
      <c r="S69" s="75">
        <v>10.1400003433228</v>
      </c>
      <c r="T69" s="75">
        <v>10.1400003433228</v>
      </c>
      <c r="U69" s="75">
        <v>10.1400003433228</v>
      </c>
      <c r="V69" s="75">
        <v>10.1400003433228</v>
      </c>
      <c r="W69" s="75">
        <v>10.1400003433228</v>
      </c>
      <c r="X69" s="75">
        <v>10.1400003433228</v>
      </c>
      <c r="Y69" s="76">
        <v>10.1400003433228</v>
      </c>
    </row>
    <row r="70" spans="1:25" x14ac:dyDescent="0.35">
      <c r="A70" t="s">
        <v>1602</v>
      </c>
      <c r="B70" s="75">
        <v>2.3699998855590798</v>
      </c>
      <c r="C70" s="75">
        <v>2.3699998855590798</v>
      </c>
      <c r="D70" s="75">
        <v>2.3699998855590798</v>
      </c>
      <c r="E70" s="75">
        <v>2.3699998855590798</v>
      </c>
      <c r="F70" s="75">
        <v>2.3699998855590798</v>
      </c>
      <c r="G70" s="75">
        <v>2.3699998855590798</v>
      </c>
      <c r="H70" s="75">
        <v>2.3699998855590798</v>
      </c>
      <c r="I70" s="75">
        <v>2.3699998855590798</v>
      </c>
      <c r="J70" s="75">
        <v>2.3699998855590798</v>
      </c>
      <c r="K70" s="75">
        <v>2.3699998855590798</v>
      </c>
      <c r="L70" s="75">
        <v>2.3699998855590798</v>
      </c>
      <c r="M70" s="75">
        <v>2.3699998855590798</v>
      </c>
      <c r="N70" s="75">
        <v>2.3699998855590798</v>
      </c>
      <c r="O70" s="75">
        <v>2.3699998855590798</v>
      </c>
      <c r="P70" s="75">
        <v>2.3699998855590798</v>
      </c>
      <c r="Q70" s="75">
        <v>2.3699998855590798</v>
      </c>
      <c r="R70" s="75">
        <v>2.3699998855590798</v>
      </c>
      <c r="S70" s="75">
        <v>2.3699998855590798</v>
      </c>
      <c r="T70" s="75">
        <v>2.3699998855590798</v>
      </c>
      <c r="U70" s="75">
        <v>2.3699998855590798</v>
      </c>
      <c r="V70" s="75">
        <v>2.3699998855590798</v>
      </c>
      <c r="W70" s="75">
        <v>2.3699998855590798</v>
      </c>
      <c r="X70" s="75">
        <v>2.3699998855590798</v>
      </c>
      <c r="Y70" s="76">
        <v>2.3699998855590798</v>
      </c>
    </row>
    <row r="71" spans="1:25" x14ac:dyDescent="0.35">
      <c r="A71" t="s">
        <v>752</v>
      </c>
      <c r="B71" s="75">
        <v>6.6100001335143999</v>
      </c>
      <c r="C71" s="75">
        <v>6.6100001335143999</v>
      </c>
      <c r="D71" s="75">
        <v>6.6100001335143999</v>
      </c>
      <c r="E71" s="75">
        <v>6.6100001335143999</v>
      </c>
      <c r="F71" s="75">
        <v>6.6100001335143999</v>
      </c>
      <c r="G71" s="75">
        <v>6.6100001335143999</v>
      </c>
      <c r="H71" s="75">
        <v>6.6100001335143999</v>
      </c>
      <c r="I71" s="75">
        <v>6.6100001335143999</v>
      </c>
      <c r="J71" s="75">
        <v>6.6100001335143999</v>
      </c>
      <c r="K71" s="75">
        <v>6.6100001335143999</v>
      </c>
      <c r="L71" s="75">
        <v>6.6100001335143999</v>
      </c>
      <c r="M71" s="75">
        <v>6.6100001335143999</v>
      </c>
      <c r="N71" s="75">
        <v>6.6100001335143999</v>
      </c>
      <c r="O71" s="75">
        <v>6.6100001335143999</v>
      </c>
      <c r="P71" s="75">
        <v>6.6100001335143999</v>
      </c>
      <c r="Q71" s="75">
        <v>6.6100001335143999</v>
      </c>
      <c r="R71" s="75">
        <v>6.6100001335143999</v>
      </c>
      <c r="S71" s="75">
        <v>6.6100001335143999</v>
      </c>
      <c r="T71" s="75">
        <v>6.6100001335143999</v>
      </c>
      <c r="U71" s="75">
        <v>6.6100001335143999</v>
      </c>
      <c r="V71" s="75">
        <v>6.6100001335143999</v>
      </c>
      <c r="W71" s="75">
        <v>6.6100001335143999</v>
      </c>
      <c r="X71" s="75">
        <v>6.6100001335143999</v>
      </c>
      <c r="Y71" s="76">
        <v>6.6100001335143999</v>
      </c>
    </row>
    <row r="72" spans="1:25" x14ac:dyDescent="0.35">
      <c r="A72" t="s">
        <v>722</v>
      </c>
      <c r="B72" s="75">
        <v>0.83999997377395597</v>
      </c>
      <c r="C72" s="75">
        <v>0.83999997377395597</v>
      </c>
      <c r="D72" s="75">
        <v>0.83999997377395597</v>
      </c>
      <c r="E72" s="75">
        <v>0.83999997377395597</v>
      </c>
      <c r="F72" s="75">
        <v>0.83999997377395597</v>
      </c>
      <c r="G72" s="75">
        <v>0.83999997377395597</v>
      </c>
      <c r="H72" s="75">
        <v>0.83999997377395597</v>
      </c>
      <c r="I72" s="75">
        <v>0.83999997377395597</v>
      </c>
      <c r="J72" s="75">
        <v>0.83999997377395597</v>
      </c>
      <c r="K72" s="75">
        <v>0.83999997377395597</v>
      </c>
      <c r="L72" s="75">
        <v>0.83999997377395597</v>
      </c>
      <c r="M72" s="75">
        <v>0.83999997377395597</v>
      </c>
      <c r="N72" s="75">
        <v>0.83999997377395597</v>
      </c>
      <c r="O72" s="75">
        <v>0.83999997377395597</v>
      </c>
      <c r="P72" s="75">
        <v>0.83999997377395597</v>
      </c>
      <c r="Q72" s="75">
        <v>0.83999997377395597</v>
      </c>
      <c r="R72" s="75">
        <v>0.83999997377395597</v>
      </c>
      <c r="S72" s="75">
        <v>0.83999997377395597</v>
      </c>
      <c r="T72" s="75">
        <v>0.83999997377395597</v>
      </c>
      <c r="U72" s="75">
        <v>0.83999997377395597</v>
      </c>
      <c r="V72" s="75">
        <v>0.83999997377395597</v>
      </c>
      <c r="W72" s="75">
        <v>0.83999997377395597</v>
      </c>
      <c r="X72" s="75">
        <v>0.83999997377395597</v>
      </c>
      <c r="Y72" s="76">
        <v>0.83999997377395597</v>
      </c>
    </row>
    <row r="73" spans="1:25" x14ac:dyDescent="0.35">
      <c r="A73" t="s">
        <v>2164</v>
      </c>
      <c r="B73" s="75">
        <v>0.31999999284744302</v>
      </c>
      <c r="C73" s="75">
        <v>0.31999999284744302</v>
      </c>
      <c r="D73" s="75">
        <v>0.31999999284744302</v>
      </c>
      <c r="E73" s="75">
        <v>0.31999999284744302</v>
      </c>
      <c r="F73" s="75">
        <v>0.31999999284744302</v>
      </c>
      <c r="G73" s="75">
        <v>0.31999999284744302</v>
      </c>
      <c r="H73" s="75">
        <v>0.31999999284744302</v>
      </c>
      <c r="I73" s="75">
        <v>0.31999999284744302</v>
      </c>
      <c r="J73" s="75">
        <v>0.31999999284744302</v>
      </c>
      <c r="K73" s="75">
        <v>0.31999999284744302</v>
      </c>
      <c r="L73" s="75">
        <v>0.31999999284744302</v>
      </c>
      <c r="M73" s="75">
        <v>0.31999999284744302</v>
      </c>
      <c r="N73" s="75">
        <v>0.31999999284744302</v>
      </c>
      <c r="O73" s="75">
        <v>0.31999999284744302</v>
      </c>
      <c r="P73" s="75">
        <v>0.31999999284744302</v>
      </c>
      <c r="Q73" s="75">
        <v>0.31999999284744302</v>
      </c>
      <c r="R73" s="75">
        <v>0.31999999284744302</v>
      </c>
      <c r="S73" s="75">
        <v>0.31999999284744302</v>
      </c>
      <c r="T73" s="75">
        <v>0.31999999284744302</v>
      </c>
      <c r="U73" s="75">
        <v>0.31999999284744302</v>
      </c>
      <c r="V73" s="75">
        <v>0.31999999284744302</v>
      </c>
      <c r="W73" s="75">
        <v>0.31999999284744302</v>
      </c>
      <c r="X73" s="75">
        <v>0.31999999284744302</v>
      </c>
      <c r="Y73" s="76">
        <v>0.31999999284744302</v>
      </c>
    </row>
    <row r="74" spans="1:25" x14ac:dyDescent="0.35">
      <c r="A74" t="s">
        <v>1618</v>
      </c>
      <c r="B74" s="75">
        <v>13.289999961853001</v>
      </c>
      <c r="C74" s="75">
        <v>13.289999961853001</v>
      </c>
      <c r="D74" s="75">
        <v>13.289999961853001</v>
      </c>
      <c r="E74" s="75">
        <v>13.289999961853001</v>
      </c>
      <c r="F74" s="75">
        <v>13.289999961853001</v>
      </c>
      <c r="G74" s="75">
        <v>13.289999961853001</v>
      </c>
      <c r="H74" s="75">
        <v>13.289999961853001</v>
      </c>
      <c r="I74" s="75">
        <v>13.289999961853001</v>
      </c>
      <c r="J74" s="75">
        <v>13.289999961853001</v>
      </c>
      <c r="K74" s="75">
        <v>13.289999961853001</v>
      </c>
      <c r="L74" s="75">
        <v>13.289999961853001</v>
      </c>
      <c r="M74" s="75">
        <v>13.289999961853001</v>
      </c>
      <c r="N74" s="75">
        <v>13.289999961853001</v>
      </c>
      <c r="O74" s="75">
        <v>13.289999961853001</v>
      </c>
      <c r="P74" s="75">
        <v>13.289999961853001</v>
      </c>
      <c r="Q74" s="75">
        <v>13.289999961853001</v>
      </c>
      <c r="R74" s="75">
        <v>13.289999961853001</v>
      </c>
      <c r="S74" s="75">
        <v>13.289999961853001</v>
      </c>
      <c r="T74" s="75">
        <v>13.289999961853001</v>
      </c>
      <c r="U74" s="75">
        <v>13.289999961853001</v>
      </c>
      <c r="V74" s="75">
        <v>13.289999961853001</v>
      </c>
      <c r="W74" s="75">
        <v>13.289999961853001</v>
      </c>
      <c r="X74" s="75">
        <v>13.289999961853001</v>
      </c>
      <c r="Y74" s="76">
        <v>13.289999961853001</v>
      </c>
    </row>
    <row r="75" spans="1:25" x14ac:dyDescent="0.35">
      <c r="A75" t="s">
        <v>1621</v>
      </c>
      <c r="B75" s="75">
        <v>2.7699999809265101</v>
      </c>
      <c r="C75" s="75">
        <v>2.7699999809265101</v>
      </c>
      <c r="D75" s="75">
        <v>2.7699999809265101</v>
      </c>
      <c r="E75" s="75">
        <v>2.7699999809265101</v>
      </c>
      <c r="F75" s="75">
        <v>2.7699999809265101</v>
      </c>
      <c r="G75" s="75">
        <v>2.7699999809265101</v>
      </c>
      <c r="H75" s="75">
        <v>2.7699999809265101</v>
      </c>
      <c r="I75" s="75">
        <v>2.7699999809265101</v>
      </c>
      <c r="J75" s="75">
        <v>2.7699999809265101</v>
      </c>
      <c r="K75" s="75">
        <v>2.7699999809265101</v>
      </c>
      <c r="L75" s="75">
        <v>2.7699999809265101</v>
      </c>
      <c r="M75" s="75">
        <v>2.7699999809265101</v>
      </c>
      <c r="N75" s="75">
        <v>2.7699999809265101</v>
      </c>
      <c r="O75" s="75">
        <v>2.7699999809265101</v>
      </c>
      <c r="P75" s="75">
        <v>2.7699999809265101</v>
      </c>
      <c r="Q75" s="75">
        <v>2.7699999809265101</v>
      </c>
      <c r="R75" s="75">
        <v>2.7699999809265101</v>
      </c>
      <c r="S75" s="75">
        <v>2.7699999809265101</v>
      </c>
      <c r="T75" s="75">
        <v>2.7699999809265101</v>
      </c>
      <c r="U75" s="75">
        <v>2.7699999809265101</v>
      </c>
      <c r="V75" s="75">
        <v>2.7699999809265101</v>
      </c>
      <c r="W75" s="75">
        <v>2.7699999809265101</v>
      </c>
      <c r="X75" s="75">
        <v>2.7699999809265101</v>
      </c>
      <c r="Y75" s="76">
        <v>2.7699999809265101</v>
      </c>
    </row>
    <row r="76" spans="1:25" x14ac:dyDescent="0.35">
      <c r="A76" t="s">
        <v>717</v>
      </c>
      <c r="B76" s="75">
        <v>0.259999990463257</v>
      </c>
      <c r="C76" s="75">
        <v>0.259999990463257</v>
      </c>
      <c r="D76" s="75">
        <v>0.259999990463257</v>
      </c>
      <c r="E76" s="75">
        <v>0.259999990463257</v>
      </c>
      <c r="F76" s="75">
        <v>0.259999990463257</v>
      </c>
      <c r="G76" s="75">
        <v>0.259999990463257</v>
      </c>
      <c r="H76" s="75">
        <v>0.259999990463257</v>
      </c>
      <c r="I76" s="75">
        <v>0.259999990463257</v>
      </c>
      <c r="J76" s="75">
        <v>0.259999990463257</v>
      </c>
      <c r="K76" s="75">
        <v>0.259999990463257</v>
      </c>
      <c r="L76" s="75">
        <v>0.259999990463257</v>
      </c>
      <c r="M76" s="75">
        <v>0.259999990463257</v>
      </c>
      <c r="N76" s="75">
        <v>0.259999990463257</v>
      </c>
      <c r="O76" s="75">
        <v>0.259999990463257</v>
      </c>
      <c r="P76" s="75">
        <v>0.259999990463257</v>
      </c>
      <c r="Q76" s="75">
        <v>0.259999990463257</v>
      </c>
      <c r="R76" s="75">
        <v>0.259999990463257</v>
      </c>
      <c r="S76" s="75">
        <v>0.259999990463257</v>
      </c>
      <c r="T76" s="75">
        <v>0.259999990463257</v>
      </c>
      <c r="U76" s="75">
        <v>0.259999990463257</v>
      </c>
      <c r="V76" s="75">
        <v>0.259999990463257</v>
      </c>
      <c r="W76" s="75">
        <v>0.259999990463257</v>
      </c>
      <c r="X76" s="75">
        <v>0.259999990463257</v>
      </c>
      <c r="Y76" s="76">
        <v>0.259999990463257</v>
      </c>
    </row>
    <row r="77" spans="1:25" x14ac:dyDescent="0.35">
      <c r="A77" t="s">
        <v>121</v>
      </c>
      <c r="B77" s="75">
        <v>11.8699998855591</v>
      </c>
      <c r="C77" s="75">
        <v>11.8699998855591</v>
      </c>
      <c r="D77" s="75">
        <v>11.8699998855591</v>
      </c>
      <c r="E77" s="75">
        <v>11.8699998855591</v>
      </c>
      <c r="F77" s="75">
        <v>11.8699998855591</v>
      </c>
      <c r="G77" s="75">
        <v>11.8699998855591</v>
      </c>
      <c r="H77" s="75">
        <v>11.8699998855591</v>
      </c>
      <c r="I77" s="75">
        <v>11.8699998855591</v>
      </c>
      <c r="J77" s="75">
        <v>11.8699998855591</v>
      </c>
      <c r="K77" s="75">
        <v>11.8699998855591</v>
      </c>
      <c r="L77" s="75">
        <v>11.8699998855591</v>
      </c>
      <c r="M77" s="75">
        <v>11.8699998855591</v>
      </c>
      <c r="N77" s="75">
        <v>11.8699998855591</v>
      </c>
      <c r="O77" s="75">
        <v>11.8699998855591</v>
      </c>
      <c r="P77" s="75">
        <v>11.8699998855591</v>
      </c>
      <c r="Q77" s="75">
        <v>11.8699998855591</v>
      </c>
      <c r="R77" s="75">
        <v>11.8699998855591</v>
      </c>
      <c r="S77" s="75">
        <v>11.8699998855591</v>
      </c>
      <c r="T77" s="75">
        <v>11.8699998855591</v>
      </c>
      <c r="U77" s="75">
        <v>11.8699998855591</v>
      </c>
      <c r="V77" s="75">
        <v>11.8699998855591</v>
      </c>
      <c r="W77" s="75">
        <v>11.8699998855591</v>
      </c>
      <c r="X77" s="75">
        <v>11.8699998855591</v>
      </c>
      <c r="Y77" s="76">
        <v>11.8699998855591</v>
      </c>
    </row>
    <row r="78" spans="1:25" x14ac:dyDescent="0.35">
      <c r="A78" t="s">
        <v>1624</v>
      </c>
      <c r="B78" s="75">
        <v>17.860000610351602</v>
      </c>
      <c r="C78" s="75">
        <v>17.860000610351602</v>
      </c>
      <c r="D78" s="75">
        <v>17.860000610351602</v>
      </c>
      <c r="E78" s="75">
        <v>17.860000610351602</v>
      </c>
      <c r="F78" s="75">
        <v>17.860000610351602</v>
      </c>
      <c r="G78" s="75">
        <v>17.860000610351602</v>
      </c>
      <c r="H78" s="75">
        <v>17.860000610351602</v>
      </c>
      <c r="I78" s="75">
        <v>17.860000610351602</v>
      </c>
      <c r="J78" s="75">
        <v>17.860000610351602</v>
      </c>
      <c r="K78" s="75">
        <v>17.860000610351602</v>
      </c>
      <c r="L78" s="75">
        <v>17.860000610351602</v>
      </c>
      <c r="M78" s="75">
        <v>17.860000610351602</v>
      </c>
      <c r="N78" s="75">
        <v>17.860000610351602</v>
      </c>
      <c r="O78" s="75">
        <v>17.860000610351602</v>
      </c>
      <c r="P78" s="75">
        <v>17.860000610351602</v>
      </c>
      <c r="Q78" s="75">
        <v>17.860000610351602</v>
      </c>
      <c r="R78" s="75">
        <v>17.860000610351602</v>
      </c>
      <c r="S78" s="75">
        <v>17.860000610351602</v>
      </c>
      <c r="T78" s="75">
        <v>17.860000610351602</v>
      </c>
      <c r="U78" s="75">
        <v>17.860000610351602</v>
      </c>
      <c r="V78" s="75">
        <v>17.860000610351602</v>
      </c>
      <c r="W78" s="75">
        <v>17.860000610351602</v>
      </c>
      <c r="X78" s="75">
        <v>17.860000610351602</v>
      </c>
      <c r="Y78" s="76">
        <v>17.860000610351602</v>
      </c>
    </row>
    <row r="79" spans="1:25" x14ac:dyDescent="0.35">
      <c r="A79" t="s">
        <v>746</v>
      </c>
      <c r="B79" s="75">
        <v>2.1099998950958301</v>
      </c>
      <c r="C79" s="75">
        <v>2.1099998950958301</v>
      </c>
      <c r="D79" s="75">
        <v>2.1099998950958301</v>
      </c>
      <c r="E79" s="75">
        <v>2.1099998950958301</v>
      </c>
      <c r="F79" s="75">
        <v>2.1099998950958301</v>
      </c>
      <c r="G79" s="75">
        <v>2.1099998950958301</v>
      </c>
      <c r="H79" s="75">
        <v>2.1099998950958301</v>
      </c>
      <c r="I79" s="75">
        <v>2.1099998950958301</v>
      </c>
      <c r="J79" s="75">
        <v>2.1099998950958301</v>
      </c>
      <c r="K79" s="75">
        <v>2.1099998950958301</v>
      </c>
      <c r="L79" s="75">
        <v>2.1099998950958301</v>
      </c>
      <c r="M79" s="75">
        <v>2.1099998950958301</v>
      </c>
      <c r="N79" s="75">
        <v>2.1099998950958301</v>
      </c>
      <c r="O79" s="75">
        <v>2.1099998950958301</v>
      </c>
      <c r="P79" s="75">
        <v>2.1099998950958301</v>
      </c>
      <c r="Q79" s="75">
        <v>2.1099998950958301</v>
      </c>
      <c r="R79" s="75">
        <v>2.1099998950958301</v>
      </c>
      <c r="S79" s="75">
        <v>2.1099998950958301</v>
      </c>
      <c r="T79" s="75">
        <v>2.1099998950958301</v>
      </c>
      <c r="U79" s="75">
        <v>2.1099998950958301</v>
      </c>
      <c r="V79" s="75">
        <v>2.1099998950958301</v>
      </c>
      <c r="W79" s="75">
        <v>2.1099998950958301</v>
      </c>
      <c r="X79" s="75">
        <v>2.1099998950958301</v>
      </c>
      <c r="Y79" s="76">
        <v>2.1099998950958301</v>
      </c>
    </row>
    <row r="80" spans="1:25" x14ac:dyDescent="0.35">
      <c r="A80" t="s">
        <v>2166</v>
      </c>
      <c r="B80" s="75">
        <v>0.21999999880790699</v>
      </c>
      <c r="C80" s="75">
        <v>0.21999999880790699</v>
      </c>
      <c r="D80" s="75">
        <v>0.21999999880790699</v>
      </c>
      <c r="E80" s="75">
        <v>0.21999999880790699</v>
      </c>
      <c r="F80" s="75">
        <v>0.21999999880790699</v>
      </c>
      <c r="G80" s="75">
        <v>0.21999999880790699</v>
      </c>
      <c r="H80" s="75">
        <v>0.21999999880790699</v>
      </c>
      <c r="I80" s="75">
        <v>0.21999999880790699</v>
      </c>
      <c r="J80" s="75">
        <v>0.21999999880790699</v>
      </c>
      <c r="K80" s="75">
        <v>0.21999999880790699</v>
      </c>
      <c r="L80" s="75">
        <v>0.21999999880790699</v>
      </c>
      <c r="M80" s="75">
        <v>0.21999999880790699</v>
      </c>
      <c r="N80" s="75">
        <v>0.21999999880790699</v>
      </c>
      <c r="O80" s="75">
        <v>0.21999999880790699</v>
      </c>
      <c r="P80" s="75">
        <v>0.21999999880790699</v>
      </c>
      <c r="Q80" s="75">
        <v>0.21999999880790699</v>
      </c>
      <c r="R80" s="75">
        <v>0.21999999880790699</v>
      </c>
      <c r="S80" s="75">
        <v>0.21999999880790699</v>
      </c>
      <c r="T80" s="75">
        <v>0.21999999880790699</v>
      </c>
      <c r="U80" s="75">
        <v>0.21999999880790699</v>
      </c>
      <c r="V80" s="75">
        <v>0.21999999880790699</v>
      </c>
      <c r="W80" s="75">
        <v>0.21999999880790699</v>
      </c>
      <c r="X80" s="75">
        <v>0.21999999880790699</v>
      </c>
      <c r="Y80" s="76">
        <v>0.21999999880790699</v>
      </c>
    </row>
    <row r="81" spans="1:25" x14ac:dyDescent="0.35">
      <c r="A81" t="s">
        <v>1628</v>
      </c>
      <c r="B81" s="75">
        <v>5.7699999809265101</v>
      </c>
      <c r="C81" s="75">
        <v>5.7699999809265101</v>
      </c>
      <c r="D81" s="75">
        <v>5.7699999809265101</v>
      </c>
      <c r="E81" s="75">
        <v>5.7699999809265101</v>
      </c>
      <c r="F81" s="75">
        <v>5.7699999809265101</v>
      </c>
      <c r="G81" s="75">
        <v>5.7699999809265101</v>
      </c>
      <c r="H81" s="75">
        <v>5.7699999809265101</v>
      </c>
      <c r="I81" s="75">
        <v>5.7699999809265101</v>
      </c>
      <c r="J81" s="75">
        <v>5.7699999809265101</v>
      </c>
      <c r="K81" s="75">
        <v>5.7699999809265101</v>
      </c>
      <c r="L81" s="75">
        <v>5.7699999809265101</v>
      </c>
      <c r="M81" s="75">
        <v>5.7699999809265101</v>
      </c>
      <c r="N81" s="75">
        <v>5.7699999809265101</v>
      </c>
      <c r="O81" s="75">
        <v>5.7699999809265101</v>
      </c>
      <c r="P81" s="75">
        <v>5.7699999809265101</v>
      </c>
      <c r="Q81" s="75">
        <v>5.7699999809265101</v>
      </c>
      <c r="R81" s="75">
        <v>5.7699999809265101</v>
      </c>
      <c r="S81" s="75">
        <v>5.7699999809265101</v>
      </c>
      <c r="T81" s="75">
        <v>5.7699999809265101</v>
      </c>
      <c r="U81" s="75">
        <v>5.7699999809265101</v>
      </c>
      <c r="V81" s="75">
        <v>5.7699999809265101</v>
      </c>
      <c r="W81" s="75">
        <v>5.7699999809265101</v>
      </c>
      <c r="X81" s="75">
        <v>5.7699999809265101</v>
      </c>
      <c r="Y81" s="76">
        <v>5.7699999809265101</v>
      </c>
    </row>
    <row r="82" spans="1:25" x14ac:dyDescent="0.35">
      <c r="A82" t="s">
        <v>167</v>
      </c>
      <c r="B82" s="75">
        <v>0.37999999523162797</v>
      </c>
      <c r="C82" s="75">
        <v>0.37999999523162797</v>
      </c>
      <c r="D82" s="75">
        <v>0.37999999523162797</v>
      </c>
      <c r="E82" s="75">
        <v>0.37999999523162797</v>
      </c>
      <c r="F82" s="75">
        <v>0.37999999523162797</v>
      </c>
      <c r="G82" s="75">
        <v>0.37999999523162797</v>
      </c>
      <c r="H82" s="75">
        <v>0.37999999523162797</v>
      </c>
      <c r="I82" s="75">
        <v>0.37999999523162797</v>
      </c>
      <c r="J82" s="75">
        <v>0.37999999523162797</v>
      </c>
      <c r="K82" s="75">
        <v>0.37999999523162797</v>
      </c>
      <c r="L82" s="75">
        <v>0.37999999523162797</v>
      </c>
      <c r="M82" s="75">
        <v>0.37999999523162797</v>
      </c>
      <c r="N82" s="75">
        <v>0.37999999523162797</v>
      </c>
      <c r="O82" s="75">
        <v>0.37999999523162797</v>
      </c>
      <c r="P82" s="75">
        <v>0.37999999523162797</v>
      </c>
      <c r="Q82" s="75">
        <v>0.37999999523162797</v>
      </c>
      <c r="R82" s="75">
        <v>0.37999999523162797</v>
      </c>
      <c r="S82" s="75">
        <v>0.37999999523162797</v>
      </c>
      <c r="T82" s="75">
        <v>0.37999999523162797</v>
      </c>
      <c r="U82" s="75">
        <v>0.37999999523162797</v>
      </c>
      <c r="V82" s="75">
        <v>0.37999999523162797</v>
      </c>
      <c r="W82" s="75">
        <v>0.37999999523162797</v>
      </c>
      <c r="X82" s="75">
        <v>0.37999999523162797</v>
      </c>
      <c r="Y82" s="76">
        <v>0.37999999523162797</v>
      </c>
    </row>
    <row r="83" spans="1:25" x14ac:dyDescent="0.35">
      <c r="A83" t="s">
        <v>133</v>
      </c>
      <c r="B83" s="75">
        <v>5.4899997711181596</v>
      </c>
      <c r="C83" s="75">
        <v>5.4899997711181596</v>
      </c>
      <c r="D83" s="75">
        <v>5.4899997711181596</v>
      </c>
      <c r="E83" s="75">
        <v>5.4899997711181596</v>
      </c>
      <c r="F83" s="75">
        <v>5.4899997711181596</v>
      </c>
      <c r="G83" s="75">
        <v>5.4899997711181596</v>
      </c>
      <c r="H83" s="75">
        <v>5.4899997711181596</v>
      </c>
      <c r="I83" s="75">
        <v>5.4899997711181596</v>
      </c>
      <c r="J83" s="75">
        <v>5.4899997711181596</v>
      </c>
      <c r="K83" s="75">
        <v>5.4899997711181596</v>
      </c>
      <c r="L83" s="75">
        <v>5.4899997711181596</v>
      </c>
      <c r="M83" s="75">
        <v>5.4899997711181596</v>
      </c>
      <c r="N83" s="75">
        <v>5.4899997711181596</v>
      </c>
      <c r="O83" s="75">
        <v>5.4899997711181596</v>
      </c>
      <c r="P83" s="75">
        <v>5.4899997711181596</v>
      </c>
      <c r="Q83" s="75">
        <v>5.4899997711181596</v>
      </c>
      <c r="R83" s="75">
        <v>5.4899997711181596</v>
      </c>
      <c r="S83" s="75">
        <v>5.4899997711181596</v>
      </c>
      <c r="T83" s="75">
        <v>5.4899997711181596</v>
      </c>
      <c r="U83" s="75">
        <v>5.4899997711181596</v>
      </c>
      <c r="V83" s="75">
        <v>5.4899997711181596</v>
      </c>
      <c r="W83" s="75">
        <v>5.4899997711181596</v>
      </c>
      <c r="X83" s="75">
        <v>5.4899997711181596</v>
      </c>
      <c r="Y83" s="76">
        <v>5.4899997711181596</v>
      </c>
    </row>
    <row r="84" spans="1:25" x14ac:dyDescent="0.35">
      <c r="A84" t="s">
        <v>733</v>
      </c>
      <c r="B84" s="75">
        <v>0.230000004172325</v>
      </c>
      <c r="C84" s="75">
        <v>0.230000004172325</v>
      </c>
      <c r="D84" s="75">
        <v>0.230000004172325</v>
      </c>
      <c r="E84" s="75">
        <v>0.230000004172325</v>
      </c>
      <c r="F84" s="75">
        <v>0.230000004172325</v>
      </c>
      <c r="G84" s="75">
        <v>0.230000004172325</v>
      </c>
      <c r="H84" s="75">
        <v>0.230000004172325</v>
      </c>
      <c r="I84" s="75">
        <v>0.230000004172325</v>
      </c>
      <c r="J84" s="75">
        <v>0.230000004172325</v>
      </c>
      <c r="K84" s="75">
        <v>0.230000004172325</v>
      </c>
      <c r="L84" s="75">
        <v>0.230000004172325</v>
      </c>
      <c r="M84" s="75">
        <v>0.230000004172325</v>
      </c>
      <c r="N84" s="75">
        <v>0.230000004172325</v>
      </c>
      <c r="O84" s="75">
        <v>0.230000004172325</v>
      </c>
      <c r="P84" s="75">
        <v>0.230000004172325</v>
      </c>
      <c r="Q84" s="75">
        <v>0.230000004172325</v>
      </c>
      <c r="R84" s="75">
        <v>0.230000004172325</v>
      </c>
      <c r="S84" s="75">
        <v>0.230000004172325</v>
      </c>
      <c r="T84" s="75">
        <v>0.230000004172325</v>
      </c>
      <c r="U84" s="75">
        <v>0.230000004172325</v>
      </c>
      <c r="V84" s="75">
        <v>0.230000004172325</v>
      </c>
      <c r="W84" s="75">
        <v>0.230000004172325</v>
      </c>
      <c r="X84" s="75">
        <v>0.230000004172325</v>
      </c>
      <c r="Y84" s="76">
        <v>0.230000004172325</v>
      </c>
    </row>
    <row r="85" spans="1:25" x14ac:dyDescent="0.35">
      <c r="A85" t="s">
        <v>142</v>
      </c>
      <c r="B85" s="75">
        <v>2.9500000476837198</v>
      </c>
      <c r="C85" s="75">
        <v>2.9500000476837198</v>
      </c>
      <c r="D85" s="75">
        <v>2.9500000476837198</v>
      </c>
      <c r="E85" s="75">
        <v>2.9500000476837198</v>
      </c>
      <c r="F85" s="75">
        <v>2.9500000476837198</v>
      </c>
      <c r="G85" s="75">
        <v>2.9500000476837198</v>
      </c>
      <c r="H85" s="75">
        <v>2.9500000476837198</v>
      </c>
      <c r="I85" s="75">
        <v>2.9500000476837198</v>
      </c>
      <c r="J85" s="75">
        <v>2.9500000476837198</v>
      </c>
      <c r="K85" s="75">
        <v>2.9500000476837198</v>
      </c>
      <c r="L85" s="75">
        <v>2.9500000476837198</v>
      </c>
      <c r="M85" s="75">
        <v>2.9500000476837198</v>
      </c>
      <c r="N85" s="75">
        <v>2.9500000476837198</v>
      </c>
      <c r="O85" s="75">
        <v>2.9500000476837198</v>
      </c>
      <c r="P85" s="75">
        <v>2.9500000476837198</v>
      </c>
      <c r="Q85" s="75">
        <v>2.9500000476837198</v>
      </c>
      <c r="R85" s="75">
        <v>2.9500000476837198</v>
      </c>
      <c r="S85" s="75">
        <v>2.9500000476837198</v>
      </c>
      <c r="T85" s="75">
        <v>2.9500000476837198</v>
      </c>
      <c r="U85" s="75">
        <v>2.9500000476837198</v>
      </c>
      <c r="V85" s="75">
        <v>2.9500000476837198</v>
      </c>
      <c r="W85" s="75">
        <v>2.9500000476837198</v>
      </c>
      <c r="X85" s="75">
        <v>2.9500000476837198</v>
      </c>
      <c r="Y85" s="76">
        <v>2.9500000476837198</v>
      </c>
    </row>
    <row r="86" spans="1:25" x14ac:dyDescent="0.35">
      <c r="A86" t="s">
        <v>2167</v>
      </c>
      <c r="B86" s="75">
        <v>7.0000000298023196E-2</v>
      </c>
      <c r="C86" s="75">
        <v>7.0000000298023196E-2</v>
      </c>
      <c r="D86" s="75">
        <v>7.0000000298023196E-2</v>
      </c>
      <c r="E86" s="75">
        <v>7.0000000298023196E-2</v>
      </c>
      <c r="F86" s="75">
        <v>7.0000000298023196E-2</v>
      </c>
      <c r="G86" s="75">
        <v>7.0000000298023196E-2</v>
      </c>
      <c r="H86" s="75">
        <v>7.0000000298023196E-2</v>
      </c>
      <c r="I86" s="75">
        <v>7.0000000298023196E-2</v>
      </c>
      <c r="J86" s="75">
        <v>7.0000000298023196E-2</v>
      </c>
      <c r="K86" s="75">
        <v>7.0000000298023196E-2</v>
      </c>
      <c r="L86" s="75">
        <v>7.0000000298023196E-2</v>
      </c>
      <c r="M86" s="75">
        <v>7.0000000298023196E-2</v>
      </c>
      <c r="N86" s="75">
        <v>7.0000000298023196E-2</v>
      </c>
      <c r="O86" s="75">
        <v>7.0000000298023196E-2</v>
      </c>
      <c r="P86" s="75">
        <v>7.0000000298023196E-2</v>
      </c>
      <c r="Q86" s="75">
        <v>7.0000000298023196E-2</v>
      </c>
      <c r="R86" s="75">
        <v>7.0000000298023196E-2</v>
      </c>
      <c r="S86" s="75">
        <v>7.0000000298023196E-2</v>
      </c>
      <c r="T86" s="75">
        <v>7.0000000298023196E-2</v>
      </c>
      <c r="U86" s="75">
        <v>7.0000000298023196E-2</v>
      </c>
      <c r="V86" s="75">
        <v>7.0000000298023196E-2</v>
      </c>
      <c r="W86" s="75">
        <v>7.0000000298023196E-2</v>
      </c>
      <c r="X86" s="75">
        <v>7.0000000298023196E-2</v>
      </c>
      <c r="Y86" s="76">
        <v>7.0000000298023196E-2</v>
      </c>
    </row>
    <row r="87" spans="1:25" x14ac:dyDescent="0.35">
      <c r="A87" t="s">
        <v>1632</v>
      </c>
      <c r="B87" s="75">
        <v>3</v>
      </c>
      <c r="C87" s="75">
        <v>3</v>
      </c>
      <c r="D87" s="75">
        <v>3</v>
      </c>
      <c r="E87" s="75">
        <v>3</v>
      </c>
      <c r="F87" s="75">
        <v>3</v>
      </c>
      <c r="G87" s="75">
        <v>3</v>
      </c>
      <c r="H87" s="75">
        <v>3</v>
      </c>
      <c r="I87" s="75">
        <v>3</v>
      </c>
      <c r="J87" s="75">
        <v>3</v>
      </c>
      <c r="K87" s="75">
        <v>3</v>
      </c>
      <c r="L87" s="75">
        <v>3</v>
      </c>
      <c r="M87" s="75">
        <v>3</v>
      </c>
      <c r="N87" s="75">
        <v>3</v>
      </c>
      <c r="O87" s="75">
        <v>3</v>
      </c>
      <c r="P87" s="75">
        <v>3</v>
      </c>
      <c r="Q87" s="75">
        <v>3</v>
      </c>
      <c r="R87" s="75">
        <v>3</v>
      </c>
      <c r="S87" s="75">
        <v>3</v>
      </c>
      <c r="T87" s="75">
        <v>3</v>
      </c>
      <c r="U87" s="75">
        <v>3</v>
      </c>
      <c r="V87" s="75">
        <v>3</v>
      </c>
      <c r="W87" s="75">
        <v>3</v>
      </c>
      <c r="X87" s="75">
        <v>3</v>
      </c>
      <c r="Y87" s="76">
        <v>3</v>
      </c>
    </row>
    <row r="88" spans="1:25" x14ac:dyDescent="0.35">
      <c r="A88" t="s">
        <v>2753</v>
      </c>
      <c r="B88" s="75">
        <v>3</v>
      </c>
      <c r="C88" s="75">
        <v>3</v>
      </c>
      <c r="D88" s="75">
        <v>3</v>
      </c>
      <c r="E88" s="75">
        <v>3</v>
      </c>
      <c r="F88" s="75">
        <v>3</v>
      </c>
      <c r="G88" s="75">
        <v>3</v>
      </c>
      <c r="H88" s="75">
        <v>3</v>
      </c>
      <c r="I88" s="75">
        <v>3</v>
      </c>
      <c r="J88" s="75">
        <v>3</v>
      </c>
      <c r="K88" s="75">
        <v>3</v>
      </c>
      <c r="L88" s="75">
        <v>3</v>
      </c>
      <c r="M88" s="75">
        <v>3</v>
      </c>
      <c r="N88" s="75">
        <v>3</v>
      </c>
      <c r="O88" s="75">
        <v>3</v>
      </c>
      <c r="P88" s="75">
        <v>3</v>
      </c>
      <c r="Q88" s="75">
        <v>3</v>
      </c>
      <c r="R88" s="75">
        <v>3</v>
      </c>
      <c r="S88" s="75">
        <v>3</v>
      </c>
      <c r="T88" s="75">
        <v>3</v>
      </c>
      <c r="U88" s="75">
        <v>3</v>
      </c>
      <c r="V88" s="75">
        <v>3</v>
      </c>
      <c r="W88" s="75">
        <v>3</v>
      </c>
      <c r="X88" s="75">
        <v>3</v>
      </c>
      <c r="Y88" s="76">
        <v>3</v>
      </c>
    </row>
    <row r="89" spans="1:25" x14ac:dyDescent="0.35">
      <c r="A89" t="s">
        <v>739</v>
      </c>
      <c r="B89" s="75">
        <v>0.36000001430511502</v>
      </c>
      <c r="C89" s="75">
        <v>0.36000001430511502</v>
      </c>
      <c r="D89" s="75">
        <v>0.36000001430511502</v>
      </c>
      <c r="E89" s="75">
        <v>0.36000001430511502</v>
      </c>
      <c r="F89" s="75">
        <v>0.36000001430511502</v>
      </c>
      <c r="G89" s="75">
        <v>0.36000001430511502</v>
      </c>
      <c r="H89" s="75">
        <v>0.36000001430511502</v>
      </c>
      <c r="I89" s="75">
        <v>0.36000001430511502</v>
      </c>
      <c r="J89" s="75">
        <v>0.36000001430511502</v>
      </c>
      <c r="K89" s="75">
        <v>0.36000001430511502</v>
      </c>
      <c r="L89" s="75">
        <v>0.36000001430511502</v>
      </c>
      <c r="M89" s="75">
        <v>0.36000001430511502</v>
      </c>
      <c r="N89" s="75">
        <v>0.36000001430511502</v>
      </c>
      <c r="O89" s="75">
        <v>0.36000001430511502</v>
      </c>
      <c r="P89" s="75">
        <v>0.36000001430511502</v>
      </c>
      <c r="Q89" s="75">
        <v>0.36000001430511502</v>
      </c>
      <c r="R89" s="75">
        <v>0.36000001430511502</v>
      </c>
      <c r="S89" s="75">
        <v>0.36000001430511502</v>
      </c>
      <c r="T89" s="75">
        <v>0.36000001430511502</v>
      </c>
      <c r="U89" s="75">
        <v>0.36000001430511502</v>
      </c>
      <c r="V89" s="75">
        <v>0.36000001430511502</v>
      </c>
      <c r="W89" s="75">
        <v>0.36000001430511502</v>
      </c>
      <c r="X89" s="75">
        <v>0.36000001430511502</v>
      </c>
      <c r="Y89" s="76">
        <v>0.36000001430511502</v>
      </c>
    </row>
    <row r="90" spans="1:25" x14ac:dyDescent="0.35">
      <c r="A90" t="s">
        <v>2168</v>
      </c>
      <c r="B90" s="75">
        <v>0.129999995231628</v>
      </c>
      <c r="C90" s="75">
        <v>0.129999995231628</v>
      </c>
      <c r="D90" s="75">
        <v>0.129999995231628</v>
      </c>
      <c r="E90" s="75">
        <v>0.129999995231628</v>
      </c>
      <c r="F90" s="75">
        <v>0.129999995231628</v>
      </c>
      <c r="G90" s="75">
        <v>0.129999995231628</v>
      </c>
      <c r="H90" s="75">
        <v>0.129999995231628</v>
      </c>
      <c r="I90" s="75">
        <v>0.129999995231628</v>
      </c>
      <c r="J90" s="75">
        <v>0.129999995231628</v>
      </c>
      <c r="K90" s="75">
        <v>0.129999995231628</v>
      </c>
      <c r="L90" s="75">
        <v>0.129999995231628</v>
      </c>
      <c r="M90" s="75">
        <v>0.129999995231628</v>
      </c>
      <c r="N90" s="75">
        <v>0.129999995231628</v>
      </c>
      <c r="O90" s="75">
        <v>0.129999995231628</v>
      </c>
      <c r="P90" s="75">
        <v>0.129999995231628</v>
      </c>
      <c r="Q90" s="75">
        <v>0.129999995231628</v>
      </c>
      <c r="R90" s="75">
        <v>0.129999995231628</v>
      </c>
      <c r="S90" s="75">
        <v>0.129999995231628</v>
      </c>
      <c r="T90" s="75">
        <v>0.129999995231628</v>
      </c>
      <c r="U90" s="75">
        <v>0.129999995231628</v>
      </c>
      <c r="V90" s="75">
        <v>0.129999995231628</v>
      </c>
      <c r="W90" s="75">
        <v>0.129999995231628</v>
      </c>
      <c r="X90" s="75">
        <v>0.129999995231628</v>
      </c>
      <c r="Y90" s="76">
        <v>0.129999995231628</v>
      </c>
    </row>
    <row r="91" spans="1:25" x14ac:dyDescent="0.35">
      <c r="A91" t="s">
        <v>2169</v>
      </c>
      <c r="B91" s="75">
        <v>0</v>
      </c>
      <c r="C91" s="75">
        <v>0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6">
        <v>1.04999995231628</v>
      </c>
    </row>
    <row r="92" spans="1:25" x14ac:dyDescent="0.35">
      <c r="A92" t="s">
        <v>1635</v>
      </c>
      <c r="B92" s="75">
        <v>0.20000000298023199</v>
      </c>
      <c r="C92" s="75">
        <v>0.20000000298023199</v>
      </c>
      <c r="D92" s="75">
        <v>0.20000000298023199</v>
      </c>
      <c r="E92" s="75">
        <v>0.20000000298023199</v>
      </c>
      <c r="F92" s="75">
        <v>0.20000000298023199</v>
      </c>
      <c r="G92" s="75">
        <v>0.20000000298023199</v>
      </c>
      <c r="H92" s="75">
        <v>0.20000000298023199</v>
      </c>
      <c r="I92" s="75">
        <v>0.20000000298023199</v>
      </c>
      <c r="J92" s="75">
        <v>0.20000000298023199</v>
      </c>
      <c r="K92" s="75">
        <v>0.20000000298023199</v>
      </c>
      <c r="L92" s="75">
        <v>0.20000000298023199</v>
      </c>
      <c r="M92" s="75">
        <v>0.20000000298023199</v>
      </c>
      <c r="N92" s="75">
        <v>0.20000000298023199</v>
      </c>
      <c r="O92" s="75">
        <v>0.20000000298023199</v>
      </c>
      <c r="P92" s="75">
        <v>0.20000000298023199</v>
      </c>
      <c r="Q92" s="75">
        <v>0.20000000298023199</v>
      </c>
      <c r="R92" s="75">
        <v>0.20000000298023199</v>
      </c>
      <c r="S92" s="75">
        <v>0.20000000298023199</v>
      </c>
      <c r="T92" s="75">
        <v>0.20000000298023199</v>
      </c>
      <c r="U92" s="75">
        <v>0.20000000298023199</v>
      </c>
      <c r="V92" s="75">
        <v>0.20000000298023199</v>
      </c>
      <c r="W92" s="75">
        <v>0.20000000298023199</v>
      </c>
      <c r="X92" s="75">
        <v>0.20000000298023199</v>
      </c>
      <c r="Y92" s="76">
        <v>0.20000000298023199</v>
      </c>
    </row>
    <row r="93" spans="1:25" x14ac:dyDescent="0.35">
      <c r="A93" t="s">
        <v>137</v>
      </c>
      <c r="B93" s="75">
        <v>2.4900000095367401</v>
      </c>
      <c r="C93" s="75">
        <v>2.4900000095367401</v>
      </c>
      <c r="D93" s="75">
        <v>2.4900000095367401</v>
      </c>
      <c r="E93" s="75">
        <v>2.4900000095367401</v>
      </c>
      <c r="F93" s="75">
        <v>2.4900000095367401</v>
      </c>
      <c r="G93" s="75">
        <v>2.4900000095367401</v>
      </c>
      <c r="H93" s="75">
        <v>2.4900000095367401</v>
      </c>
      <c r="I93" s="75">
        <v>2.4900000095367401</v>
      </c>
      <c r="J93" s="75">
        <v>2.4900000095367401</v>
      </c>
      <c r="K93" s="75">
        <v>2.4900000095367401</v>
      </c>
      <c r="L93" s="75">
        <v>2.4900000095367401</v>
      </c>
      <c r="M93" s="75">
        <v>2.4900000095367401</v>
      </c>
      <c r="N93" s="75">
        <v>2.4900000095367401</v>
      </c>
      <c r="O93" s="75">
        <v>2.4900000095367401</v>
      </c>
      <c r="P93" s="75">
        <v>2.4900000095367401</v>
      </c>
      <c r="Q93" s="75">
        <v>2.4900000095367401</v>
      </c>
      <c r="R93" s="75">
        <v>2.4900000095367401</v>
      </c>
      <c r="S93" s="75">
        <v>2.4900000095367401</v>
      </c>
      <c r="T93" s="75">
        <v>2.4900000095367401</v>
      </c>
      <c r="U93" s="75">
        <v>2.4900000095367401</v>
      </c>
      <c r="V93" s="75">
        <v>2.4900000095367401</v>
      </c>
      <c r="W93" s="75">
        <v>2.4900000095367401</v>
      </c>
      <c r="X93" s="75">
        <v>2.4900000095367401</v>
      </c>
      <c r="Y93" s="76">
        <v>2.4900000095367401</v>
      </c>
    </row>
    <row r="94" spans="1:25" x14ac:dyDescent="0.35">
      <c r="A94" t="s">
        <v>751</v>
      </c>
      <c r="B94" s="75">
        <v>2</v>
      </c>
      <c r="C94" s="75">
        <v>2</v>
      </c>
      <c r="D94" s="75">
        <v>2</v>
      </c>
      <c r="E94" s="75">
        <v>2</v>
      </c>
      <c r="F94" s="75">
        <v>2</v>
      </c>
      <c r="G94" s="75">
        <v>2</v>
      </c>
      <c r="H94" s="75">
        <v>2</v>
      </c>
      <c r="I94" s="75">
        <v>2</v>
      </c>
      <c r="J94" s="75">
        <v>2</v>
      </c>
      <c r="K94" s="75">
        <v>2</v>
      </c>
      <c r="L94" s="75">
        <v>2</v>
      </c>
      <c r="M94" s="75">
        <v>2</v>
      </c>
      <c r="N94" s="75">
        <v>2</v>
      </c>
      <c r="O94" s="75">
        <v>2</v>
      </c>
      <c r="P94" s="75">
        <v>2</v>
      </c>
      <c r="Q94" s="75">
        <v>2</v>
      </c>
      <c r="R94" s="75">
        <v>2</v>
      </c>
      <c r="S94" s="75">
        <v>2</v>
      </c>
      <c r="T94" s="75">
        <v>2</v>
      </c>
      <c r="U94" s="75">
        <v>2</v>
      </c>
      <c r="V94" s="75">
        <v>2</v>
      </c>
      <c r="W94" s="75">
        <v>2</v>
      </c>
      <c r="X94" s="75">
        <v>2</v>
      </c>
      <c r="Y94" s="76">
        <v>2</v>
      </c>
    </row>
    <row r="95" spans="1:25" x14ac:dyDescent="0.35">
      <c r="A95" t="s">
        <v>166</v>
      </c>
      <c r="B95" s="75">
        <v>3.25</v>
      </c>
      <c r="C95" s="75">
        <v>3.25</v>
      </c>
      <c r="D95" s="75">
        <v>3.25</v>
      </c>
      <c r="E95" s="75">
        <v>3.25</v>
      </c>
      <c r="F95" s="75">
        <v>3.25</v>
      </c>
      <c r="G95" s="75">
        <v>3.25</v>
      </c>
      <c r="H95" s="75">
        <v>3.25</v>
      </c>
      <c r="I95" s="75">
        <v>3.25</v>
      </c>
      <c r="J95" s="75">
        <v>3.25</v>
      </c>
      <c r="K95" s="75">
        <v>3.25</v>
      </c>
      <c r="L95" s="75">
        <v>3.25</v>
      </c>
      <c r="M95" s="75">
        <v>3.25</v>
      </c>
      <c r="N95" s="75">
        <v>3.25</v>
      </c>
      <c r="O95" s="75">
        <v>3.25</v>
      </c>
      <c r="P95" s="75">
        <v>3.25</v>
      </c>
      <c r="Q95" s="75">
        <v>3.25</v>
      </c>
      <c r="R95" s="75">
        <v>3.25</v>
      </c>
      <c r="S95" s="75">
        <v>3.25</v>
      </c>
      <c r="T95" s="75">
        <v>3.25</v>
      </c>
      <c r="U95" s="75">
        <v>3.25</v>
      </c>
      <c r="V95" s="75">
        <v>3.25</v>
      </c>
      <c r="W95" s="75">
        <v>3.25</v>
      </c>
      <c r="X95" s="75">
        <v>3.25</v>
      </c>
      <c r="Y95" s="76">
        <v>3.25</v>
      </c>
    </row>
    <row r="96" spans="1:25" x14ac:dyDescent="0.35">
      <c r="A96" t="s">
        <v>745</v>
      </c>
      <c r="B96" s="75">
        <v>1.29999995231628</v>
      </c>
      <c r="C96" s="75">
        <v>1.29999995231628</v>
      </c>
      <c r="D96" s="75">
        <v>1.29999995231628</v>
      </c>
      <c r="E96" s="75">
        <v>1.29999995231628</v>
      </c>
      <c r="F96" s="75">
        <v>1.29999995231628</v>
      </c>
      <c r="G96" s="75">
        <v>1.29999995231628</v>
      </c>
      <c r="H96" s="75">
        <v>1.29999995231628</v>
      </c>
      <c r="I96" s="75">
        <v>1.29999995231628</v>
      </c>
      <c r="J96" s="75">
        <v>1.29999995231628</v>
      </c>
      <c r="K96" s="75">
        <v>1.29999995231628</v>
      </c>
      <c r="L96" s="75">
        <v>1.29999995231628</v>
      </c>
      <c r="M96" s="75">
        <v>1.29999995231628</v>
      </c>
      <c r="N96" s="75">
        <v>1.29999995231628</v>
      </c>
      <c r="O96" s="75">
        <v>1.29999995231628</v>
      </c>
      <c r="P96" s="75">
        <v>1.29999995231628</v>
      </c>
      <c r="Q96" s="75">
        <v>1.29999995231628</v>
      </c>
      <c r="R96" s="75">
        <v>1.29999995231628</v>
      </c>
      <c r="S96" s="75">
        <v>1.29999995231628</v>
      </c>
      <c r="T96" s="75">
        <v>1.29999995231628</v>
      </c>
      <c r="U96" s="75">
        <v>1.29999995231628</v>
      </c>
      <c r="V96" s="75">
        <v>1.29999995231628</v>
      </c>
      <c r="W96" s="75">
        <v>1.29999995231628</v>
      </c>
      <c r="X96" s="75">
        <v>1.29999995231628</v>
      </c>
      <c r="Y96" s="76">
        <v>1.29999995231628</v>
      </c>
    </row>
    <row r="97" spans="1:25" x14ac:dyDescent="0.35">
      <c r="A97" t="s">
        <v>148</v>
      </c>
      <c r="B97" s="75">
        <v>0.18999999761581399</v>
      </c>
      <c r="C97" s="75">
        <v>0.18999999761581399</v>
      </c>
      <c r="D97" s="75">
        <v>0.18999999761581399</v>
      </c>
      <c r="E97" s="75">
        <v>0.18999999761581399</v>
      </c>
      <c r="F97" s="75">
        <v>0.18999999761581399</v>
      </c>
      <c r="G97" s="75">
        <v>0.18999999761581399</v>
      </c>
      <c r="H97" s="75">
        <v>0.18999999761581399</v>
      </c>
      <c r="I97" s="75">
        <v>0.18999999761581399</v>
      </c>
      <c r="J97" s="75">
        <v>0.18999999761581399</v>
      </c>
      <c r="K97" s="75">
        <v>0.18999999761581399</v>
      </c>
      <c r="L97" s="75">
        <v>0.18999999761581399</v>
      </c>
      <c r="M97" s="75">
        <v>0.18999999761581399</v>
      </c>
      <c r="N97" s="75">
        <v>0.18999999761581399</v>
      </c>
      <c r="O97" s="75">
        <v>0.18999999761581399</v>
      </c>
      <c r="P97" s="75">
        <v>0.18999999761581399</v>
      </c>
      <c r="Q97" s="75">
        <v>0.18999999761581399</v>
      </c>
      <c r="R97" s="75">
        <v>0.18999999761581399</v>
      </c>
      <c r="S97" s="75">
        <v>0.18999999761581399</v>
      </c>
      <c r="T97" s="75">
        <v>0.18999999761581399</v>
      </c>
      <c r="U97" s="75">
        <v>0.18999999761581399</v>
      </c>
      <c r="V97" s="75">
        <v>0.18999999761581399</v>
      </c>
      <c r="W97" s="75">
        <v>0.18999999761581399</v>
      </c>
      <c r="X97" s="75">
        <v>0.18999999761581399</v>
      </c>
      <c r="Y97" s="76">
        <v>0.18999999761581399</v>
      </c>
    </row>
    <row r="98" spans="1:25" x14ac:dyDescent="0.35">
      <c r="A98" t="s">
        <v>122</v>
      </c>
      <c r="B98" s="75">
        <v>3.8499999046325701</v>
      </c>
      <c r="C98" s="75">
        <v>3.8499999046325701</v>
      </c>
      <c r="D98" s="75">
        <v>3.8499999046325701</v>
      </c>
      <c r="E98" s="75">
        <v>3.8499999046325701</v>
      </c>
      <c r="F98" s="75">
        <v>3.8499999046325701</v>
      </c>
      <c r="G98" s="75">
        <v>3.8499999046325701</v>
      </c>
      <c r="H98" s="75">
        <v>3.8499999046325701</v>
      </c>
      <c r="I98" s="75">
        <v>3.8499999046325701</v>
      </c>
      <c r="J98" s="75">
        <v>3.8499999046325701</v>
      </c>
      <c r="K98" s="75">
        <v>3.8499999046325701</v>
      </c>
      <c r="L98" s="75">
        <v>3.8499999046325701</v>
      </c>
      <c r="M98" s="75">
        <v>3.8499999046325701</v>
      </c>
      <c r="N98" s="75">
        <v>3.8499999046325701</v>
      </c>
      <c r="O98" s="75">
        <v>3.8499999046325701</v>
      </c>
      <c r="P98" s="75">
        <v>3.8499999046325701</v>
      </c>
      <c r="Q98" s="75">
        <v>3.8499999046325701</v>
      </c>
      <c r="R98" s="75">
        <v>3.8499999046325701</v>
      </c>
      <c r="S98" s="75">
        <v>3.8499999046325701</v>
      </c>
      <c r="T98" s="75">
        <v>3.8499999046325701</v>
      </c>
      <c r="U98" s="75">
        <v>3.8499999046325701</v>
      </c>
      <c r="V98" s="75">
        <v>3.8499999046325701</v>
      </c>
      <c r="W98" s="75">
        <v>3.8499999046325701</v>
      </c>
      <c r="X98" s="75">
        <v>3.8499999046325701</v>
      </c>
      <c r="Y98" s="76">
        <v>3.8499999046325701</v>
      </c>
    </row>
    <row r="99" spans="1:25" x14ac:dyDescent="0.35">
      <c r="A99" t="s">
        <v>731</v>
      </c>
      <c r="B99" s="75">
        <v>0</v>
      </c>
      <c r="C99" s="75">
        <v>0</v>
      </c>
      <c r="D99" s="75">
        <v>0</v>
      </c>
      <c r="E99" s="75">
        <v>0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5">
        <v>0</v>
      </c>
      <c r="P99" s="75">
        <v>0</v>
      </c>
      <c r="Q99" s="75">
        <v>0</v>
      </c>
      <c r="R99" s="75">
        <v>0</v>
      </c>
      <c r="S99" s="75">
        <v>0</v>
      </c>
      <c r="T99" s="75">
        <v>0</v>
      </c>
      <c r="U99" s="75">
        <v>0</v>
      </c>
      <c r="V99" s="75">
        <v>0</v>
      </c>
      <c r="W99" s="75">
        <v>0</v>
      </c>
      <c r="X99" s="75">
        <v>0</v>
      </c>
      <c r="Y99" s="76">
        <v>0</v>
      </c>
    </row>
    <row r="100" spans="1:25" x14ac:dyDescent="0.35">
      <c r="A100" t="s">
        <v>149</v>
      </c>
      <c r="B100" s="75">
        <v>16.399999618530298</v>
      </c>
      <c r="C100" s="75">
        <v>16.399999618530298</v>
      </c>
      <c r="D100" s="75">
        <v>16.399999618530298</v>
      </c>
      <c r="E100" s="75">
        <v>16.399999618530298</v>
      </c>
      <c r="F100" s="75">
        <v>16.399999618530298</v>
      </c>
      <c r="G100" s="75">
        <v>16.399999618530298</v>
      </c>
      <c r="H100" s="75">
        <v>16.399999618530298</v>
      </c>
      <c r="I100" s="75">
        <v>16.399999618530298</v>
      </c>
      <c r="J100" s="75">
        <v>16.399999618530298</v>
      </c>
      <c r="K100" s="75">
        <v>16.399999618530298</v>
      </c>
      <c r="L100" s="75">
        <v>16.399999618530298</v>
      </c>
      <c r="M100" s="75">
        <v>16.399999618530298</v>
      </c>
      <c r="N100" s="75">
        <v>16.399999618530298</v>
      </c>
      <c r="O100" s="75">
        <v>16.399999618530298</v>
      </c>
      <c r="P100" s="75">
        <v>16.399999618530298</v>
      </c>
      <c r="Q100" s="75">
        <v>16.399999618530298</v>
      </c>
      <c r="R100" s="75">
        <v>16.399999618530298</v>
      </c>
      <c r="S100" s="75">
        <v>16.399999618530298</v>
      </c>
      <c r="T100" s="75">
        <v>16.399999618530298</v>
      </c>
      <c r="U100" s="75">
        <v>16.399999618530298</v>
      </c>
      <c r="V100" s="75">
        <v>16.399999618530298</v>
      </c>
      <c r="W100" s="75">
        <v>16.399999618530298</v>
      </c>
      <c r="X100" s="75">
        <v>16.399999618530298</v>
      </c>
      <c r="Y100" s="76">
        <v>16.399999618530298</v>
      </c>
    </row>
    <row r="101" spans="1:25" x14ac:dyDescent="0.35">
      <c r="A101" t="s">
        <v>1641</v>
      </c>
      <c r="B101" s="75">
        <v>6.5599999427795401</v>
      </c>
      <c r="C101" s="75">
        <v>6.5599999427795401</v>
      </c>
      <c r="D101" s="75">
        <v>6.5599999427795401</v>
      </c>
      <c r="E101" s="75">
        <v>6.5599999427795401</v>
      </c>
      <c r="F101" s="75">
        <v>6.5599999427795401</v>
      </c>
      <c r="G101" s="75">
        <v>6.5599999427795401</v>
      </c>
      <c r="H101" s="75">
        <v>6.5599999427795401</v>
      </c>
      <c r="I101" s="75">
        <v>6.5599999427795401</v>
      </c>
      <c r="J101" s="75">
        <v>6.5599999427795401</v>
      </c>
      <c r="K101" s="75">
        <v>6.5599999427795401</v>
      </c>
      <c r="L101" s="75">
        <v>6.5599999427795401</v>
      </c>
      <c r="M101" s="75">
        <v>6.5599999427795401</v>
      </c>
      <c r="N101" s="75">
        <v>6.5599999427795401</v>
      </c>
      <c r="O101" s="75">
        <v>6.5599999427795401</v>
      </c>
      <c r="P101" s="75">
        <v>6.5599999427795401</v>
      </c>
      <c r="Q101" s="75">
        <v>6.5599999427795401</v>
      </c>
      <c r="R101" s="75">
        <v>6.5599999427795401</v>
      </c>
      <c r="S101" s="75">
        <v>6.5599999427795401</v>
      </c>
      <c r="T101" s="75">
        <v>6.5599999427795401</v>
      </c>
      <c r="U101" s="75">
        <v>6.5599999427795401</v>
      </c>
      <c r="V101" s="75">
        <v>6.5599999427795401</v>
      </c>
      <c r="W101" s="75">
        <v>6.5599999427795401</v>
      </c>
      <c r="X101" s="75">
        <v>6.5599999427795401</v>
      </c>
      <c r="Y101" s="76">
        <v>6.5599999427795401</v>
      </c>
    </row>
    <row r="102" spans="1:25" x14ac:dyDescent="0.35">
      <c r="A102" t="s">
        <v>723</v>
      </c>
      <c r="B102" s="75">
        <v>0.28000000119209301</v>
      </c>
      <c r="C102" s="75">
        <v>0.28000000119209301</v>
      </c>
      <c r="D102" s="75">
        <v>0.28000000119209301</v>
      </c>
      <c r="E102" s="75">
        <v>0.28000000119209301</v>
      </c>
      <c r="F102" s="75">
        <v>0.28000000119209301</v>
      </c>
      <c r="G102" s="75">
        <v>0.28000000119209301</v>
      </c>
      <c r="H102" s="75">
        <v>0.28000000119209301</v>
      </c>
      <c r="I102" s="75">
        <v>0.28000000119209301</v>
      </c>
      <c r="J102" s="75">
        <v>0.28000000119209301</v>
      </c>
      <c r="K102" s="75">
        <v>0.28000000119209301</v>
      </c>
      <c r="L102" s="75">
        <v>0.28000000119209301</v>
      </c>
      <c r="M102" s="75">
        <v>0.28000000119209301</v>
      </c>
      <c r="N102" s="75">
        <v>0.28000000119209301</v>
      </c>
      <c r="O102" s="75">
        <v>0.28000000119209301</v>
      </c>
      <c r="P102" s="75">
        <v>0.28000000119209301</v>
      </c>
      <c r="Q102" s="75">
        <v>0.28000000119209301</v>
      </c>
      <c r="R102" s="75">
        <v>0.28000000119209301</v>
      </c>
      <c r="S102" s="75">
        <v>0.28000000119209301</v>
      </c>
      <c r="T102" s="75">
        <v>0.28000000119209301</v>
      </c>
      <c r="U102" s="75">
        <v>0.28000000119209301</v>
      </c>
      <c r="V102" s="75">
        <v>0.28000000119209301</v>
      </c>
      <c r="W102" s="75">
        <v>0.28000000119209301</v>
      </c>
      <c r="X102" s="75">
        <v>0.28000000119209301</v>
      </c>
      <c r="Y102" s="76">
        <v>0.28000000119209301</v>
      </c>
    </row>
    <row r="103" spans="1:25" x14ac:dyDescent="0.35">
      <c r="A103" t="s">
        <v>721</v>
      </c>
      <c r="B103" s="75">
        <v>0</v>
      </c>
      <c r="C103" s="75">
        <v>0</v>
      </c>
      <c r="D103" s="75">
        <v>0</v>
      </c>
      <c r="E103" s="75">
        <v>0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5">
        <v>0</v>
      </c>
      <c r="P103" s="75">
        <v>0</v>
      </c>
      <c r="Q103" s="75">
        <v>0</v>
      </c>
      <c r="R103" s="75">
        <v>0</v>
      </c>
      <c r="S103" s="75">
        <v>0</v>
      </c>
      <c r="T103" s="75">
        <v>0</v>
      </c>
      <c r="U103" s="75">
        <v>0</v>
      </c>
      <c r="V103" s="75">
        <v>0</v>
      </c>
      <c r="W103" s="75">
        <v>0</v>
      </c>
      <c r="X103" s="75">
        <v>0</v>
      </c>
      <c r="Y103" s="76">
        <v>0</v>
      </c>
    </row>
    <row r="104" spans="1:25" x14ac:dyDescent="0.35">
      <c r="A104" t="s">
        <v>145</v>
      </c>
      <c r="B104" s="75">
        <v>0</v>
      </c>
      <c r="C104" s="75">
        <v>0</v>
      </c>
      <c r="D104" s="75">
        <v>0</v>
      </c>
      <c r="E104" s="75">
        <v>3.6600000858306898</v>
      </c>
      <c r="F104" s="75">
        <v>3.6600000858306898</v>
      </c>
      <c r="G104" s="75">
        <v>3.6600000858306898</v>
      </c>
      <c r="H104" s="75">
        <v>3.6600000858306898</v>
      </c>
      <c r="I104" s="75">
        <v>3.6600000858306898</v>
      </c>
      <c r="J104" s="75">
        <v>3.6600000858306898</v>
      </c>
      <c r="K104" s="75">
        <v>3.6600000858306898</v>
      </c>
      <c r="L104" s="75">
        <v>3.6600000858306898</v>
      </c>
      <c r="M104" s="75">
        <v>3.6600000858306898</v>
      </c>
      <c r="N104" s="75">
        <v>3.6600000858306898</v>
      </c>
      <c r="O104" s="75">
        <v>3.6600000858306898</v>
      </c>
      <c r="P104" s="75">
        <v>3.6600000858306898</v>
      </c>
      <c r="Q104" s="75">
        <v>3.6600000858306898</v>
      </c>
      <c r="R104" s="75">
        <v>3.6600000858306898</v>
      </c>
      <c r="S104" s="75">
        <v>3.6600000858306898</v>
      </c>
      <c r="T104" s="75">
        <v>3.6600000858306898</v>
      </c>
      <c r="U104" s="75">
        <v>3.6600000858306898</v>
      </c>
      <c r="V104" s="75">
        <v>3.6600000858306898</v>
      </c>
      <c r="W104" s="75">
        <v>3.6600000858306898</v>
      </c>
      <c r="X104" s="75">
        <v>3.6600000858306898</v>
      </c>
      <c r="Y104" s="76">
        <v>3.6600000858306898</v>
      </c>
    </row>
    <row r="105" spans="1:25" x14ac:dyDescent="0.35">
      <c r="A105" t="s">
        <v>119</v>
      </c>
      <c r="B105" s="75">
        <v>0</v>
      </c>
      <c r="C105" s="75">
        <v>0</v>
      </c>
      <c r="D105" s="75">
        <v>0</v>
      </c>
      <c r="E105" s="75">
        <v>0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N105" s="75">
        <v>0</v>
      </c>
      <c r="O105" s="75">
        <v>0</v>
      </c>
      <c r="P105" s="75">
        <v>0</v>
      </c>
      <c r="Q105" s="75">
        <v>0</v>
      </c>
      <c r="R105" s="75">
        <v>0</v>
      </c>
      <c r="S105" s="75">
        <v>0</v>
      </c>
      <c r="T105" s="75">
        <v>0</v>
      </c>
      <c r="U105" s="75">
        <v>0</v>
      </c>
      <c r="V105" s="75">
        <v>0</v>
      </c>
      <c r="W105" s="75">
        <v>0</v>
      </c>
      <c r="X105" s="75">
        <v>0</v>
      </c>
      <c r="Y105" s="76">
        <v>0</v>
      </c>
    </row>
    <row r="106" spans="1:25" x14ac:dyDescent="0.35">
      <c r="A106" t="s">
        <v>1656</v>
      </c>
      <c r="B106" s="75">
        <v>0</v>
      </c>
      <c r="C106" s="75">
        <v>0</v>
      </c>
      <c r="D106" s="75">
        <v>0</v>
      </c>
      <c r="E106" s="75">
        <v>0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75">
        <v>0</v>
      </c>
      <c r="O106" s="75">
        <v>0</v>
      </c>
      <c r="P106" s="75">
        <v>0</v>
      </c>
      <c r="Q106" s="75">
        <v>0</v>
      </c>
      <c r="R106" s="75">
        <v>0</v>
      </c>
      <c r="S106" s="75">
        <v>0</v>
      </c>
      <c r="T106" s="75">
        <v>0</v>
      </c>
      <c r="U106" s="75">
        <v>0</v>
      </c>
      <c r="V106" s="75">
        <v>0</v>
      </c>
      <c r="W106" s="75">
        <v>0</v>
      </c>
      <c r="X106" s="75">
        <v>0</v>
      </c>
      <c r="Y106" s="76">
        <v>0</v>
      </c>
    </row>
    <row r="107" spans="1:25" x14ac:dyDescent="0.35">
      <c r="A107" t="s">
        <v>1657</v>
      </c>
      <c r="B107" s="75">
        <v>3.7300000190734899</v>
      </c>
      <c r="C107" s="75">
        <v>3.7300000190734899</v>
      </c>
      <c r="D107" s="75">
        <v>3.7300000190734899</v>
      </c>
      <c r="E107" s="75">
        <v>3.7300000190734899</v>
      </c>
      <c r="F107" s="75">
        <v>3.7300000190734899</v>
      </c>
      <c r="G107" s="75">
        <v>3.7300000190734899</v>
      </c>
      <c r="H107" s="75">
        <v>3.7300000190734899</v>
      </c>
      <c r="I107" s="75">
        <v>3.7300000190734899</v>
      </c>
      <c r="J107" s="75">
        <v>3.7300000190734899</v>
      </c>
      <c r="K107" s="75">
        <v>3.7300000190734899</v>
      </c>
      <c r="L107" s="75">
        <v>3.7300000190734899</v>
      </c>
      <c r="M107" s="75">
        <v>3.7300000190734899</v>
      </c>
      <c r="N107" s="75">
        <v>3.7300000190734899</v>
      </c>
      <c r="O107" s="75">
        <v>3.7300000190734899</v>
      </c>
      <c r="P107" s="75">
        <v>3.7300000190734899</v>
      </c>
      <c r="Q107" s="75">
        <v>3.7300000190734899</v>
      </c>
      <c r="R107" s="75">
        <v>3.7300000190734899</v>
      </c>
      <c r="S107" s="75">
        <v>3.7300000190734899</v>
      </c>
      <c r="T107" s="75">
        <v>3.7300000190734899</v>
      </c>
      <c r="U107" s="75">
        <v>3.7300000190734899</v>
      </c>
      <c r="V107" s="75">
        <v>3.7300000190734899</v>
      </c>
      <c r="W107" s="75">
        <v>3.7300000190734899</v>
      </c>
      <c r="X107" s="75">
        <v>3.7300000190734899</v>
      </c>
      <c r="Y107" s="76">
        <v>3.7300000190734899</v>
      </c>
    </row>
    <row r="108" spans="1:25" x14ac:dyDescent="0.35">
      <c r="A108" t="s">
        <v>1658</v>
      </c>
      <c r="B108" s="75">
        <v>2.4200000762939502</v>
      </c>
      <c r="C108" s="75">
        <v>2.4200000762939502</v>
      </c>
      <c r="D108" s="75">
        <v>2.4200000762939502</v>
      </c>
      <c r="E108" s="75">
        <v>2.4200000762939502</v>
      </c>
      <c r="F108" s="75">
        <v>2.4200000762939502</v>
      </c>
      <c r="G108" s="75">
        <v>2.4200000762939502</v>
      </c>
      <c r="H108" s="75">
        <v>2.4200000762939502</v>
      </c>
      <c r="I108" s="75">
        <v>2.4200000762939502</v>
      </c>
      <c r="J108" s="75">
        <v>2.4200000762939502</v>
      </c>
      <c r="K108" s="75">
        <v>2.4200000762939502</v>
      </c>
      <c r="L108" s="75">
        <v>2.4200000762939502</v>
      </c>
      <c r="M108" s="75">
        <v>2.4200000762939502</v>
      </c>
      <c r="N108" s="75">
        <v>2.4200000762939502</v>
      </c>
      <c r="O108" s="75">
        <v>2.4200000762939502</v>
      </c>
      <c r="P108" s="75">
        <v>2.4200000762939502</v>
      </c>
      <c r="Q108" s="75">
        <v>2.4200000762939502</v>
      </c>
      <c r="R108" s="75">
        <v>2.4200000762939502</v>
      </c>
      <c r="S108" s="75">
        <v>2.4200000762939502</v>
      </c>
      <c r="T108" s="75">
        <v>2.4200000762939502</v>
      </c>
      <c r="U108" s="75">
        <v>2.4200000762939502</v>
      </c>
      <c r="V108" s="75">
        <v>2.4200000762939502</v>
      </c>
      <c r="W108" s="75">
        <v>2.4200000762939502</v>
      </c>
      <c r="X108" s="75">
        <v>2.4200000762939502</v>
      </c>
      <c r="Y108" s="76">
        <v>2.4200000762939502</v>
      </c>
    </row>
    <row r="109" spans="1:25" x14ac:dyDescent="0.35">
      <c r="A109" t="s">
        <v>127</v>
      </c>
      <c r="B109" s="75">
        <v>5.9200000762939498</v>
      </c>
      <c r="C109" s="75">
        <v>5.9200000762939498</v>
      </c>
      <c r="D109" s="75">
        <v>5.9200000762939498</v>
      </c>
      <c r="E109" s="75">
        <v>5.9200000762939498</v>
      </c>
      <c r="F109" s="75">
        <v>5.9200000762939498</v>
      </c>
      <c r="G109" s="75">
        <v>5.9200000762939498</v>
      </c>
      <c r="H109" s="75">
        <v>5.9200000762939498</v>
      </c>
      <c r="I109" s="75">
        <v>5.9200000762939498</v>
      </c>
      <c r="J109" s="75">
        <v>5.9200000762939498</v>
      </c>
      <c r="K109" s="75">
        <v>5.9200000762939498</v>
      </c>
      <c r="L109" s="75">
        <v>5.9200000762939498</v>
      </c>
      <c r="M109" s="75">
        <v>5.9200000762939498</v>
      </c>
      <c r="N109" s="75">
        <v>5.9200000762939498</v>
      </c>
      <c r="O109" s="75">
        <v>5.9200000762939498</v>
      </c>
      <c r="P109" s="75">
        <v>5.9200000762939498</v>
      </c>
      <c r="Q109" s="75">
        <v>5.9200000762939498</v>
      </c>
      <c r="R109" s="75">
        <v>5.9200000762939498</v>
      </c>
      <c r="S109" s="75">
        <v>5.9200000762939498</v>
      </c>
      <c r="T109" s="75">
        <v>5.9200000762939498</v>
      </c>
      <c r="U109" s="75">
        <v>5.9200000762939498</v>
      </c>
      <c r="V109" s="75">
        <v>5.9200000762939498</v>
      </c>
      <c r="W109" s="75">
        <v>5.9200000762939498</v>
      </c>
      <c r="X109" s="75">
        <v>5.9200000762939498</v>
      </c>
      <c r="Y109" s="76">
        <v>5.9200000762939498</v>
      </c>
    </row>
    <row r="110" spans="1:25" x14ac:dyDescent="0.35">
      <c r="A110" t="s">
        <v>1663</v>
      </c>
      <c r="B110" s="75">
        <v>9.4700002670288104</v>
      </c>
      <c r="C110" s="75">
        <v>9.4700002670288104</v>
      </c>
      <c r="D110" s="75">
        <v>9.4700002670288104</v>
      </c>
      <c r="E110" s="75">
        <v>9.4700002670288104</v>
      </c>
      <c r="F110" s="75">
        <v>9.4700002670288104</v>
      </c>
      <c r="G110" s="75">
        <v>9.4700002670288104</v>
      </c>
      <c r="H110" s="75">
        <v>9.4700002670288104</v>
      </c>
      <c r="I110" s="75">
        <v>9.4700002670288104</v>
      </c>
      <c r="J110" s="75">
        <v>9.4700002670288104</v>
      </c>
      <c r="K110" s="75">
        <v>9.4700002670288104</v>
      </c>
      <c r="L110" s="75">
        <v>9.4700002670288104</v>
      </c>
      <c r="M110" s="75">
        <v>9.4700002670288104</v>
      </c>
      <c r="N110" s="75">
        <v>9.4700002670288104</v>
      </c>
      <c r="O110" s="75">
        <v>9.4700002670288104</v>
      </c>
      <c r="P110" s="75">
        <v>9.4700002670288104</v>
      </c>
      <c r="Q110" s="75">
        <v>9.4700002670288104</v>
      </c>
      <c r="R110" s="75">
        <v>9.4700002670288104</v>
      </c>
      <c r="S110" s="75">
        <v>9.4700002670288104</v>
      </c>
      <c r="T110" s="75">
        <v>9.4700002670288104</v>
      </c>
      <c r="U110" s="75">
        <v>9.4700002670288104</v>
      </c>
      <c r="V110" s="75">
        <v>9.4700002670288104</v>
      </c>
      <c r="W110" s="75">
        <v>9.4700002670288104</v>
      </c>
      <c r="X110" s="75">
        <v>9.4700002670288104</v>
      </c>
      <c r="Y110" s="76">
        <v>9.4700002670288104</v>
      </c>
    </row>
    <row r="111" spans="1:25" x14ac:dyDescent="0.35">
      <c r="A111" t="s">
        <v>143</v>
      </c>
      <c r="B111" s="75">
        <v>8.3000001907348597</v>
      </c>
      <c r="C111" s="75">
        <v>8.3000001907348597</v>
      </c>
      <c r="D111" s="75">
        <v>8.3000001907348597</v>
      </c>
      <c r="E111" s="75">
        <v>8.3000001907348597</v>
      </c>
      <c r="F111" s="75">
        <v>8.3000001907348597</v>
      </c>
      <c r="G111" s="75">
        <v>8.3000001907348597</v>
      </c>
      <c r="H111" s="75">
        <v>8.3000001907348597</v>
      </c>
      <c r="I111" s="75">
        <v>8.3000001907348597</v>
      </c>
      <c r="J111" s="75">
        <v>8.3000001907348597</v>
      </c>
      <c r="K111" s="75">
        <v>8.3000001907348597</v>
      </c>
      <c r="L111" s="75">
        <v>8.3000001907348597</v>
      </c>
      <c r="M111" s="75">
        <v>8.3000001907348597</v>
      </c>
      <c r="N111" s="75">
        <v>8.3000001907348597</v>
      </c>
      <c r="O111" s="75">
        <v>8.3000001907348597</v>
      </c>
      <c r="P111" s="75">
        <v>8.3000001907348597</v>
      </c>
      <c r="Q111" s="75">
        <v>8.3000001907348597</v>
      </c>
      <c r="R111" s="75">
        <v>8.3000001907348597</v>
      </c>
      <c r="S111" s="75">
        <v>8.3000001907348597</v>
      </c>
      <c r="T111" s="75">
        <v>8.3000001907348597</v>
      </c>
      <c r="U111" s="75">
        <v>8.3000001907348597</v>
      </c>
      <c r="V111" s="75">
        <v>8.3000001907348597</v>
      </c>
      <c r="W111" s="75">
        <v>8.3000001907348597</v>
      </c>
      <c r="X111" s="75">
        <v>8.3000001907348597</v>
      </c>
      <c r="Y111" s="76">
        <v>8.3000001907348597</v>
      </c>
    </row>
    <row r="112" spans="1:25" x14ac:dyDescent="0.35">
      <c r="A112" t="s">
        <v>144</v>
      </c>
      <c r="B112" s="75">
        <v>1.9299999475479099</v>
      </c>
      <c r="C112" s="75">
        <v>1.9299999475479099</v>
      </c>
      <c r="D112" s="75">
        <v>1.9299999475479099</v>
      </c>
      <c r="E112" s="75">
        <v>1.9299999475479099</v>
      </c>
      <c r="F112" s="75">
        <v>1.9299999475479099</v>
      </c>
      <c r="G112" s="75">
        <v>1.9299999475479099</v>
      </c>
      <c r="H112" s="75">
        <v>1.9299999475479099</v>
      </c>
      <c r="I112" s="75">
        <v>1.9299999475479099</v>
      </c>
      <c r="J112" s="75">
        <v>1.9299999475479099</v>
      </c>
      <c r="K112" s="75">
        <v>1.9299999475479099</v>
      </c>
      <c r="L112" s="75">
        <v>1.9299999475479099</v>
      </c>
      <c r="M112" s="75">
        <v>1.9299999475479099</v>
      </c>
      <c r="N112" s="75">
        <v>1.9299999475479099</v>
      </c>
      <c r="O112" s="75">
        <v>1.9299999475479099</v>
      </c>
      <c r="P112" s="75">
        <v>1.9299999475479099</v>
      </c>
      <c r="Q112" s="75">
        <v>1.9299999475479099</v>
      </c>
      <c r="R112" s="75">
        <v>1.9299999475479099</v>
      </c>
      <c r="S112" s="75">
        <v>1.9299999475479099</v>
      </c>
      <c r="T112" s="75">
        <v>1.9299999475479099</v>
      </c>
      <c r="U112" s="75">
        <v>1.9299999475479099</v>
      </c>
      <c r="V112" s="75">
        <v>1.9299999475479099</v>
      </c>
      <c r="W112" s="75">
        <v>1.9299999475479099</v>
      </c>
      <c r="X112" s="75">
        <v>1.9299999475479099</v>
      </c>
      <c r="Y112" s="76">
        <v>1.9299999475479099</v>
      </c>
    </row>
    <row r="113" spans="1:25" x14ac:dyDescent="0.35">
      <c r="A113" t="s">
        <v>2170</v>
      </c>
      <c r="B113" s="75">
        <v>2.5</v>
      </c>
      <c r="C113" s="75">
        <v>2.5</v>
      </c>
      <c r="D113" s="75">
        <v>2.5</v>
      </c>
      <c r="E113" s="75">
        <v>2.5</v>
      </c>
      <c r="F113" s="75">
        <v>2.5</v>
      </c>
      <c r="G113" s="75">
        <v>2.5</v>
      </c>
      <c r="H113" s="75">
        <v>2.5</v>
      </c>
      <c r="I113" s="75">
        <v>2.5</v>
      </c>
      <c r="J113" s="75">
        <v>2.5</v>
      </c>
      <c r="K113" s="75">
        <v>2.5</v>
      </c>
      <c r="L113" s="75">
        <v>0</v>
      </c>
      <c r="M113" s="75">
        <v>0</v>
      </c>
      <c r="N113" s="75">
        <v>0</v>
      </c>
      <c r="O113" s="75">
        <v>0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0</v>
      </c>
      <c r="W113" s="75">
        <v>0</v>
      </c>
      <c r="X113" s="75">
        <v>0</v>
      </c>
      <c r="Y113" s="76">
        <v>0</v>
      </c>
    </row>
    <row r="114" spans="1:25" x14ac:dyDescent="0.35">
      <c r="A114" t="s">
        <v>1665</v>
      </c>
      <c r="B114" s="75">
        <v>39.549999237060497</v>
      </c>
      <c r="C114" s="75">
        <v>39.549999237060497</v>
      </c>
      <c r="D114" s="75">
        <v>39.549999237060497</v>
      </c>
      <c r="E114" s="75">
        <v>39.549999237060497</v>
      </c>
      <c r="F114" s="75">
        <v>39.549999237060497</v>
      </c>
      <c r="G114" s="75">
        <v>39.549999237060497</v>
      </c>
      <c r="H114" s="75">
        <v>39.549999237060497</v>
      </c>
      <c r="I114" s="75">
        <v>39.549999237060497</v>
      </c>
      <c r="J114" s="75">
        <v>39.549999237060497</v>
      </c>
      <c r="K114" s="75">
        <v>39.549999237060497</v>
      </c>
      <c r="L114" s="75">
        <v>39.549999237060497</v>
      </c>
      <c r="M114" s="75">
        <v>39.549999237060497</v>
      </c>
      <c r="N114" s="75">
        <v>39.549999237060497</v>
      </c>
      <c r="O114" s="75">
        <v>39.549999237060497</v>
      </c>
      <c r="P114" s="75">
        <v>39.549999237060497</v>
      </c>
      <c r="Q114" s="75">
        <v>39.549999237060497</v>
      </c>
      <c r="R114" s="75">
        <v>39.549999237060497</v>
      </c>
      <c r="S114" s="75">
        <v>39.549999237060497</v>
      </c>
      <c r="T114" s="75">
        <v>39.549999237060497</v>
      </c>
      <c r="U114" s="75">
        <v>39.549999237060497</v>
      </c>
      <c r="V114" s="75">
        <v>39.549999237060497</v>
      </c>
      <c r="W114" s="75">
        <v>39.549999237060497</v>
      </c>
      <c r="X114" s="75">
        <v>39.549999237060497</v>
      </c>
      <c r="Y114" s="76">
        <v>39.549999237060497</v>
      </c>
    </row>
    <row r="115" spans="1:25" x14ac:dyDescent="0.35">
      <c r="A115" t="s">
        <v>14</v>
      </c>
      <c r="B115" s="75">
        <v>0</v>
      </c>
      <c r="C115" s="75">
        <v>0</v>
      </c>
      <c r="D115" s="75">
        <v>0</v>
      </c>
      <c r="E115" s="75">
        <v>0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</v>
      </c>
      <c r="P115" s="75">
        <v>0</v>
      </c>
      <c r="Q115" s="75">
        <v>0</v>
      </c>
      <c r="R115" s="75">
        <v>0</v>
      </c>
      <c r="S115" s="75">
        <v>0</v>
      </c>
      <c r="T115" s="75">
        <v>0</v>
      </c>
      <c r="U115" s="75">
        <v>0</v>
      </c>
      <c r="V115" s="75">
        <v>0</v>
      </c>
      <c r="W115" s="75">
        <v>0</v>
      </c>
      <c r="X115" s="75">
        <v>0</v>
      </c>
      <c r="Y115" s="76">
        <v>0</v>
      </c>
    </row>
    <row r="116" spans="1:25" x14ac:dyDescent="0.35">
      <c r="A116" t="s">
        <v>163</v>
      </c>
      <c r="B116" s="75">
        <v>17.401999664306601</v>
      </c>
      <c r="C116" s="75">
        <v>17.401999664306601</v>
      </c>
      <c r="D116" s="75">
        <v>17.401999664306601</v>
      </c>
      <c r="E116" s="75">
        <v>17.401999664306601</v>
      </c>
      <c r="F116" s="75">
        <v>17.401999664306601</v>
      </c>
      <c r="G116" s="75">
        <v>17.401999664306601</v>
      </c>
      <c r="H116" s="75">
        <v>17.401999664306601</v>
      </c>
      <c r="I116" s="75">
        <v>17.401999664306601</v>
      </c>
      <c r="J116" s="75">
        <v>17.401999664306601</v>
      </c>
      <c r="K116" s="75">
        <v>17.401999664306601</v>
      </c>
      <c r="L116" s="75">
        <v>17.401999664306601</v>
      </c>
      <c r="M116" s="75">
        <v>17.401999664306601</v>
      </c>
      <c r="N116" s="75">
        <v>17.401999664306601</v>
      </c>
      <c r="O116" s="75">
        <v>17.401999664306601</v>
      </c>
      <c r="P116" s="75">
        <v>17.401999664306601</v>
      </c>
      <c r="Q116" s="75">
        <v>17.401999664306601</v>
      </c>
      <c r="R116" s="75">
        <v>17.401999664306601</v>
      </c>
      <c r="S116" s="75">
        <v>17.401999664306601</v>
      </c>
      <c r="T116" s="75">
        <v>17.401999664306601</v>
      </c>
      <c r="U116" s="75">
        <v>17.401999664306601</v>
      </c>
      <c r="V116" s="75">
        <v>17.401999664306601</v>
      </c>
      <c r="W116" s="75">
        <v>17.401999664306601</v>
      </c>
      <c r="X116" s="75">
        <v>17.401999664306601</v>
      </c>
      <c r="Y116" s="76">
        <v>17.401999664306601</v>
      </c>
    </row>
    <row r="117" spans="1:25" x14ac:dyDescent="0.35">
      <c r="A117" t="s">
        <v>750</v>
      </c>
      <c r="B117" s="75">
        <v>1.8000000238418601</v>
      </c>
      <c r="C117" s="75">
        <v>1.8000000238418601</v>
      </c>
      <c r="D117" s="75">
        <v>1.8000000238418601</v>
      </c>
      <c r="E117" s="75">
        <v>1.8000000238418601</v>
      </c>
      <c r="F117" s="75">
        <v>1.8000000238418601</v>
      </c>
      <c r="G117" s="75">
        <v>1.8000000238418601</v>
      </c>
      <c r="H117" s="75">
        <v>1.8000000238418601</v>
      </c>
      <c r="I117" s="75">
        <v>1.8000000238418601</v>
      </c>
      <c r="J117" s="75">
        <v>1.8000000238418601</v>
      </c>
      <c r="K117" s="75">
        <v>1.8000000238418601</v>
      </c>
      <c r="L117" s="75">
        <v>1.8000000238418601</v>
      </c>
      <c r="M117" s="75">
        <v>1.8000000238418601</v>
      </c>
      <c r="N117" s="75">
        <v>1.8000000238418601</v>
      </c>
      <c r="O117" s="75">
        <v>1.8000000238418601</v>
      </c>
      <c r="P117" s="75">
        <v>1.8000000238418601</v>
      </c>
      <c r="Q117" s="75">
        <v>1.8000000238418601</v>
      </c>
      <c r="R117" s="75">
        <v>1.8000000238418601</v>
      </c>
      <c r="S117" s="75">
        <v>1.8000000238418601</v>
      </c>
      <c r="T117" s="75">
        <v>1.8000000238418601</v>
      </c>
      <c r="U117" s="75">
        <v>1.8000000238418601</v>
      </c>
      <c r="V117" s="75">
        <v>1.8000000238418601</v>
      </c>
      <c r="W117" s="75">
        <v>1.8000000238418601</v>
      </c>
      <c r="X117" s="75">
        <v>1.8000000238418601</v>
      </c>
      <c r="Y117" s="76">
        <v>1.8000000238418601</v>
      </c>
    </row>
    <row r="118" spans="1:25" x14ac:dyDescent="0.35">
      <c r="A118" t="s">
        <v>1712</v>
      </c>
      <c r="B118" s="75">
        <v>119.419998168945</v>
      </c>
      <c r="C118" s="75">
        <v>119.419998168945</v>
      </c>
      <c r="D118" s="75">
        <v>119.419998168945</v>
      </c>
      <c r="E118" s="75">
        <v>119.419998168945</v>
      </c>
      <c r="F118" s="75">
        <v>119.419998168945</v>
      </c>
      <c r="G118" s="75">
        <v>119.419998168945</v>
      </c>
      <c r="H118" s="75">
        <v>119.419998168945</v>
      </c>
      <c r="I118" s="75">
        <v>119.419998168945</v>
      </c>
      <c r="J118" s="75">
        <v>119.419998168945</v>
      </c>
      <c r="K118" s="75">
        <v>119.419998168945</v>
      </c>
      <c r="L118" s="75">
        <v>119.419998168945</v>
      </c>
      <c r="M118" s="75">
        <v>119.419998168945</v>
      </c>
      <c r="N118" s="75">
        <v>119.419998168945</v>
      </c>
      <c r="O118" s="75">
        <v>119.419998168945</v>
      </c>
      <c r="P118" s="75">
        <v>119.419998168945</v>
      </c>
      <c r="Q118" s="75">
        <v>119.419998168945</v>
      </c>
      <c r="R118" s="75">
        <v>119.419998168945</v>
      </c>
      <c r="S118" s="75">
        <v>119.419998168945</v>
      </c>
      <c r="T118" s="75">
        <v>119.419998168945</v>
      </c>
      <c r="U118" s="75">
        <v>119.419998168945</v>
      </c>
      <c r="V118" s="75">
        <v>119.419998168945</v>
      </c>
      <c r="W118" s="75">
        <v>119.419998168945</v>
      </c>
      <c r="X118" s="75">
        <v>119.419998168945</v>
      </c>
      <c r="Y118" s="76">
        <v>119.419998168945</v>
      </c>
    </row>
    <row r="119" spans="1:25" x14ac:dyDescent="0.35">
      <c r="A119" t="s">
        <v>2112</v>
      </c>
      <c r="B119" s="75">
        <v>4.7699999809265101</v>
      </c>
      <c r="C119" s="75">
        <v>4.7699999809265101</v>
      </c>
      <c r="D119" s="75">
        <v>4.7699999809265101</v>
      </c>
      <c r="E119" s="75">
        <v>4.7699999809265101</v>
      </c>
      <c r="F119" s="75">
        <v>4.7699999809265101</v>
      </c>
      <c r="G119" s="75">
        <v>4.7699999809265101</v>
      </c>
      <c r="H119" s="75">
        <v>4.7699999809265101</v>
      </c>
      <c r="I119" s="75">
        <v>4.7699999809265101</v>
      </c>
      <c r="J119" s="75">
        <v>4.7699999809265101</v>
      </c>
      <c r="K119" s="75">
        <v>4.7699999809265101</v>
      </c>
      <c r="L119" s="75">
        <v>4.7699999809265101</v>
      </c>
      <c r="M119" s="75">
        <v>4.7699999809265101</v>
      </c>
      <c r="N119" s="75">
        <v>4.7699999809265101</v>
      </c>
      <c r="O119" s="75">
        <v>4.7699999809265101</v>
      </c>
      <c r="P119" s="75">
        <v>4.7699999809265101</v>
      </c>
      <c r="Q119" s="75">
        <v>4.7699999809265101</v>
      </c>
      <c r="R119" s="75">
        <v>4.7699999809265101</v>
      </c>
      <c r="S119" s="75">
        <v>4.7699999809265101</v>
      </c>
      <c r="T119" s="75">
        <v>4.7699999809265101</v>
      </c>
      <c r="U119" s="75">
        <v>4.7699999809265101</v>
      </c>
      <c r="V119" s="75">
        <v>4.7699999809265101</v>
      </c>
      <c r="W119" s="75">
        <v>4.7699999809265101</v>
      </c>
      <c r="X119" s="75">
        <v>4.7699999809265101</v>
      </c>
      <c r="Y119" s="76">
        <v>4.7699999809265101</v>
      </c>
    </row>
    <row r="120" spans="1:25" x14ac:dyDescent="0.35">
      <c r="A120" t="s">
        <v>147</v>
      </c>
      <c r="B120" s="75">
        <v>1.6599999666214</v>
      </c>
      <c r="C120" s="75">
        <v>1.6599999666214</v>
      </c>
      <c r="D120" s="75">
        <v>1.6599999666214</v>
      </c>
      <c r="E120" s="75">
        <v>1.6599999666214</v>
      </c>
      <c r="F120" s="75">
        <v>1.6599999666214</v>
      </c>
      <c r="G120" s="75">
        <v>1.6599999666214</v>
      </c>
      <c r="H120" s="75">
        <v>1.6599999666214</v>
      </c>
      <c r="I120" s="75">
        <v>1.6599999666214</v>
      </c>
      <c r="J120" s="75">
        <v>1.6599999666214</v>
      </c>
      <c r="K120" s="75">
        <v>1.6599999666214</v>
      </c>
      <c r="L120" s="75">
        <v>1.6599999666214</v>
      </c>
      <c r="M120" s="75">
        <v>1.6599999666214</v>
      </c>
      <c r="N120" s="75">
        <v>1.6599999666214</v>
      </c>
      <c r="O120" s="75">
        <v>1.6599999666214</v>
      </c>
      <c r="P120" s="75">
        <v>1.6599999666214</v>
      </c>
      <c r="Q120" s="75">
        <v>1.6599999666214</v>
      </c>
      <c r="R120" s="75">
        <v>1.6599999666214</v>
      </c>
      <c r="S120" s="75">
        <v>1.6599999666214</v>
      </c>
      <c r="T120" s="75">
        <v>1.6599999666214</v>
      </c>
      <c r="U120" s="75">
        <v>1.6599999666214</v>
      </c>
      <c r="V120" s="75">
        <v>1.6599999666214</v>
      </c>
      <c r="W120" s="75">
        <v>1.6599999666214</v>
      </c>
      <c r="X120" s="75">
        <v>1.6599999666214</v>
      </c>
      <c r="Y120" s="76">
        <v>1.6599999666214</v>
      </c>
    </row>
    <row r="121" spans="1:25" x14ac:dyDescent="0.35">
      <c r="A121" t="s">
        <v>131</v>
      </c>
      <c r="B121" s="75">
        <v>1.91999995708466</v>
      </c>
      <c r="C121" s="75">
        <v>1.91999995708466</v>
      </c>
      <c r="D121" s="75">
        <v>1.91999995708466</v>
      </c>
      <c r="E121" s="75">
        <v>1.91999995708466</v>
      </c>
      <c r="F121" s="75">
        <v>1.91999995708466</v>
      </c>
      <c r="G121" s="75">
        <v>1.91999995708466</v>
      </c>
      <c r="H121" s="75">
        <v>1.91999995708466</v>
      </c>
      <c r="I121" s="75">
        <v>1.91999995708466</v>
      </c>
      <c r="J121" s="75">
        <v>1.91999995708466</v>
      </c>
      <c r="K121" s="75">
        <v>1.91999995708466</v>
      </c>
      <c r="L121" s="75">
        <v>1.91999995708466</v>
      </c>
      <c r="M121" s="75">
        <v>1.91999995708466</v>
      </c>
      <c r="N121" s="75">
        <v>1.91999995708466</v>
      </c>
      <c r="O121" s="75">
        <v>1.91999995708466</v>
      </c>
      <c r="P121" s="75">
        <v>1.91999995708466</v>
      </c>
      <c r="Q121" s="75">
        <v>1.91999995708466</v>
      </c>
      <c r="R121" s="75">
        <v>1.91999995708466</v>
      </c>
      <c r="S121" s="75">
        <v>1.91999995708466</v>
      </c>
      <c r="T121" s="75">
        <v>1.91999995708466</v>
      </c>
      <c r="U121" s="75">
        <v>1.91999995708466</v>
      </c>
      <c r="V121" s="75">
        <v>1.91999995708466</v>
      </c>
      <c r="W121" s="75">
        <v>1.91999995708466</v>
      </c>
      <c r="X121" s="75">
        <v>1.91999995708466</v>
      </c>
      <c r="Y121" s="76">
        <v>1.91999995708466</v>
      </c>
    </row>
    <row r="122" spans="1:25" x14ac:dyDescent="0.35">
      <c r="A122" t="s">
        <v>1700</v>
      </c>
      <c r="B122" s="75">
        <v>163.19999999999999</v>
      </c>
      <c r="C122" s="75">
        <v>163.19999999999999</v>
      </c>
      <c r="D122" s="75">
        <v>163.19999999999999</v>
      </c>
      <c r="E122" s="75">
        <v>163.19999999999999</v>
      </c>
      <c r="F122" s="75">
        <v>163.19999999999999</v>
      </c>
      <c r="G122" s="75">
        <v>163.19999999999999</v>
      </c>
      <c r="H122" s="75">
        <v>163.19999999999999</v>
      </c>
      <c r="I122" s="75">
        <v>163.19999999999999</v>
      </c>
      <c r="J122" s="75">
        <v>163.19999999999999</v>
      </c>
      <c r="K122" s="75">
        <v>163.19999999999999</v>
      </c>
      <c r="L122" s="75">
        <v>163.19999999999999</v>
      </c>
      <c r="M122" s="75">
        <v>163.19999999999999</v>
      </c>
      <c r="N122" s="75">
        <v>163.19999999999999</v>
      </c>
      <c r="O122" s="75">
        <v>163.19999999999999</v>
      </c>
      <c r="P122" s="75">
        <v>163.19999999999999</v>
      </c>
      <c r="Q122" s="75">
        <v>163.19999999999999</v>
      </c>
      <c r="R122" s="75">
        <v>163.19999999999999</v>
      </c>
      <c r="S122" s="75">
        <v>163.19999999999999</v>
      </c>
      <c r="T122" s="75">
        <v>163.19999999999999</v>
      </c>
      <c r="U122" s="75">
        <v>163.19999999999999</v>
      </c>
      <c r="V122" s="75">
        <v>163.19999999999999</v>
      </c>
      <c r="W122" s="75">
        <v>163.19999999999999</v>
      </c>
      <c r="X122" s="75">
        <v>163.19999999999999</v>
      </c>
      <c r="Y122" s="76">
        <v>163.19999999999999</v>
      </c>
    </row>
    <row r="123" spans="1:25" x14ac:dyDescent="0.35">
      <c r="A123" t="s">
        <v>1706</v>
      </c>
      <c r="B123" s="75">
        <v>154.9975</v>
      </c>
      <c r="C123" s="75">
        <v>154.9975</v>
      </c>
      <c r="D123" s="75">
        <v>154.9975</v>
      </c>
      <c r="E123" s="75">
        <v>154.9975</v>
      </c>
      <c r="F123" s="75">
        <v>154.9975</v>
      </c>
      <c r="G123" s="75">
        <v>154.9975</v>
      </c>
      <c r="H123" s="75">
        <v>154.9975</v>
      </c>
      <c r="I123" s="75">
        <v>154.9975</v>
      </c>
      <c r="J123" s="75">
        <v>154.9975</v>
      </c>
      <c r="K123" s="75">
        <v>154.9975</v>
      </c>
      <c r="L123" s="75">
        <v>154.9975</v>
      </c>
      <c r="M123" s="75">
        <v>154.9975</v>
      </c>
      <c r="N123" s="75">
        <v>154.9975</v>
      </c>
      <c r="O123" s="75">
        <v>154.9975</v>
      </c>
      <c r="P123" s="75">
        <v>154.9975</v>
      </c>
      <c r="Q123" s="75">
        <v>154.9975</v>
      </c>
      <c r="R123" s="75">
        <v>154.9975</v>
      </c>
      <c r="S123" s="75">
        <v>154.9975</v>
      </c>
      <c r="T123" s="75">
        <v>154.9975</v>
      </c>
      <c r="U123" s="75">
        <v>154.9975</v>
      </c>
      <c r="V123" s="75">
        <v>154.9975</v>
      </c>
      <c r="W123" s="75">
        <v>154.9975</v>
      </c>
      <c r="X123" s="75">
        <v>154.9975</v>
      </c>
      <c r="Y123" s="76">
        <v>154.9975</v>
      </c>
    </row>
    <row r="124" spans="1:25" x14ac:dyDescent="0.35">
      <c r="A124" t="s">
        <v>743</v>
      </c>
      <c r="B124" s="75">
        <v>1.6900000572204601</v>
      </c>
      <c r="C124" s="75">
        <v>1.6900000572204601</v>
      </c>
      <c r="D124" s="75">
        <v>1.6900000572204601</v>
      </c>
      <c r="E124" s="75">
        <v>1.6900000572204601</v>
      </c>
      <c r="F124" s="75">
        <v>1.6900000572204601</v>
      </c>
      <c r="G124" s="75">
        <v>1.6900000572204601</v>
      </c>
      <c r="H124" s="75">
        <v>1.6900000572204601</v>
      </c>
      <c r="I124" s="75">
        <v>1.6900000572204601</v>
      </c>
      <c r="J124" s="75">
        <v>1.6900000572204601</v>
      </c>
      <c r="K124" s="75">
        <v>1.6900000572204601</v>
      </c>
      <c r="L124" s="75">
        <v>1.6900000572204601</v>
      </c>
      <c r="M124" s="75">
        <v>1.6900000572204601</v>
      </c>
      <c r="N124" s="75">
        <v>1.6900000572204601</v>
      </c>
      <c r="O124" s="75">
        <v>1.6900000572204601</v>
      </c>
      <c r="P124" s="75">
        <v>1.6900000572204601</v>
      </c>
      <c r="Q124" s="75">
        <v>1.6900000572204601</v>
      </c>
      <c r="R124" s="75">
        <v>1.6900000572204601</v>
      </c>
      <c r="S124" s="75">
        <v>1.6900000572204601</v>
      </c>
      <c r="T124" s="75">
        <v>1.6900000572204601</v>
      </c>
      <c r="U124" s="75">
        <v>1.6900000572204601</v>
      </c>
      <c r="V124" s="75">
        <v>1.6900000572204601</v>
      </c>
      <c r="W124" s="75">
        <v>1.6900000572204601</v>
      </c>
      <c r="X124" s="75">
        <v>1.6900000572204601</v>
      </c>
      <c r="Y124" s="76">
        <v>1.6900000572204601</v>
      </c>
    </row>
    <row r="125" spans="1:25" x14ac:dyDescent="0.35">
      <c r="A125" t="s">
        <v>744</v>
      </c>
      <c r="B125" s="75">
        <v>1.1499999761581401</v>
      </c>
      <c r="C125" s="75">
        <v>1.1499999761581401</v>
      </c>
      <c r="D125" s="75">
        <v>1.1499999761581401</v>
      </c>
      <c r="E125" s="75">
        <v>1.1499999761581401</v>
      </c>
      <c r="F125" s="75">
        <v>1.1499999761581401</v>
      </c>
      <c r="G125" s="75">
        <v>1.1499999761581401</v>
      </c>
      <c r="H125" s="75">
        <v>1.1499999761581401</v>
      </c>
      <c r="I125" s="75">
        <v>1.1499999761581401</v>
      </c>
      <c r="J125" s="75">
        <v>1.1499999761581401</v>
      </c>
      <c r="K125" s="75">
        <v>1.1499999761581401</v>
      </c>
      <c r="L125" s="75">
        <v>1.1499999761581401</v>
      </c>
      <c r="M125" s="75">
        <v>1.1499999761581401</v>
      </c>
      <c r="N125" s="75">
        <v>1.1499999761581401</v>
      </c>
      <c r="O125" s="75">
        <v>1.1499999761581401</v>
      </c>
      <c r="P125" s="75">
        <v>1.1499999761581401</v>
      </c>
      <c r="Q125" s="75">
        <v>1.1499999761581401</v>
      </c>
      <c r="R125" s="75">
        <v>1.1499999761581401</v>
      </c>
      <c r="S125" s="75">
        <v>1.1499999761581401</v>
      </c>
      <c r="T125" s="75">
        <v>1.1499999761581401</v>
      </c>
      <c r="U125" s="75">
        <v>1.1499999761581401</v>
      </c>
      <c r="V125" s="75">
        <v>1.1499999761581401</v>
      </c>
      <c r="W125" s="75">
        <v>1.1499999761581401</v>
      </c>
      <c r="X125" s="75">
        <v>1.1499999761581401</v>
      </c>
      <c r="Y125" s="76">
        <v>1.1499999761581401</v>
      </c>
    </row>
    <row r="126" spans="1:25" x14ac:dyDescent="0.35">
      <c r="A126" t="s">
        <v>125</v>
      </c>
      <c r="B126" s="75">
        <v>2.9700000286102299</v>
      </c>
      <c r="C126" s="75">
        <v>2.9700000286102299</v>
      </c>
      <c r="D126" s="75">
        <v>2.9700000286102299</v>
      </c>
      <c r="E126" s="75">
        <v>2.9700000286102299</v>
      </c>
      <c r="F126" s="75">
        <v>2.9700000286102299</v>
      </c>
      <c r="G126" s="75">
        <v>2.9700000286102299</v>
      </c>
      <c r="H126" s="75">
        <v>2.9700000286102299</v>
      </c>
      <c r="I126" s="75">
        <v>2.9700000286102299</v>
      </c>
      <c r="J126" s="75">
        <v>2.9700000286102299</v>
      </c>
      <c r="K126" s="75">
        <v>2.9700000286102299</v>
      </c>
      <c r="L126" s="75">
        <v>2.9700000286102299</v>
      </c>
      <c r="M126" s="75">
        <v>2.9700000286102299</v>
      </c>
      <c r="N126" s="75">
        <v>2.9700000286102299</v>
      </c>
      <c r="O126" s="75">
        <v>2.9700000286102299</v>
      </c>
      <c r="P126" s="75">
        <v>2.9700000286102299</v>
      </c>
      <c r="Q126" s="75">
        <v>2.9700000286102299</v>
      </c>
      <c r="R126" s="75">
        <v>2.9700000286102299</v>
      </c>
      <c r="S126" s="75">
        <v>2.9700000286102299</v>
      </c>
      <c r="T126" s="75">
        <v>2.9700000286102299</v>
      </c>
      <c r="U126" s="75">
        <v>2.9700000286102299</v>
      </c>
      <c r="V126" s="75">
        <v>2.9700000286102299</v>
      </c>
      <c r="W126" s="75">
        <v>2.9700000286102299</v>
      </c>
      <c r="X126" s="75">
        <v>2.9700000286102299</v>
      </c>
      <c r="Y126" s="76">
        <v>2.9700000286102299</v>
      </c>
    </row>
    <row r="127" spans="1:25" x14ac:dyDescent="0.35">
      <c r="A127" t="s">
        <v>738</v>
      </c>
      <c r="B127" s="75">
        <v>0.54000002145767201</v>
      </c>
      <c r="C127" s="75">
        <v>0.54000002145767201</v>
      </c>
      <c r="D127" s="75">
        <v>0.54000002145767201</v>
      </c>
      <c r="E127" s="75">
        <v>0.54000002145767201</v>
      </c>
      <c r="F127" s="75">
        <v>0.54000002145767201</v>
      </c>
      <c r="G127" s="75">
        <v>0.54000002145767201</v>
      </c>
      <c r="H127" s="75">
        <v>0.54000002145767201</v>
      </c>
      <c r="I127" s="75">
        <v>0.54000002145767201</v>
      </c>
      <c r="J127" s="75">
        <v>0.54000002145767201</v>
      </c>
      <c r="K127" s="75">
        <v>0.54000002145767201</v>
      </c>
      <c r="L127" s="75">
        <v>0.54000002145767201</v>
      </c>
      <c r="M127" s="75">
        <v>0.54000002145767201</v>
      </c>
      <c r="N127" s="75">
        <v>0.54000002145767201</v>
      </c>
      <c r="O127" s="75">
        <v>0.54000002145767201</v>
      </c>
      <c r="P127" s="75">
        <v>0.54000002145767201</v>
      </c>
      <c r="Q127" s="75">
        <v>0.54000002145767201</v>
      </c>
      <c r="R127" s="75">
        <v>0.54000002145767201</v>
      </c>
      <c r="S127" s="75">
        <v>0.54000002145767201</v>
      </c>
      <c r="T127" s="75">
        <v>0.54000002145767201</v>
      </c>
      <c r="U127" s="75">
        <v>0.54000002145767201</v>
      </c>
      <c r="V127" s="75">
        <v>0.54000002145767201</v>
      </c>
      <c r="W127" s="75">
        <v>0.54000002145767201</v>
      </c>
      <c r="X127" s="75">
        <v>0.54000002145767201</v>
      </c>
      <c r="Y127" s="76">
        <v>0.54000002145767201</v>
      </c>
    </row>
    <row r="128" spans="1:25" x14ac:dyDescent="0.35">
      <c r="A128" t="s">
        <v>128</v>
      </c>
      <c r="B128" s="75">
        <v>15.710000038146999</v>
      </c>
      <c r="C128" s="75">
        <v>15.710000038146999</v>
      </c>
      <c r="D128" s="75">
        <v>15.710000038146999</v>
      </c>
      <c r="E128" s="75">
        <v>15.710000038146999</v>
      </c>
      <c r="F128" s="75">
        <v>15.710000038146999</v>
      </c>
      <c r="G128" s="75">
        <v>15.710000038146999</v>
      </c>
      <c r="H128" s="75">
        <v>15.710000038146999</v>
      </c>
      <c r="I128" s="75">
        <v>15.710000038146999</v>
      </c>
      <c r="J128" s="75">
        <v>15.710000038146999</v>
      </c>
      <c r="K128" s="75">
        <v>15.710000038146999</v>
      </c>
      <c r="L128" s="75">
        <v>15.710000038146999</v>
      </c>
      <c r="M128" s="75">
        <v>15.710000038146999</v>
      </c>
      <c r="N128" s="75">
        <v>15.710000038146999</v>
      </c>
      <c r="O128" s="75">
        <v>15.710000038146999</v>
      </c>
      <c r="P128" s="75">
        <v>15.710000038146999</v>
      </c>
      <c r="Q128" s="75">
        <v>15.710000038146999</v>
      </c>
      <c r="R128" s="75">
        <v>15.710000038146999</v>
      </c>
      <c r="S128" s="75">
        <v>15.710000038146999</v>
      </c>
      <c r="T128" s="75">
        <v>15.710000038146999</v>
      </c>
      <c r="U128" s="75">
        <v>15.710000038146999</v>
      </c>
      <c r="V128" s="75">
        <v>15.710000038146999</v>
      </c>
      <c r="W128" s="75">
        <v>15.710000038146999</v>
      </c>
      <c r="X128" s="75">
        <v>15.710000038146999</v>
      </c>
      <c r="Y128" s="76">
        <v>15.710000038146999</v>
      </c>
    </row>
    <row r="129" spans="1:25" x14ac:dyDescent="0.35">
      <c r="A129" t="s">
        <v>123</v>
      </c>
      <c r="B129" s="75">
        <v>10.439999580383301</v>
      </c>
      <c r="C129" s="75">
        <v>10.439999580383301</v>
      </c>
      <c r="D129" s="75">
        <v>10.439999580383301</v>
      </c>
      <c r="E129" s="75">
        <v>10.439999580383301</v>
      </c>
      <c r="F129" s="75">
        <v>10.439999580383301</v>
      </c>
      <c r="G129" s="75">
        <v>10.439999580383301</v>
      </c>
      <c r="H129" s="75">
        <v>10.439999580383301</v>
      </c>
      <c r="I129" s="75">
        <v>10.439999580383301</v>
      </c>
      <c r="J129" s="75">
        <v>10.439999580383301</v>
      </c>
      <c r="K129" s="75">
        <v>10.439999580383301</v>
      </c>
      <c r="L129" s="75">
        <v>10.439999580383301</v>
      </c>
      <c r="M129" s="75">
        <v>10.439999580383301</v>
      </c>
      <c r="N129" s="75">
        <v>10.439999580383301</v>
      </c>
      <c r="O129" s="75">
        <v>10.439999580383301</v>
      </c>
      <c r="P129" s="75">
        <v>10.439999580383301</v>
      </c>
      <c r="Q129" s="75">
        <v>10.439999580383301</v>
      </c>
      <c r="R129" s="75">
        <v>10.439999580383301</v>
      </c>
      <c r="S129" s="75">
        <v>10.439999580383301</v>
      </c>
      <c r="T129" s="75">
        <v>10.439999580383301</v>
      </c>
      <c r="U129" s="75">
        <v>10.439999580383301</v>
      </c>
      <c r="V129" s="75">
        <v>10.439999580383301</v>
      </c>
      <c r="W129" s="75">
        <v>10.439999580383301</v>
      </c>
      <c r="X129" s="75">
        <v>10.439999580383301</v>
      </c>
      <c r="Y129" s="76">
        <v>10.439999580383301</v>
      </c>
    </row>
    <row r="130" spans="1:25" x14ac:dyDescent="0.35">
      <c r="A130" t="s">
        <v>172</v>
      </c>
      <c r="B130" s="75">
        <v>0</v>
      </c>
      <c r="C130" s="75">
        <v>0</v>
      </c>
      <c r="D130" s="75">
        <v>0</v>
      </c>
      <c r="E130" s="75">
        <v>0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6">
        <v>0</v>
      </c>
    </row>
    <row r="131" spans="1:25" x14ac:dyDescent="0.35">
      <c r="A131" t="s">
        <v>179</v>
      </c>
      <c r="B131" s="75">
        <v>5.0700001716613796</v>
      </c>
      <c r="C131" s="75">
        <v>5.0700001716613796</v>
      </c>
      <c r="D131" s="75">
        <v>5.0700001716613796</v>
      </c>
      <c r="E131" s="75">
        <v>5.0700001716613796</v>
      </c>
      <c r="F131" s="75">
        <v>5.0700001716613796</v>
      </c>
      <c r="G131" s="75">
        <v>5.0700001716613796</v>
      </c>
      <c r="H131" s="75">
        <v>5.0700001716613796</v>
      </c>
      <c r="I131" s="75">
        <v>5.0700001716613796</v>
      </c>
      <c r="J131" s="75">
        <v>5.0700001716613796</v>
      </c>
      <c r="K131" s="75">
        <v>5.0700001716613796</v>
      </c>
      <c r="L131" s="75">
        <v>5.0700001716613796</v>
      </c>
      <c r="M131" s="75">
        <v>5.0700001716613796</v>
      </c>
      <c r="N131" s="75">
        <v>5.0700001716613796</v>
      </c>
      <c r="O131" s="75">
        <v>5.0700001716613796</v>
      </c>
      <c r="P131" s="75">
        <v>5.0700001716613796</v>
      </c>
      <c r="Q131" s="75">
        <v>5.0700001716613796</v>
      </c>
      <c r="R131" s="75">
        <v>5.0700001716613796</v>
      </c>
      <c r="S131" s="75">
        <v>5.0700001716613796</v>
      </c>
      <c r="T131" s="75">
        <v>5.0700001716613796</v>
      </c>
      <c r="U131" s="75">
        <v>5.0700001716613796</v>
      </c>
      <c r="V131" s="75">
        <v>5.0700001716613796</v>
      </c>
      <c r="W131" s="75">
        <v>5.0700001716613796</v>
      </c>
      <c r="X131" s="75">
        <v>5.0700001716613796</v>
      </c>
      <c r="Y131" s="76">
        <v>5.0700001716613796</v>
      </c>
    </row>
    <row r="132" spans="1:25" x14ac:dyDescent="0.35">
      <c r="A132" t="s">
        <v>173</v>
      </c>
      <c r="B132" s="75">
        <v>0.56000000238418601</v>
      </c>
      <c r="C132" s="75">
        <v>0.56000000238418601</v>
      </c>
      <c r="D132" s="75">
        <v>0.56000000238418601</v>
      </c>
      <c r="E132" s="75">
        <v>0.56000000238418601</v>
      </c>
      <c r="F132" s="75">
        <v>0.56000000238418601</v>
      </c>
      <c r="G132" s="75">
        <v>0.56000000238418601</v>
      </c>
      <c r="H132" s="75">
        <v>0.56000000238418601</v>
      </c>
      <c r="I132" s="75">
        <v>0.56000000238418601</v>
      </c>
      <c r="J132" s="75">
        <v>0.56000000238418601</v>
      </c>
      <c r="K132" s="75">
        <v>0.56000000238418601</v>
      </c>
      <c r="L132" s="75">
        <v>0.56000000238418601</v>
      </c>
      <c r="M132" s="75">
        <v>0.56000000238418601</v>
      </c>
      <c r="N132" s="75">
        <v>0.56000000238418601</v>
      </c>
      <c r="O132" s="75">
        <v>0.56000000238418601</v>
      </c>
      <c r="P132" s="75">
        <v>0.56000000238418601</v>
      </c>
      <c r="Q132" s="75">
        <v>0.56000000238418601</v>
      </c>
      <c r="R132" s="75">
        <v>0.56000000238418601</v>
      </c>
      <c r="S132" s="75">
        <v>0.56000000238418601</v>
      </c>
      <c r="T132" s="75">
        <v>0.56000000238418601</v>
      </c>
      <c r="U132" s="75">
        <v>0.56000000238418601</v>
      </c>
      <c r="V132" s="75">
        <v>0.56000000238418601</v>
      </c>
      <c r="W132" s="75">
        <v>0.56000000238418601</v>
      </c>
      <c r="X132" s="75">
        <v>0.56000000238418601</v>
      </c>
      <c r="Y132" s="76">
        <v>0.56000000238418601</v>
      </c>
    </row>
    <row r="133" spans="1:25" x14ac:dyDescent="0.35">
      <c r="A133" t="s">
        <v>174</v>
      </c>
      <c r="B133" s="75">
        <v>0.55000001192092896</v>
      </c>
      <c r="C133" s="75">
        <v>0.55000001192092896</v>
      </c>
      <c r="D133" s="75">
        <v>0.55000001192092896</v>
      </c>
      <c r="E133" s="75">
        <v>0.55000001192092896</v>
      </c>
      <c r="F133" s="75">
        <v>0.55000001192092896</v>
      </c>
      <c r="G133" s="75">
        <v>0.55000001192092896</v>
      </c>
      <c r="H133" s="75">
        <v>0.55000001192092896</v>
      </c>
      <c r="I133" s="75">
        <v>0.55000001192092896</v>
      </c>
      <c r="J133" s="75">
        <v>0.55000001192092896</v>
      </c>
      <c r="K133" s="75">
        <v>0.55000001192092896</v>
      </c>
      <c r="L133" s="75">
        <v>0.55000001192092896</v>
      </c>
      <c r="M133" s="75">
        <v>0.55000001192092896</v>
      </c>
      <c r="N133" s="75">
        <v>0.55000001192092896</v>
      </c>
      <c r="O133" s="75">
        <v>0.55000001192092896</v>
      </c>
      <c r="P133" s="75">
        <v>0.55000001192092896</v>
      </c>
      <c r="Q133" s="75">
        <v>0.55000001192092896</v>
      </c>
      <c r="R133" s="75">
        <v>0.55000001192092896</v>
      </c>
      <c r="S133" s="75">
        <v>0.55000001192092896</v>
      </c>
      <c r="T133" s="75">
        <v>0.55000001192092896</v>
      </c>
      <c r="U133" s="75">
        <v>0.55000001192092896</v>
      </c>
      <c r="V133" s="75">
        <v>0.55000001192092896</v>
      </c>
      <c r="W133" s="75">
        <v>0.55000001192092896</v>
      </c>
      <c r="X133" s="75">
        <v>0.55000001192092896</v>
      </c>
      <c r="Y133" s="76">
        <v>0.55000001192092896</v>
      </c>
    </row>
    <row r="134" spans="1:25" x14ac:dyDescent="0.35">
      <c r="A134" t="s">
        <v>1741</v>
      </c>
      <c r="B134" s="75">
        <v>3.5899999141693102</v>
      </c>
      <c r="C134" s="75">
        <v>3.5899999141693102</v>
      </c>
      <c r="D134" s="75">
        <v>3.5899999141693102</v>
      </c>
      <c r="E134" s="75">
        <v>3.5899999141693102</v>
      </c>
      <c r="F134" s="75">
        <v>3.5899999141693102</v>
      </c>
      <c r="G134" s="75">
        <v>3.5899999141693102</v>
      </c>
      <c r="H134" s="75">
        <v>3.5899999141693102</v>
      </c>
      <c r="I134" s="75">
        <v>3.5899999141693102</v>
      </c>
      <c r="J134" s="75">
        <v>3.5899999141693102</v>
      </c>
      <c r="K134" s="75">
        <v>3.5899999141693102</v>
      </c>
      <c r="L134" s="75">
        <v>3.5899999141693102</v>
      </c>
      <c r="M134" s="75">
        <v>3.5899999141693102</v>
      </c>
      <c r="N134" s="75">
        <v>3.5899999141693102</v>
      </c>
      <c r="O134" s="75">
        <v>3.5899999141693102</v>
      </c>
      <c r="P134" s="75">
        <v>3.5899999141693102</v>
      </c>
      <c r="Q134" s="75">
        <v>3.5899999141693102</v>
      </c>
      <c r="R134" s="75">
        <v>3.5899999141693102</v>
      </c>
      <c r="S134" s="75">
        <v>3.5899999141693102</v>
      </c>
      <c r="T134" s="75">
        <v>3.5899999141693102</v>
      </c>
      <c r="U134" s="75">
        <v>3.5899999141693102</v>
      </c>
      <c r="V134" s="75">
        <v>3.5899999141693102</v>
      </c>
      <c r="W134" s="75">
        <v>3.5899999141693102</v>
      </c>
      <c r="X134" s="75">
        <v>3.5899999141693102</v>
      </c>
      <c r="Y134" s="76">
        <v>3.5899999141693102</v>
      </c>
    </row>
    <row r="135" spans="1:25" x14ac:dyDescent="0.35">
      <c r="A135" t="s">
        <v>724</v>
      </c>
      <c r="B135" s="75">
        <v>2.2300000190734899</v>
      </c>
      <c r="C135" s="75">
        <v>2.2300000190734899</v>
      </c>
      <c r="D135" s="75">
        <v>2.2300000190734899</v>
      </c>
      <c r="E135" s="75">
        <v>2.2300000190734899</v>
      </c>
      <c r="F135" s="75">
        <v>2.2300000190734899</v>
      </c>
      <c r="G135" s="75">
        <v>2.2300000190734899</v>
      </c>
      <c r="H135" s="75">
        <v>2.2300000190734899</v>
      </c>
      <c r="I135" s="75">
        <v>2.2300000190734899</v>
      </c>
      <c r="J135" s="75">
        <v>2.2300000190734899</v>
      </c>
      <c r="K135" s="75">
        <v>2.2300000190734899</v>
      </c>
      <c r="L135" s="75">
        <v>2.2300000190734899</v>
      </c>
      <c r="M135" s="75">
        <v>2.2300000190734899</v>
      </c>
      <c r="N135" s="75">
        <v>2.2300000190734899</v>
      </c>
      <c r="O135" s="75">
        <v>2.2300000190734899</v>
      </c>
      <c r="P135" s="75">
        <v>2.2300000190734899</v>
      </c>
      <c r="Q135" s="75">
        <v>2.2300000190734899</v>
      </c>
      <c r="R135" s="75">
        <v>2.2300000190734899</v>
      </c>
      <c r="S135" s="75">
        <v>2.2300000190734899</v>
      </c>
      <c r="T135" s="75">
        <v>2.2300000190734899</v>
      </c>
      <c r="U135" s="75">
        <v>2.2300000190734899</v>
      </c>
      <c r="V135" s="75">
        <v>2.2300000190734899</v>
      </c>
      <c r="W135" s="75">
        <v>2.2300000190734899</v>
      </c>
      <c r="X135" s="75">
        <v>2.2300000190734899</v>
      </c>
      <c r="Y135" s="76">
        <v>2.2300000190734899</v>
      </c>
    </row>
    <row r="136" spans="1:25" x14ac:dyDescent="0.35">
      <c r="A136" t="s">
        <v>732</v>
      </c>
      <c r="B136" s="75">
        <v>0.20000000298023199</v>
      </c>
      <c r="C136" s="75">
        <v>0.20000000298023199</v>
      </c>
      <c r="D136" s="75">
        <v>0.20000000298023199</v>
      </c>
      <c r="E136" s="75">
        <v>0.20000000298023199</v>
      </c>
      <c r="F136" s="75">
        <v>0.20000000298023199</v>
      </c>
      <c r="G136" s="75">
        <v>0.20000000298023199</v>
      </c>
      <c r="H136" s="75">
        <v>0.20000000298023199</v>
      </c>
      <c r="I136" s="75">
        <v>0.20000000298023199</v>
      </c>
      <c r="J136" s="75">
        <v>0.20000000298023199</v>
      </c>
      <c r="K136" s="75">
        <v>0.20000000298023199</v>
      </c>
      <c r="L136" s="75">
        <v>0.20000000298023199</v>
      </c>
      <c r="M136" s="75">
        <v>0.20000000298023199</v>
      </c>
      <c r="N136" s="75">
        <v>0.20000000298023199</v>
      </c>
      <c r="O136" s="75">
        <v>0.20000000298023199</v>
      </c>
      <c r="P136" s="75">
        <v>0.20000000298023199</v>
      </c>
      <c r="Q136" s="75">
        <v>0.20000000298023199</v>
      </c>
      <c r="R136" s="75">
        <v>0.20000000298023199</v>
      </c>
      <c r="S136" s="75">
        <v>0.20000000298023199</v>
      </c>
      <c r="T136" s="75">
        <v>0.20000000298023199</v>
      </c>
      <c r="U136" s="75">
        <v>0.20000000298023199</v>
      </c>
      <c r="V136" s="75">
        <v>0.20000000298023199</v>
      </c>
      <c r="W136" s="75">
        <v>0.20000000298023199</v>
      </c>
      <c r="X136" s="75">
        <v>0.20000000298023199</v>
      </c>
      <c r="Y136" s="76">
        <v>0.20000000298023199</v>
      </c>
    </row>
    <row r="137" spans="1:25" x14ac:dyDescent="0.35">
      <c r="A137" t="s">
        <v>2171</v>
      </c>
      <c r="B137" s="75">
        <v>1.3400000333786</v>
      </c>
      <c r="C137" s="75">
        <v>1.3400000333786</v>
      </c>
      <c r="D137" s="75">
        <v>1.3400000333786</v>
      </c>
      <c r="E137" s="75">
        <v>1.3400000333786</v>
      </c>
      <c r="F137" s="75">
        <v>1.3400000333786</v>
      </c>
      <c r="G137" s="75">
        <v>1.3400000333786</v>
      </c>
      <c r="H137" s="75">
        <v>1.3400000333786</v>
      </c>
      <c r="I137" s="75">
        <v>1.3400000333786</v>
      </c>
      <c r="J137" s="75">
        <v>1.3400000333786</v>
      </c>
      <c r="K137" s="75">
        <v>1.3400000333786</v>
      </c>
      <c r="L137" s="75">
        <v>1.3400000333786</v>
      </c>
      <c r="M137" s="75">
        <v>1.3400000333786</v>
      </c>
      <c r="N137" s="75">
        <v>1.3400000333786</v>
      </c>
      <c r="O137" s="75">
        <v>1.3400000333786</v>
      </c>
      <c r="P137" s="75">
        <v>1.3400000333786</v>
      </c>
      <c r="Q137" s="75">
        <v>1.3400000333786</v>
      </c>
      <c r="R137" s="75">
        <v>1.3400000333786</v>
      </c>
      <c r="S137" s="75">
        <v>1.3400000333786</v>
      </c>
      <c r="T137" s="75">
        <v>1.3400000333786</v>
      </c>
      <c r="U137" s="75">
        <v>1.3400000333786</v>
      </c>
      <c r="V137" s="75">
        <v>1.3400000333786</v>
      </c>
      <c r="W137" s="75">
        <v>1.3400000333786</v>
      </c>
      <c r="X137" s="75">
        <v>1.3400000333786</v>
      </c>
      <c r="Y137" s="76">
        <v>1.3400000333786</v>
      </c>
    </row>
    <row r="138" spans="1:25" x14ac:dyDescent="0.35">
      <c r="A138" t="s">
        <v>1744</v>
      </c>
      <c r="B138" s="75">
        <v>32.04</v>
      </c>
      <c r="C138" s="75">
        <v>32.04</v>
      </c>
      <c r="D138" s="75">
        <v>32.04</v>
      </c>
      <c r="E138" s="75">
        <v>32.04</v>
      </c>
      <c r="F138" s="75">
        <v>32.04</v>
      </c>
      <c r="G138" s="75">
        <v>32.04</v>
      </c>
      <c r="H138" s="75">
        <v>32.04</v>
      </c>
      <c r="I138" s="75">
        <v>32.04</v>
      </c>
      <c r="J138" s="75">
        <v>32.04</v>
      </c>
      <c r="K138" s="75">
        <v>32.04</v>
      </c>
      <c r="L138" s="75">
        <v>32.04</v>
      </c>
      <c r="M138" s="75">
        <v>32.04</v>
      </c>
      <c r="N138" s="75">
        <v>32.04</v>
      </c>
      <c r="O138" s="75">
        <v>32.04</v>
      </c>
      <c r="P138" s="75">
        <v>32.04</v>
      </c>
      <c r="Q138" s="75">
        <v>32.04</v>
      </c>
      <c r="R138" s="75">
        <v>32.04</v>
      </c>
      <c r="S138" s="75">
        <v>32.04</v>
      </c>
      <c r="T138" s="75">
        <v>32.04</v>
      </c>
      <c r="U138" s="75">
        <v>32.04</v>
      </c>
      <c r="V138" s="75">
        <v>32.04</v>
      </c>
      <c r="W138" s="75">
        <v>32.04</v>
      </c>
      <c r="X138" s="75">
        <v>32.04</v>
      </c>
      <c r="Y138" s="76">
        <v>32.04</v>
      </c>
    </row>
    <row r="139" spans="1:25" x14ac:dyDescent="0.35">
      <c r="A139" t="s">
        <v>175</v>
      </c>
      <c r="B139" s="75">
        <v>0.54000002145767201</v>
      </c>
      <c r="C139" s="75">
        <v>0.54000002145767201</v>
      </c>
      <c r="D139" s="75">
        <v>0.54000002145767201</v>
      </c>
      <c r="E139" s="75">
        <v>0.54000002145767201</v>
      </c>
      <c r="F139" s="75">
        <v>0.54000002145767201</v>
      </c>
      <c r="G139" s="75">
        <v>0.54000002145767201</v>
      </c>
      <c r="H139" s="75">
        <v>0.54000002145767201</v>
      </c>
      <c r="I139" s="75">
        <v>0.54000002145767201</v>
      </c>
      <c r="J139" s="75">
        <v>0.54000002145767201</v>
      </c>
      <c r="K139" s="75">
        <v>0.54000002145767201</v>
      </c>
      <c r="L139" s="75">
        <v>0.54000002145767201</v>
      </c>
      <c r="M139" s="75">
        <v>0.54000002145767201</v>
      </c>
      <c r="N139" s="75">
        <v>0.54000002145767201</v>
      </c>
      <c r="O139" s="75">
        <v>0.54000002145767201</v>
      </c>
      <c r="P139" s="75">
        <v>0.54000002145767201</v>
      </c>
      <c r="Q139" s="75">
        <v>0.54000002145767201</v>
      </c>
      <c r="R139" s="75">
        <v>0.54000002145767201</v>
      </c>
      <c r="S139" s="75">
        <v>0.54000002145767201</v>
      </c>
      <c r="T139" s="75">
        <v>0.54000002145767201</v>
      </c>
      <c r="U139" s="75">
        <v>0.54000002145767201</v>
      </c>
      <c r="V139" s="75">
        <v>0.54000002145767201</v>
      </c>
      <c r="W139" s="75">
        <v>0.54000002145767201</v>
      </c>
      <c r="X139" s="75">
        <v>0.54000002145767201</v>
      </c>
      <c r="Y139" s="76">
        <v>0.54000002145767201</v>
      </c>
    </row>
    <row r="140" spans="1:25" x14ac:dyDescent="0.35">
      <c r="A140" t="s">
        <v>110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5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6">
        <v>0</v>
      </c>
    </row>
    <row r="141" spans="1:25" x14ac:dyDescent="0.35">
      <c r="A141" t="s">
        <v>176</v>
      </c>
      <c r="B141" s="75">
        <v>3.8299999237060498</v>
      </c>
      <c r="C141" s="75">
        <v>3.8299999237060498</v>
      </c>
      <c r="D141" s="75">
        <v>3.8299999237060498</v>
      </c>
      <c r="E141" s="75">
        <v>3.8299999237060498</v>
      </c>
      <c r="F141" s="75">
        <v>3.8299999237060498</v>
      </c>
      <c r="G141" s="75">
        <v>3.8299999237060498</v>
      </c>
      <c r="H141" s="75">
        <v>3.8299999237060498</v>
      </c>
      <c r="I141" s="75">
        <v>3.8299999237060498</v>
      </c>
      <c r="J141" s="75">
        <v>3.8299999237060498</v>
      </c>
      <c r="K141" s="75">
        <v>3.8299999237060498</v>
      </c>
      <c r="L141" s="75">
        <v>3.8299999237060498</v>
      </c>
      <c r="M141" s="75">
        <v>3.8299999237060498</v>
      </c>
      <c r="N141" s="75">
        <v>3.8299999237060498</v>
      </c>
      <c r="O141" s="75">
        <v>3.8299999237060498</v>
      </c>
      <c r="P141" s="75">
        <v>3.8299999237060498</v>
      </c>
      <c r="Q141" s="75">
        <v>3.8299999237060498</v>
      </c>
      <c r="R141" s="75">
        <v>3.8299999237060498</v>
      </c>
      <c r="S141" s="75">
        <v>3.8299999237060498</v>
      </c>
      <c r="T141" s="75">
        <v>3.8299999237060498</v>
      </c>
      <c r="U141" s="75">
        <v>3.8299999237060498</v>
      </c>
      <c r="V141" s="75">
        <v>3.8299999237060498</v>
      </c>
      <c r="W141" s="75">
        <v>3.8299999237060498</v>
      </c>
      <c r="X141" s="75">
        <v>3.8299999237060498</v>
      </c>
      <c r="Y141" s="76">
        <v>3.8299999237060498</v>
      </c>
    </row>
    <row r="142" spans="1:25" x14ac:dyDescent="0.35">
      <c r="A142" t="s">
        <v>130</v>
      </c>
      <c r="B142" s="75">
        <v>3.2000000476837198</v>
      </c>
      <c r="C142" s="75">
        <v>3.2000000476837198</v>
      </c>
      <c r="D142" s="75">
        <v>3.2000000476837198</v>
      </c>
      <c r="E142" s="75">
        <v>3.2000000476837198</v>
      </c>
      <c r="F142" s="75">
        <v>3.2000000476837198</v>
      </c>
      <c r="G142" s="75">
        <v>3.2000000476837198</v>
      </c>
      <c r="H142" s="75">
        <v>3.2000000476837198</v>
      </c>
      <c r="I142" s="75">
        <v>3.2000000476837198</v>
      </c>
      <c r="J142" s="75">
        <v>3.2000000476837198</v>
      </c>
      <c r="K142" s="75">
        <v>3.2000000476837198</v>
      </c>
      <c r="L142" s="75">
        <v>3.2000000476837198</v>
      </c>
      <c r="M142" s="75">
        <v>3.2000000476837198</v>
      </c>
      <c r="N142" s="75">
        <v>3.2000000476837198</v>
      </c>
      <c r="O142" s="75">
        <v>3.2000000476837198</v>
      </c>
      <c r="P142" s="75">
        <v>3.2000000476837198</v>
      </c>
      <c r="Q142" s="75">
        <v>3.2000000476837198</v>
      </c>
      <c r="R142" s="75">
        <v>3.2000000476837198</v>
      </c>
      <c r="S142" s="75">
        <v>3.2000000476837198</v>
      </c>
      <c r="T142" s="75">
        <v>3.2000000476837198</v>
      </c>
      <c r="U142" s="75">
        <v>3.2000000476837198</v>
      </c>
      <c r="V142" s="75">
        <v>3.2000000476837198</v>
      </c>
      <c r="W142" s="75">
        <v>3.2000000476837198</v>
      </c>
      <c r="X142" s="75">
        <v>3.2000000476837198</v>
      </c>
      <c r="Y142" s="76">
        <v>3.2000000476837198</v>
      </c>
    </row>
    <row r="143" spans="1:25" x14ac:dyDescent="0.35">
      <c r="A143" t="s">
        <v>111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6">
        <v>0</v>
      </c>
    </row>
    <row r="144" spans="1:25" x14ac:dyDescent="0.35">
      <c r="A144" t="s">
        <v>748</v>
      </c>
      <c r="B144" s="75">
        <v>0.30000001192092901</v>
      </c>
      <c r="C144" s="75">
        <v>0.30000001192092901</v>
      </c>
      <c r="D144" s="75">
        <v>0.30000001192092901</v>
      </c>
      <c r="E144" s="75">
        <v>0.30000001192092901</v>
      </c>
      <c r="F144" s="75">
        <v>0.30000001192092901</v>
      </c>
      <c r="G144" s="75">
        <v>0.30000001192092901</v>
      </c>
      <c r="H144" s="75">
        <v>0.30000001192092901</v>
      </c>
      <c r="I144" s="75">
        <v>0.30000001192092901</v>
      </c>
      <c r="J144" s="75">
        <v>0.30000001192092901</v>
      </c>
      <c r="K144" s="75">
        <v>0.30000001192092901</v>
      </c>
      <c r="L144" s="75">
        <v>0.30000001192092901</v>
      </c>
      <c r="M144" s="75">
        <v>0.30000001192092901</v>
      </c>
      <c r="N144" s="75">
        <v>0.30000001192092901</v>
      </c>
      <c r="O144" s="75">
        <v>0.30000001192092901</v>
      </c>
      <c r="P144" s="75">
        <v>0.30000001192092901</v>
      </c>
      <c r="Q144" s="75">
        <v>0.30000001192092901</v>
      </c>
      <c r="R144" s="75">
        <v>0.30000001192092901</v>
      </c>
      <c r="S144" s="75">
        <v>0.30000001192092901</v>
      </c>
      <c r="T144" s="75">
        <v>0.30000001192092901</v>
      </c>
      <c r="U144" s="75">
        <v>0.30000001192092901</v>
      </c>
      <c r="V144" s="75">
        <v>0.30000001192092901</v>
      </c>
      <c r="W144" s="75">
        <v>0.30000001192092901</v>
      </c>
      <c r="X144" s="75">
        <v>0.30000001192092901</v>
      </c>
      <c r="Y144" s="76">
        <v>0.30000001192092901</v>
      </c>
    </row>
    <row r="145" spans="1:25" x14ac:dyDescent="0.35">
      <c r="A145" t="s">
        <v>17</v>
      </c>
      <c r="B145" s="75">
        <v>3.6099998950958301</v>
      </c>
      <c r="C145" s="75">
        <v>3.6099998950958301</v>
      </c>
      <c r="D145" s="75">
        <v>3.6099998950958301</v>
      </c>
      <c r="E145" s="75">
        <v>3.6099998950958301</v>
      </c>
      <c r="F145" s="75">
        <v>3.6099998950958301</v>
      </c>
      <c r="G145" s="75">
        <v>3.6099998950958301</v>
      </c>
      <c r="H145" s="75">
        <v>3.6099998950958301</v>
      </c>
      <c r="I145" s="75">
        <v>3.6099998950958301</v>
      </c>
      <c r="J145" s="75">
        <v>3.6099998950958301</v>
      </c>
      <c r="K145" s="75">
        <v>3.6099998950958301</v>
      </c>
      <c r="L145" s="75">
        <v>3.6099998950958301</v>
      </c>
      <c r="M145" s="75">
        <v>3.6099998950958301</v>
      </c>
      <c r="N145" s="75">
        <v>3.6099998950958301</v>
      </c>
      <c r="O145" s="75">
        <v>3.6099998950958301</v>
      </c>
      <c r="P145" s="75">
        <v>3.6099998950958301</v>
      </c>
      <c r="Q145" s="75">
        <v>3.6099998950958301</v>
      </c>
      <c r="R145" s="75">
        <v>3.6099998950958301</v>
      </c>
      <c r="S145" s="75">
        <v>3.6099998950958301</v>
      </c>
      <c r="T145" s="75">
        <v>3.6099998950958301</v>
      </c>
      <c r="U145" s="75">
        <v>3.6099998950958301</v>
      </c>
      <c r="V145" s="75">
        <v>3.6099998950958301</v>
      </c>
      <c r="W145" s="75">
        <v>3.6099998950958301</v>
      </c>
      <c r="X145" s="75">
        <v>3.6099998950958301</v>
      </c>
      <c r="Y145" s="76">
        <v>3.6099998950958301</v>
      </c>
    </row>
    <row r="146" spans="1:25" x14ac:dyDescent="0.35">
      <c r="A146" t="s">
        <v>747</v>
      </c>
      <c r="B146" s="75">
        <v>2.5699999332428001</v>
      </c>
      <c r="C146" s="75">
        <v>2.5699999332428001</v>
      </c>
      <c r="D146" s="75">
        <v>2.5699999332428001</v>
      </c>
      <c r="E146" s="75">
        <v>2.5699999332428001</v>
      </c>
      <c r="F146" s="75">
        <v>2.5699999332428001</v>
      </c>
      <c r="G146" s="75">
        <v>2.5699999332428001</v>
      </c>
      <c r="H146" s="75">
        <v>2.5699999332428001</v>
      </c>
      <c r="I146" s="75">
        <v>2.5699999332428001</v>
      </c>
      <c r="J146" s="75">
        <v>2.5699999332428001</v>
      </c>
      <c r="K146" s="75">
        <v>2.5699999332428001</v>
      </c>
      <c r="L146" s="75">
        <v>2.5699999332428001</v>
      </c>
      <c r="M146" s="75">
        <v>2.5699999332428001</v>
      </c>
      <c r="N146" s="75">
        <v>2.5699999332428001</v>
      </c>
      <c r="O146" s="75">
        <v>2.5699999332428001</v>
      </c>
      <c r="P146" s="75">
        <v>2.5699999332428001</v>
      </c>
      <c r="Q146" s="75">
        <v>2.5699999332428001</v>
      </c>
      <c r="R146" s="75">
        <v>2.5699999332428001</v>
      </c>
      <c r="S146" s="75">
        <v>2.5699999332428001</v>
      </c>
      <c r="T146" s="75">
        <v>2.5699999332428001</v>
      </c>
      <c r="U146" s="75">
        <v>2.5699999332428001</v>
      </c>
      <c r="V146" s="75">
        <v>2.5699999332428001</v>
      </c>
      <c r="W146" s="75">
        <v>2.5699999332428001</v>
      </c>
      <c r="X146" s="75">
        <v>2.5699999332428001</v>
      </c>
      <c r="Y146" s="76">
        <v>2.5699999332428001</v>
      </c>
    </row>
    <row r="147" spans="1:25" x14ac:dyDescent="0.35">
      <c r="A147" t="s">
        <v>734</v>
      </c>
      <c r="B147" s="75">
        <v>0.31999999284744302</v>
      </c>
      <c r="C147" s="75">
        <v>0.31999999284744302</v>
      </c>
      <c r="D147" s="75">
        <v>0.31999999284744302</v>
      </c>
      <c r="E147" s="75">
        <v>0.31999999284744302</v>
      </c>
      <c r="F147" s="75">
        <v>0.31999999284744302</v>
      </c>
      <c r="G147" s="75">
        <v>0.31999999284744302</v>
      </c>
      <c r="H147" s="75">
        <v>0.31999999284744302</v>
      </c>
      <c r="I147" s="75">
        <v>0.31999999284744302</v>
      </c>
      <c r="J147" s="75">
        <v>0.31999999284744302</v>
      </c>
      <c r="K147" s="75">
        <v>0.31999999284744302</v>
      </c>
      <c r="L147" s="75">
        <v>0.31999999284744302</v>
      </c>
      <c r="M147" s="75">
        <v>0.31999999284744302</v>
      </c>
      <c r="N147" s="75">
        <v>0.31999999284744302</v>
      </c>
      <c r="O147" s="75">
        <v>0.31999999284744302</v>
      </c>
      <c r="P147" s="75">
        <v>0.31999999284744302</v>
      </c>
      <c r="Q147" s="75">
        <v>0.31999999284744302</v>
      </c>
      <c r="R147" s="75">
        <v>0.31999999284744302</v>
      </c>
      <c r="S147" s="75">
        <v>0.31999999284744302</v>
      </c>
      <c r="T147" s="75">
        <v>0.31999999284744302</v>
      </c>
      <c r="U147" s="75">
        <v>0.31999999284744302</v>
      </c>
      <c r="V147" s="75">
        <v>0.31999999284744302</v>
      </c>
      <c r="W147" s="75">
        <v>0.31999999284744302</v>
      </c>
      <c r="X147" s="75">
        <v>0.31999999284744302</v>
      </c>
      <c r="Y147" s="76">
        <v>0.31999999284744302</v>
      </c>
    </row>
    <row r="148" spans="1:25" x14ac:dyDescent="0.35">
      <c r="A148" t="s">
        <v>742</v>
      </c>
      <c r="B148" s="75">
        <v>1.87999999523163</v>
      </c>
      <c r="C148" s="75">
        <v>1.87999999523163</v>
      </c>
      <c r="D148" s="75">
        <v>1.87999999523163</v>
      </c>
      <c r="E148" s="75">
        <v>1.87999999523163</v>
      </c>
      <c r="F148" s="75">
        <v>1.87999999523163</v>
      </c>
      <c r="G148" s="75">
        <v>1.87999999523163</v>
      </c>
      <c r="H148" s="75">
        <v>1.87999999523163</v>
      </c>
      <c r="I148" s="75">
        <v>1.87999999523163</v>
      </c>
      <c r="J148" s="75">
        <v>1.87999999523163</v>
      </c>
      <c r="K148" s="75">
        <v>1.87999999523163</v>
      </c>
      <c r="L148" s="75">
        <v>1.87999999523163</v>
      </c>
      <c r="M148" s="75">
        <v>1.87999999523163</v>
      </c>
      <c r="N148" s="75">
        <v>1.87999999523163</v>
      </c>
      <c r="O148" s="75">
        <v>1.87999999523163</v>
      </c>
      <c r="P148" s="75">
        <v>1.87999999523163</v>
      </c>
      <c r="Q148" s="75">
        <v>1.87999999523163</v>
      </c>
      <c r="R148" s="75">
        <v>1.87999999523163</v>
      </c>
      <c r="S148" s="75">
        <v>1.87999999523163</v>
      </c>
      <c r="T148" s="75">
        <v>1.87999999523163</v>
      </c>
      <c r="U148" s="75">
        <v>1.87999999523163</v>
      </c>
      <c r="V148" s="75">
        <v>1.87999999523163</v>
      </c>
      <c r="W148" s="75">
        <v>1.87999999523163</v>
      </c>
      <c r="X148" s="75">
        <v>1.87999999523163</v>
      </c>
      <c r="Y148" s="76">
        <v>1.87999999523163</v>
      </c>
    </row>
    <row r="149" spans="1:25" x14ac:dyDescent="0.35">
      <c r="A149" t="s">
        <v>129</v>
      </c>
      <c r="B149" s="75">
        <v>0.270000010728836</v>
      </c>
      <c r="C149" s="75">
        <v>0.270000010728836</v>
      </c>
      <c r="D149" s="75">
        <v>0.270000010728836</v>
      </c>
      <c r="E149" s="75">
        <v>0.270000010728836</v>
      </c>
      <c r="F149" s="75">
        <v>0.270000010728836</v>
      </c>
      <c r="G149" s="75">
        <v>0.270000010728836</v>
      </c>
      <c r="H149" s="75">
        <v>0.270000010728836</v>
      </c>
      <c r="I149" s="75">
        <v>0.270000010728836</v>
      </c>
      <c r="J149" s="75">
        <v>0.270000010728836</v>
      </c>
      <c r="K149" s="75">
        <v>0.270000010728836</v>
      </c>
      <c r="L149" s="75">
        <v>0.270000010728836</v>
      </c>
      <c r="M149" s="75">
        <v>0.270000010728836</v>
      </c>
      <c r="N149" s="75">
        <v>0.270000010728836</v>
      </c>
      <c r="O149" s="75">
        <v>0.270000010728836</v>
      </c>
      <c r="P149" s="75">
        <v>0.270000010728836</v>
      </c>
      <c r="Q149" s="75">
        <v>0.270000010728836</v>
      </c>
      <c r="R149" s="75">
        <v>0.270000010728836</v>
      </c>
      <c r="S149" s="75">
        <v>0.270000010728836</v>
      </c>
      <c r="T149" s="75">
        <v>0.270000010728836</v>
      </c>
      <c r="U149" s="75">
        <v>0.270000010728836</v>
      </c>
      <c r="V149" s="75">
        <v>0.270000010728836</v>
      </c>
      <c r="W149" s="75">
        <v>0.270000010728836</v>
      </c>
      <c r="X149" s="75">
        <v>0.270000010728836</v>
      </c>
      <c r="Y149" s="76">
        <v>0.270000010728836</v>
      </c>
    </row>
    <row r="150" spans="1:25" x14ac:dyDescent="0.35">
      <c r="A150" t="s">
        <v>737</v>
      </c>
      <c r="B150" s="75">
        <v>0</v>
      </c>
      <c r="C150" s="75">
        <v>0</v>
      </c>
      <c r="D150" s="75">
        <v>0</v>
      </c>
      <c r="E150" s="75">
        <v>0</v>
      </c>
      <c r="F150" s="75">
        <v>0</v>
      </c>
      <c r="G150" s="75">
        <v>0</v>
      </c>
      <c r="H150" s="75">
        <v>0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6">
        <v>0</v>
      </c>
    </row>
    <row r="151" spans="1:25" x14ac:dyDescent="0.35">
      <c r="A151" t="s">
        <v>726</v>
      </c>
      <c r="B151" s="75">
        <v>1.9999999552965199E-2</v>
      </c>
      <c r="C151" s="75">
        <v>1.9999999552965199E-2</v>
      </c>
      <c r="D151" s="75">
        <v>1.9999999552965199E-2</v>
      </c>
      <c r="E151" s="75">
        <v>1.9999999552965199E-2</v>
      </c>
      <c r="F151" s="75">
        <v>1.9999999552965199E-2</v>
      </c>
      <c r="G151" s="75">
        <v>1.9999999552965199E-2</v>
      </c>
      <c r="H151" s="75">
        <v>1.9999999552965199E-2</v>
      </c>
      <c r="I151" s="75">
        <v>1.9999999552965199E-2</v>
      </c>
      <c r="J151" s="75">
        <v>1.9999999552965199E-2</v>
      </c>
      <c r="K151" s="75">
        <v>1.9999999552965199E-2</v>
      </c>
      <c r="L151" s="75">
        <v>1.9999999552965199E-2</v>
      </c>
      <c r="M151" s="75">
        <v>1.9999999552965199E-2</v>
      </c>
      <c r="N151" s="75">
        <v>1.9999999552965199E-2</v>
      </c>
      <c r="O151" s="75">
        <v>1.9999999552965199E-2</v>
      </c>
      <c r="P151" s="75">
        <v>1.9999999552965199E-2</v>
      </c>
      <c r="Q151" s="75">
        <v>1.9999999552965199E-2</v>
      </c>
      <c r="R151" s="75">
        <v>1.9999999552965199E-2</v>
      </c>
      <c r="S151" s="75">
        <v>1.9999999552965199E-2</v>
      </c>
      <c r="T151" s="75">
        <v>1.9999999552965199E-2</v>
      </c>
      <c r="U151" s="75">
        <v>1.9999999552965199E-2</v>
      </c>
      <c r="V151" s="75">
        <v>1.9999999552965199E-2</v>
      </c>
      <c r="W151" s="75">
        <v>1.9999999552965199E-2</v>
      </c>
      <c r="X151" s="75">
        <v>1.9999999552965199E-2</v>
      </c>
      <c r="Y151" s="76">
        <v>1.9999999552965199E-2</v>
      </c>
    </row>
    <row r="152" spans="1:25" x14ac:dyDescent="0.35">
      <c r="A152" t="s">
        <v>727</v>
      </c>
      <c r="B152" s="75">
        <v>1.9999999552965199E-2</v>
      </c>
      <c r="C152" s="75">
        <v>1.9999999552965199E-2</v>
      </c>
      <c r="D152" s="75">
        <v>1.9999999552965199E-2</v>
      </c>
      <c r="E152" s="75">
        <v>1.9999999552965199E-2</v>
      </c>
      <c r="F152" s="75">
        <v>1.9999999552965199E-2</v>
      </c>
      <c r="G152" s="75">
        <v>1.9999999552965199E-2</v>
      </c>
      <c r="H152" s="75">
        <v>1.9999999552965199E-2</v>
      </c>
      <c r="I152" s="75">
        <v>1.9999999552965199E-2</v>
      </c>
      <c r="J152" s="75">
        <v>1.9999999552965199E-2</v>
      </c>
      <c r="K152" s="75">
        <v>1.9999999552965199E-2</v>
      </c>
      <c r="L152" s="75">
        <v>1.9999999552965199E-2</v>
      </c>
      <c r="M152" s="75">
        <v>1.9999999552965199E-2</v>
      </c>
      <c r="N152" s="75">
        <v>1.9999999552965199E-2</v>
      </c>
      <c r="O152" s="75">
        <v>1.9999999552965199E-2</v>
      </c>
      <c r="P152" s="75">
        <v>1.9999999552965199E-2</v>
      </c>
      <c r="Q152" s="75">
        <v>1.9999999552965199E-2</v>
      </c>
      <c r="R152" s="75">
        <v>1.9999999552965199E-2</v>
      </c>
      <c r="S152" s="75">
        <v>1.9999999552965199E-2</v>
      </c>
      <c r="T152" s="75">
        <v>1.9999999552965199E-2</v>
      </c>
      <c r="U152" s="75">
        <v>1.9999999552965199E-2</v>
      </c>
      <c r="V152" s="75">
        <v>1.9999999552965199E-2</v>
      </c>
      <c r="W152" s="75">
        <v>1.9999999552965199E-2</v>
      </c>
      <c r="X152" s="75">
        <v>1.9999999552965199E-2</v>
      </c>
      <c r="Y152" s="76">
        <v>1.9999999552965199E-2</v>
      </c>
    </row>
    <row r="153" spans="1:25" x14ac:dyDescent="0.35">
      <c r="A153" t="s">
        <v>138</v>
      </c>
      <c r="B153" s="75">
        <v>2.5299999713897701</v>
      </c>
      <c r="C153" s="75">
        <v>2.5299999713897701</v>
      </c>
      <c r="D153" s="75">
        <v>2.5299999713897701</v>
      </c>
      <c r="E153" s="75">
        <v>2.5299999713897701</v>
      </c>
      <c r="F153" s="75">
        <v>2.5299999713897701</v>
      </c>
      <c r="G153" s="75">
        <v>2.5299999713897701</v>
      </c>
      <c r="H153" s="75">
        <v>2.5299999713897701</v>
      </c>
      <c r="I153" s="75">
        <v>2.5299999713897701</v>
      </c>
      <c r="J153" s="75">
        <v>2.5299999713897701</v>
      </c>
      <c r="K153" s="75">
        <v>2.5299999713897701</v>
      </c>
      <c r="L153" s="75">
        <v>2.5299999713897701</v>
      </c>
      <c r="M153" s="75">
        <v>2.5299999713897701</v>
      </c>
      <c r="N153" s="75">
        <v>2.5299999713897701</v>
      </c>
      <c r="O153" s="75">
        <v>2.5299999713897701</v>
      </c>
      <c r="P153" s="75">
        <v>2.5299999713897701</v>
      </c>
      <c r="Q153" s="75">
        <v>2.5299999713897701</v>
      </c>
      <c r="R153" s="75">
        <v>2.5299999713897701</v>
      </c>
      <c r="S153" s="75">
        <v>2.5299999713897701</v>
      </c>
      <c r="T153" s="75">
        <v>2.5299999713897701</v>
      </c>
      <c r="U153" s="75">
        <v>2.5299999713897701</v>
      </c>
      <c r="V153" s="75">
        <v>2.5299999713897701</v>
      </c>
      <c r="W153" s="75">
        <v>2.5299999713897701</v>
      </c>
      <c r="X153" s="75">
        <v>2.5299999713897701</v>
      </c>
      <c r="Y153" s="76">
        <v>2.5299999713897701</v>
      </c>
    </row>
    <row r="154" spans="1:25" x14ac:dyDescent="0.35">
      <c r="A154" t="s">
        <v>2115</v>
      </c>
      <c r="B154" s="75">
        <v>73.919998168945298</v>
      </c>
      <c r="C154" s="75">
        <v>73.919998168945298</v>
      </c>
      <c r="D154" s="75">
        <v>73.919998168945298</v>
      </c>
      <c r="E154" s="75">
        <v>73.919998168945298</v>
      </c>
      <c r="F154" s="75">
        <v>73.919998168945298</v>
      </c>
      <c r="G154" s="75">
        <v>73.919998168945298</v>
      </c>
      <c r="H154" s="75">
        <v>73.919998168945298</v>
      </c>
      <c r="I154" s="75">
        <v>73.919998168945298</v>
      </c>
      <c r="J154" s="75">
        <v>73.919998168945298</v>
      </c>
      <c r="K154" s="75">
        <v>73.919998168945298</v>
      </c>
      <c r="L154" s="75">
        <v>73.919998168945298</v>
      </c>
      <c r="M154" s="75">
        <v>73.919998168945298</v>
      </c>
      <c r="N154" s="75">
        <v>73.919998168945298</v>
      </c>
      <c r="O154" s="75">
        <v>73.919998168945298</v>
      </c>
      <c r="P154" s="75">
        <v>73.919998168945298</v>
      </c>
      <c r="Q154" s="75">
        <v>73.919998168945298</v>
      </c>
      <c r="R154" s="75">
        <v>73.919998168945298</v>
      </c>
      <c r="S154" s="75">
        <v>73.919998168945298</v>
      </c>
      <c r="T154" s="75">
        <v>73.919998168945298</v>
      </c>
      <c r="U154" s="75">
        <v>73.919998168945298</v>
      </c>
      <c r="V154" s="75">
        <v>73.919998168945298</v>
      </c>
      <c r="W154" s="75">
        <v>73.919998168945298</v>
      </c>
      <c r="X154" s="75">
        <v>73.919998168945298</v>
      </c>
      <c r="Y154" s="76">
        <v>73.919998168945298</v>
      </c>
    </row>
    <row r="155" spans="1:25" x14ac:dyDescent="0.35">
      <c r="A155" t="s">
        <v>725</v>
      </c>
      <c r="B155" s="75">
        <v>0.72000002861022905</v>
      </c>
      <c r="C155" s="75">
        <v>0.72000002861022905</v>
      </c>
      <c r="D155" s="75">
        <v>0.72000002861022905</v>
      </c>
      <c r="E155" s="75">
        <v>0.72000002861022905</v>
      </c>
      <c r="F155" s="75">
        <v>0.72000002861022905</v>
      </c>
      <c r="G155" s="75">
        <v>0.72000002861022905</v>
      </c>
      <c r="H155" s="75">
        <v>0.72000002861022905</v>
      </c>
      <c r="I155" s="75">
        <v>0.72000002861022905</v>
      </c>
      <c r="J155" s="75">
        <v>0.72000002861022905</v>
      </c>
      <c r="K155" s="75">
        <v>0.72000002861022905</v>
      </c>
      <c r="L155" s="75">
        <v>0.72000002861022905</v>
      </c>
      <c r="M155" s="75">
        <v>0.72000002861022905</v>
      </c>
      <c r="N155" s="75">
        <v>0.72000002861022905</v>
      </c>
      <c r="O155" s="75">
        <v>0.72000002861022905</v>
      </c>
      <c r="P155" s="75">
        <v>0.72000002861022905</v>
      </c>
      <c r="Q155" s="75">
        <v>0.72000002861022905</v>
      </c>
      <c r="R155" s="75">
        <v>0.72000002861022905</v>
      </c>
      <c r="S155" s="75">
        <v>0.72000002861022905</v>
      </c>
      <c r="T155" s="75">
        <v>0.72000002861022905</v>
      </c>
      <c r="U155" s="75">
        <v>0.72000002861022905</v>
      </c>
      <c r="V155" s="75">
        <v>0.72000002861022905</v>
      </c>
      <c r="W155" s="75">
        <v>0.72000002861022905</v>
      </c>
      <c r="X155" s="75">
        <v>0.72000002861022905</v>
      </c>
      <c r="Y155" s="76">
        <v>0.72000002861022905</v>
      </c>
    </row>
    <row r="156" spans="1:25" x14ac:dyDescent="0.35">
      <c r="A156" t="s">
        <v>1855</v>
      </c>
      <c r="B156" s="75">
        <v>2.3099999427795401</v>
      </c>
      <c r="C156" s="75">
        <v>2.3099999427795401</v>
      </c>
      <c r="D156" s="75">
        <v>2.3099999427795401</v>
      </c>
      <c r="E156" s="75">
        <v>2.3099999427795401</v>
      </c>
      <c r="F156" s="75">
        <v>2.3099999427795401</v>
      </c>
      <c r="G156" s="75">
        <v>2.3099999427795401</v>
      </c>
      <c r="H156" s="75">
        <v>2.3099999427795401</v>
      </c>
      <c r="I156" s="75">
        <v>2.3099999427795401</v>
      </c>
      <c r="J156" s="75">
        <v>2.3099999427795401</v>
      </c>
      <c r="K156" s="75">
        <v>2.3099999427795401</v>
      </c>
      <c r="L156" s="75">
        <v>2.3099999427795401</v>
      </c>
      <c r="M156" s="75">
        <v>2.3099999427795401</v>
      </c>
      <c r="N156" s="75">
        <v>2.3099999427795401</v>
      </c>
      <c r="O156" s="75">
        <v>2.3099999427795401</v>
      </c>
      <c r="P156" s="75">
        <v>2.3099999427795401</v>
      </c>
      <c r="Q156" s="75">
        <v>2.3099999427795401</v>
      </c>
      <c r="R156" s="75">
        <v>2.3099999427795401</v>
      </c>
      <c r="S156" s="75">
        <v>2.3099999427795401</v>
      </c>
      <c r="T156" s="75">
        <v>2.3099999427795401</v>
      </c>
      <c r="U156" s="75">
        <v>2.3099999427795401</v>
      </c>
      <c r="V156" s="75">
        <v>2.3099999427795401</v>
      </c>
      <c r="W156" s="75">
        <v>2.3099999427795401</v>
      </c>
      <c r="X156" s="75">
        <v>2.3099999427795401</v>
      </c>
      <c r="Y156" s="76">
        <v>2.3099999427795401</v>
      </c>
    </row>
    <row r="157" spans="1:25" x14ac:dyDescent="0.35">
      <c r="A157" t="s">
        <v>4492</v>
      </c>
      <c r="B157" s="75">
        <v>0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6">
        <v>0</v>
      </c>
    </row>
    <row r="158" spans="1:25" x14ac:dyDescent="0.35">
      <c r="A158" t="s">
        <v>124</v>
      </c>
      <c r="B158" s="75">
        <v>0.95999997854232799</v>
      </c>
      <c r="C158" s="75">
        <v>0.95999997854232799</v>
      </c>
      <c r="D158" s="75">
        <v>0.95999997854232799</v>
      </c>
      <c r="E158" s="75">
        <v>0.95999997854232799</v>
      </c>
      <c r="F158" s="75">
        <v>0.95999997854232799</v>
      </c>
      <c r="G158" s="75">
        <v>0.95999997854232799</v>
      </c>
      <c r="H158" s="75">
        <v>0.95999997854232799</v>
      </c>
      <c r="I158" s="75">
        <v>0.95999997854232799</v>
      </c>
      <c r="J158" s="75">
        <v>0.95999997854232799</v>
      </c>
      <c r="K158" s="75">
        <v>0.95999997854232799</v>
      </c>
      <c r="L158" s="75">
        <v>0.95999997854232799</v>
      </c>
      <c r="M158" s="75">
        <v>0.95999997854232799</v>
      </c>
      <c r="N158" s="75">
        <v>0.95999997854232799</v>
      </c>
      <c r="O158" s="75">
        <v>0.95999997854232799</v>
      </c>
      <c r="P158" s="75">
        <v>0.95999997854232799</v>
      </c>
      <c r="Q158" s="75">
        <v>0.95999997854232799</v>
      </c>
      <c r="R158" s="75">
        <v>0.95999997854232799</v>
      </c>
      <c r="S158" s="75">
        <v>0.95999997854232799</v>
      </c>
      <c r="T158" s="75">
        <v>0.95999997854232799</v>
      </c>
      <c r="U158" s="75">
        <v>0.95999997854232799</v>
      </c>
      <c r="V158" s="75">
        <v>0.95999997854232799</v>
      </c>
      <c r="W158" s="75">
        <v>0.95999997854232799</v>
      </c>
      <c r="X158" s="75">
        <v>0.95999997854232799</v>
      </c>
      <c r="Y158" s="76">
        <v>0.95999997854232799</v>
      </c>
    </row>
    <row r="159" spans="1:25" x14ac:dyDescent="0.35">
      <c r="A159" t="s">
        <v>112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6">
        <v>0</v>
      </c>
    </row>
    <row r="160" spans="1:25" x14ac:dyDescent="0.35">
      <c r="A160" t="s">
        <v>749</v>
      </c>
      <c r="B160" s="75">
        <v>1.20000004768372</v>
      </c>
      <c r="C160" s="75">
        <v>1.20000004768372</v>
      </c>
      <c r="D160" s="75">
        <v>1.20000004768372</v>
      </c>
      <c r="E160" s="75">
        <v>1.20000004768372</v>
      </c>
      <c r="F160" s="75">
        <v>1.20000004768372</v>
      </c>
      <c r="G160" s="75">
        <v>1.20000004768372</v>
      </c>
      <c r="H160" s="75">
        <v>1.20000004768372</v>
      </c>
      <c r="I160" s="75">
        <v>1.20000004768372</v>
      </c>
      <c r="J160" s="75">
        <v>1.20000004768372</v>
      </c>
      <c r="K160" s="75">
        <v>1.20000004768372</v>
      </c>
      <c r="L160" s="75">
        <v>1.20000004768372</v>
      </c>
      <c r="M160" s="75">
        <v>1.20000004768372</v>
      </c>
      <c r="N160" s="75">
        <v>1.20000004768372</v>
      </c>
      <c r="O160" s="75">
        <v>1.20000004768372</v>
      </c>
      <c r="P160" s="75">
        <v>1.20000004768372</v>
      </c>
      <c r="Q160" s="75">
        <v>1.20000004768372</v>
      </c>
      <c r="R160" s="75">
        <v>1.20000004768372</v>
      </c>
      <c r="S160" s="75">
        <v>1.20000004768372</v>
      </c>
      <c r="T160" s="75">
        <v>1.20000004768372</v>
      </c>
      <c r="U160" s="75">
        <v>1.20000004768372</v>
      </c>
      <c r="V160" s="75">
        <v>1.20000004768372</v>
      </c>
      <c r="W160" s="75">
        <v>1.20000004768372</v>
      </c>
      <c r="X160" s="75">
        <v>1.20000004768372</v>
      </c>
      <c r="Y160" s="76">
        <v>1.20000004768372</v>
      </c>
    </row>
    <row r="161" spans="1:25" x14ac:dyDescent="0.35">
      <c r="A161" t="s">
        <v>2174</v>
      </c>
      <c r="B161" s="75">
        <v>0.15999999642372101</v>
      </c>
      <c r="C161" s="75">
        <v>0.15999999642372101</v>
      </c>
      <c r="D161" s="75">
        <v>0.15999999642372101</v>
      </c>
      <c r="E161" s="75">
        <v>0.15999999642372101</v>
      </c>
      <c r="F161" s="75">
        <v>0.15999999642372101</v>
      </c>
      <c r="G161" s="75">
        <v>0.15999999642372101</v>
      </c>
      <c r="H161" s="75">
        <v>0.15999999642372101</v>
      </c>
      <c r="I161" s="75">
        <v>0.15999999642372101</v>
      </c>
      <c r="J161" s="75">
        <v>0.15999999642372101</v>
      </c>
      <c r="K161" s="75">
        <v>0.15999999642372101</v>
      </c>
      <c r="L161" s="75">
        <v>0.15999999642372101</v>
      </c>
      <c r="M161" s="75">
        <v>0.15999999642372101</v>
      </c>
      <c r="N161" s="75">
        <v>0.15999999642372101</v>
      </c>
      <c r="O161" s="75">
        <v>0.15999999642372101</v>
      </c>
      <c r="P161" s="75">
        <v>0.15999999642372101</v>
      </c>
      <c r="Q161" s="75">
        <v>0.15999999642372101</v>
      </c>
      <c r="R161" s="75">
        <v>0.15999999642372101</v>
      </c>
      <c r="S161" s="75">
        <v>0.15999999642372101</v>
      </c>
      <c r="T161" s="75">
        <v>0.15999999642372101</v>
      </c>
      <c r="U161" s="75">
        <v>0.15999999642372101</v>
      </c>
      <c r="V161" s="75">
        <v>0.15999999642372101</v>
      </c>
      <c r="W161" s="75">
        <v>0.15999999642372101</v>
      </c>
      <c r="X161" s="75">
        <v>0.15999999642372101</v>
      </c>
      <c r="Y161" s="76">
        <v>0.15999999642372101</v>
      </c>
    </row>
    <row r="162" spans="1:25" x14ac:dyDescent="0.35">
      <c r="A162" t="s">
        <v>141</v>
      </c>
      <c r="B162" s="75">
        <v>4.5100002288818404</v>
      </c>
      <c r="C162" s="75">
        <v>4.5100002288818404</v>
      </c>
      <c r="D162" s="75">
        <v>4.5100002288818404</v>
      </c>
      <c r="E162" s="75">
        <v>4.5100002288818404</v>
      </c>
      <c r="F162" s="75">
        <v>4.5100002288818404</v>
      </c>
      <c r="G162" s="75">
        <v>4.5100002288818404</v>
      </c>
      <c r="H162" s="75">
        <v>4.5100002288818404</v>
      </c>
      <c r="I162" s="75">
        <v>4.5100002288818404</v>
      </c>
      <c r="J162" s="75">
        <v>4.5100002288818404</v>
      </c>
      <c r="K162" s="75">
        <v>4.5100002288818404</v>
      </c>
      <c r="L162" s="75">
        <v>4.5100002288818404</v>
      </c>
      <c r="M162" s="75">
        <v>4.5100002288818404</v>
      </c>
      <c r="N162" s="75">
        <v>4.5100002288818404</v>
      </c>
      <c r="O162" s="75">
        <v>4.5100002288818404</v>
      </c>
      <c r="P162" s="75">
        <v>4.5100002288818404</v>
      </c>
      <c r="Q162" s="75">
        <v>4.5100002288818404</v>
      </c>
      <c r="R162" s="75">
        <v>4.5100002288818404</v>
      </c>
      <c r="S162" s="75">
        <v>4.5100002288818404</v>
      </c>
      <c r="T162" s="75">
        <v>4.5100002288818404</v>
      </c>
      <c r="U162" s="75">
        <v>4.5100002288818404</v>
      </c>
      <c r="V162" s="75">
        <v>4.5100002288818404</v>
      </c>
      <c r="W162" s="75">
        <v>4.5100002288818404</v>
      </c>
      <c r="X162" s="75">
        <v>4.5100002288818404</v>
      </c>
      <c r="Y162" s="76">
        <v>4.5100002288818404</v>
      </c>
    </row>
    <row r="163" spans="1:25" x14ac:dyDescent="0.35">
      <c r="A163" t="s">
        <v>120</v>
      </c>
      <c r="B163" s="75">
        <v>5.0100002288818404</v>
      </c>
      <c r="C163" s="75">
        <v>5.0100002288818404</v>
      </c>
      <c r="D163" s="75">
        <v>5.0100002288818404</v>
      </c>
      <c r="E163" s="75">
        <v>5.0100002288818404</v>
      </c>
      <c r="F163" s="75">
        <v>5.0100002288818404</v>
      </c>
      <c r="G163" s="75">
        <v>5.0100002288818404</v>
      </c>
      <c r="H163" s="75">
        <v>5.0100002288818404</v>
      </c>
      <c r="I163" s="75">
        <v>5.0100002288818404</v>
      </c>
      <c r="J163" s="75">
        <v>5.0100002288818404</v>
      </c>
      <c r="K163" s="75">
        <v>5.0100002288818404</v>
      </c>
      <c r="L163" s="75">
        <v>5.0100002288818404</v>
      </c>
      <c r="M163" s="75">
        <v>5.0100002288818404</v>
      </c>
      <c r="N163" s="75">
        <v>5.0100002288818404</v>
      </c>
      <c r="O163" s="75">
        <v>5.0100002288818404</v>
      </c>
      <c r="P163" s="75">
        <v>5.0100002288818404</v>
      </c>
      <c r="Q163" s="75">
        <v>5.0100002288818404</v>
      </c>
      <c r="R163" s="75">
        <v>5.0100002288818404</v>
      </c>
      <c r="S163" s="75">
        <v>5.0100002288818404</v>
      </c>
      <c r="T163" s="75">
        <v>5.0100002288818404</v>
      </c>
      <c r="U163" s="75">
        <v>5.0100002288818404</v>
      </c>
      <c r="V163" s="75">
        <v>5.0100002288818404</v>
      </c>
      <c r="W163" s="75">
        <v>5.0100002288818404</v>
      </c>
      <c r="X163" s="75">
        <v>5.0100002288818404</v>
      </c>
      <c r="Y163" s="76">
        <v>5.0100002288818404</v>
      </c>
    </row>
    <row r="164" spans="1:25" x14ac:dyDescent="0.35">
      <c r="A164" t="s">
        <v>151</v>
      </c>
      <c r="B164" s="75">
        <v>5.2399997711181596</v>
      </c>
      <c r="C164" s="75">
        <v>5.2399997711181596</v>
      </c>
      <c r="D164" s="75">
        <v>5.2399997711181596</v>
      </c>
      <c r="E164" s="75">
        <v>5.2399997711181596</v>
      </c>
      <c r="F164" s="75">
        <v>5.2399997711181596</v>
      </c>
      <c r="G164" s="75">
        <v>5.2399997711181596</v>
      </c>
      <c r="H164" s="75">
        <v>5.2399997711181596</v>
      </c>
      <c r="I164" s="75">
        <v>5.2399997711181596</v>
      </c>
      <c r="J164" s="75">
        <v>5.2399997711181596</v>
      </c>
      <c r="K164" s="75">
        <v>5.2399997711181596</v>
      </c>
      <c r="L164" s="75">
        <v>5.2399997711181596</v>
      </c>
      <c r="M164" s="75">
        <v>5.2399997711181596</v>
      </c>
      <c r="N164" s="75">
        <v>5.2399997711181596</v>
      </c>
      <c r="O164" s="75">
        <v>5.2399997711181596</v>
      </c>
      <c r="P164" s="75">
        <v>5.2399997711181596</v>
      </c>
      <c r="Q164" s="75">
        <v>5.2399997711181596</v>
      </c>
      <c r="R164" s="75">
        <v>5.2399997711181596</v>
      </c>
      <c r="S164" s="75">
        <v>5.2399997711181596</v>
      </c>
      <c r="T164" s="75">
        <v>5.2399997711181596</v>
      </c>
      <c r="U164" s="75">
        <v>5.2399997711181596</v>
      </c>
      <c r="V164" s="75">
        <v>5.2399997711181596</v>
      </c>
      <c r="W164" s="75">
        <v>5.2399997711181596</v>
      </c>
      <c r="X164" s="75">
        <v>5.2399997711181596</v>
      </c>
      <c r="Y164" s="76">
        <v>5.2399997711181596</v>
      </c>
    </row>
    <row r="165" spans="1:25" x14ac:dyDescent="0.35">
      <c r="A165" t="s">
        <v>114</v>
      </c>
      <c r="B165" s="75">
        <v>18.950000762939499</v>
      </c>
      <c r="C165" s="75">
        <v>18.950000762939499</v>
      </c>
      <c r="D165" s="75">
        <v>18.950000762939499</v>
      </c>
      <c r="E165" s="75">
        <v>18.950000762939499</v>
      </c>
      <c r="F165" s="75">
        <v>18.950000762939499</v>
      </c>
      <c r="G165" s="75">
        <v>18.950000762939499</v>
      </c>
      <c r="H165" s="75">
        <v>18.950000762939499</v>
      </c>
      <c r="I165" s="75">
        <v>18.950000762939499</v>
      </c>
      <c r="J165" s="75">
        <v>18.950000762939499</v>
      </c>
      <c r="K165" s="75">
        <v>18.950000762939499</v>
      </c>
      <c r="L165" s="75">
        <v>18.950000762939499</v>
      </c>
      <c r="M165" s="75">
        <v>18.950000762939499</v>
      </c>
      <c r="N165" s="75">
        <v>18.950000762939499</v>
      </c>
      <c r="O165" s="75">
        <v>18.950000762939499</v>
      </c>
      <c r="P165" s="75">
        <v>18.950000762939499</v>
      </c>
      <c r="Q165" s="75">
        <v>18.950000762939499</v>
      </c>
      <c r="R165" s="75">
        <v>18.950000762939499</v>
      </c>
      <c r="S165" s="75">
        <v>18.950000762939499</v>
      </c>
      <c r="T165" s="75">
        <v>18.950000762939499</v>
      </c>
      <c r="U165" s="75">
        <v>18.950000762939499</v>
      </c>
      <c r="V165" s="75">
        <v>18.950000762939499</v>
      </c>
      <c r="W165" s="75">
        <v>18.950000762939499</v>
      </c>
      <c r="X165" s="75">
        <v>18.950000762939499</v>
      </c>
      <c r="Y165" s="76">
        <v>18.950000762939499</v>
      </c>
    </row>
    <row r="166" spans="1:25" x14ac:dyDescent="0.35">
      <c r="A166" t="s">
        <v>2151</v>
      </c>
      <c r="B166" s="75">
        <v>1.7799999713897701</v>
      </c>
      <c r="C166" s="75">
        <v>1.7799999713897701</v>
      </c>
      <c r="D166" s="75">
        <v>1.7799999713897701</v>
      </c>
      <c r="E166" s="75">
        <v>1.7799999713897701</v>
      </c>
      <c r="F166" s="75">
        <v>1.7799999713897701</v>
      </c>
      <c r="G166" s="75">
        <v>1.7799999713897701</v>
      </c>
      <c r="H166" s="75">
        <v>1.7799999713897701</v>
      </c>
      <c r="I166" s="75">
        <v>1.7799999713897701</v>
      </c>
      <c r="J166" s="75">
        <v>1.7799999713897701</v>
      </c>
      <c r="K166" s="75">
        <v>1.7799999713897701</v>
      </c>
      <c r="L166" s="75">
        <v>1.7799999713897701</v>
      </c>
      <c r="M166" s="75">
        <v>1.7799999713897701</v>
      </c>
      <c r="N166" s="75">
        <v>1.7799999713897701</v>
      </c>
      <c r="O166" s="75">
        <v>1.7799999713897701</v>
      </c>
      <c r="P166" s="75">
        <v>1.7799999713897701</v>
      </c>
      <c r="Q166" s="75">
        <v>1.7799999713897701</v>
      </c>
      <c r="R166" s="75">
        <v>1.7799999713897701</v>
      </c>
      <c r="S166" s="75">
        <v>1.7799999713897701</v>
      </c>
      <c r="T166" s="75">
        <v>1.7799999713897701</v>
      </c>
      <c r="U166" s="75">
        <v>1.7799999713897701</v>
      </c>
      <c r="V166" s="75">
        <v>1.7799999713897701</v>
      </c>
      <c r="W166" s="75">
        <v>1.7799999713897701</v>
      </c>
      <c r="X166" s="75">
        <v>1.7799999713897701</v>
      </c>
      <c r="Y166" s="76">
        <v>1.7799999713897701</v>
      </c>
    </row>
    <row r="167" spans="1:25" x14ac:dyDescent="0.35">
      <c r="A167" t="s">
        <v>115</v>
      </c>
      <c r="B167" s="75">
        <v>7.4400000572204599</v>
      </c>
      <c r="C167" s="75">
        <v>7.4400000572204599</v>
      </c>
      <c r="D167" s="75">
        <v>7.4400000572204599</v>
      </c>
      <c r="E167" s="75">
        <v>7.4400000572204599</v>
      </c>
      <c r="F167" s="75">
        <v>7.4400000572204599</v>
      </c>
      <c r="G167" s="75">
        <v>7.4400000572204599</v>
      </c>
      <c r="H167" s="75">
        <v>7.4400000572204599</v>
      </c>
      <c r="I167" s="75">
        <v>7.4400000572204599</v>
      </c>
      <c r="J167" s="75">
        <v>7.4400000572204599</v>
      </c>
      <c r="K167" s="75">
        <v>7.4400000572204599</v>
      </c>
      <c r="L167" s="75">
        <v>7.4400000572204599</v>
      </c>
      <c r="M167" s="75">
        <v>7.4400000572204599</v>
      </c>
      <c r="N167" s="75">
        <v>7.4400000572204599</v>
      </c>
      <c r="O167" s="75">
        <v>7.4400000572204599</v>
      </c>
      <c r="P167" s="75">
        <v>7.4400000572204599</v>
      </c>
      <c r="Q167" s="75">
        <v>7.4400000572204599</v>
      </c>
      <c r="R167" s="75">
        <v>7.4400000572204599</v>
      </c>
      <c r="S167" s="75">
        <v>7.4400000572204599</v>
      </c>
      <c r="T167" s="75">
        <v>7.4400000572204599</v>
      </c>
      <c r="U167" s="75">
        <v>7.4400000572204599</v>
      </c>
      <c r="V167" s="75">
        <v>7.4400000572204599</v>
      </c>
      <c r="W167" s="75">
        <v>7.4400000572204599</v>
      </c>
      <c r="X167" s="75">
        <v>7.4400000572204599</v>
      </c>
      <c r="Y167" s="76">
        <v>7.4400000572204599</v>
      </c>
    </row>
    <row r="168" spans="1:25" x14ac:dyDescent="0.35">
      <c r="A168" t="s">
        <v>134</v>
      </c>
      <c r="B168" s="75">
        <v>0.41999998688697798</v>
      </c>
      <c r="C168" s="75">
        <v>0.41999998688697798</v>
      </c>
      <c r="D168" s="75">
        <v>0.41999998688697798</v>
      </c>
      <c r="E168" s="75">
        <v>0.41999998688697798</v>
      </c>
      <c r="F168" s="75">
        <v>0.41999998688697798</v>
      </c>
      <c r="G168" s="75">
        <v>0.41999998688697798</v>
      </c>
      <c r="H168" s="75">
        <v>0.41999998688697798</v>
      </c>
      <c r="I168" s="75">
        <v>0.41999998688697798</v>
      </c>
      <c r="J168" s="75">
        <v>0.41999998688697798</v>
      </c>
      <c r="K168" s="75">
        <v>0.41999998688697798</v>
      </c>
      <c r="L168" s="75">
        <v>0.41999998688697798</v>
      </c>
      <c r="M168" s="75">
        <v>0.41999998688697798</v>
      </c>
      <c r="N168" s="75">
        <v>0.41999998688697798</v>
      </c>
      <c r="O168" s="75">
        <v>0.41999998688697798</v>
      </c>
      <c r="P168" s="75">
        <v>0.41999998688697798</v>
      </c>
      <c r="Q168" s="75">
        <v>0.41999998688697798</v>
      </c>
      <c r="R168" s="75">
        <v>0.41999998688697798</v>
      </c>
      <c r="S168" s="75">
        <v>0.41999998688697798</v>
      </c>
      <c r="T168" s="75">
        <v>0.41999998688697798</v>
      </c>
      <c r="U168" s="75">
        <v>0.41999998688697798</v>
      </c>
      <c r="V168" s="75">
        <v>0.41999998688697798</v>
      </c>
      <c r="W168" s="75">
        <v>0.41999998688697798</v>
      </c>
      <c r="X168" s="75">
        <v>0.41999998688697798</v>
      </c>
      <c r="Y168" s="76">
        <v>0.41999998688697798</v>
      </c>
    </row>
    <row r="169" spans="1:25" x14ac:dyDescent="0.35">
      <c r="A169" t="s">
        <v>116</v>
      </c>
      <c r="B169" s="75">
        <v>33.75</v>
      </c>
      <c r="C169" s="75">
        <v>33.75</v>
      </c>
      <c r="D169" s="75">
        <v>33.75</v>
      </c>
      <c r="E169" s="75">
        <v>33.75</v>
      </c>
      <c r="F169" s="75">
        <v>33.75</v>
      </c>
      <c r="G169" s="75">
        <v>33.75</v>
      </c>
      <c r="H169" s="75">
        <v>33.75</v>
      </c>
      <c r="I169" s="75">
        <v>33.75</v>
      </c>
      <c r="J169" s="75">
        <v>33.75</v>
      </c>
      <c r="K169" s="75">
        <v>33.75</v>
      </c>
      <c r="L169" s="75">
        <v>33.75</v>
      </c>
      <c r="M169" s="75">
        <v>33.75</v>
      </c>
      <c r="N169" s="75">
        <v>33.75</v>
      </c>
      <c r="O169" s="75">
        <v>33.75</v>
      </c>
      <c r="P169" s="75">
        <v>33.75</v>
      </c>
      <c r="Q169" s="75">
        <v>33.75</v>
      </c>
      <c r="R169" s="75">
        <v>33.75</v>
      </c>
      <c r="S169" s="75">
        <v>33.75</v>
      </c>
      <c r="T169" s="75">
        <v>33.75</v>
      </c>
      <c r="U169" s="75">
        <v>33.75</v>
      </c>
      <c r="V169" s="75">
        <v>33.75</v>
      </c>
      <c r="W169" s="75">
        <v>33.75</v>
      </c>
      <c r="X169" s="75">
        <v>33.75</v>
      </c>
      <c r="Y169" s="76">
        <v>33.75</v>
      </c>
    </row>
    <row r="170" spans="1:25" x14ac:dyDescent="0.35">
      <c r="A170" t="s">
        <v>735</v>
      </c>
      <c r="B170" s="75">
        <v>0.34000000357627902</v>
      </c>
      <c r="C170" s="75">
        <v>0.34000000357627902</v>
      </c>
      <c r="D170" s="75">
        <v>0.34000000357627902</v>
      </c>
      <c r="E170" s="75">
        <v>0.34000000357627902</v>
      </c>
      <c r="F170" s="75">
        <v>0.34000000357627902</v>
      </c>
      <c r="G170" s="75">
        <v>0.34000000357627902</v>
      </c>
      <c r="H170" s="75">
        <v>0.34000000357627902</v>
      </c>
      <c r="I170" s="75">
        <v>0.34000000357627902</v>
      </c>
      <c r="J170" s="75">
        <v>0.34000000357627902</v>
      </c>
      <c r="K170" s="75">
        <v>0.34000000357627902</v>
      </c>
      <c r="L170" s="75">
        <v>0.34000000357627902</v>
      </c>
      <c r="M170" s="75">
        <v>0.34000000357627902</v>
      </c>
      <c r="N170" s="75">
        <v>0.34000000357627902</v>
      </c>
      <c r="O170" s="75">
        <v>0.34000000357627902</v>
      </c>
      <c r="P170" s="75">
        <v>0.34000000357627902</v>
      </c>
      <c r="Q170" s="75">
        <v>0.34000000357627902</v>
      </c>
      <c r="R170" s="75">
        <v>0.34000000357627902</v>
      </c>
      <c r="S170" s="75">
        <v>0.34000000357627902</v>
      </c>
      <c r="T170" s="75">
        <v>0.34000000357627902</v>
      </c>
      <c r="U170" s="75">
        <v>0.34000000357627902</v>
      </c>
      <c r="V170" s="75">
        <v>0.34000000357627902</v>
      </c>
      <c r="W170" s="75">
        <v>0.34000000357627902</v>
      </c>
      <c r="X170" s="75">
        <v>0.34000000357627902</v>
      </c>
      <c r="Y170" s="76">
        <v>0.34000000357627902</v>
      </c>
    </row>
    <row r="171" spans="1:25" x14ac:dyDescent="0.35">
      <c r="A171" t="s">
        <v>19</v>
      </c>
      <c r="B171" s="75">
        <v>1.4099999666214</v>
      </c>
      <c r="C171" s="75">
        <v>1.4099999666214</v>
      </c>
      <c r="D171" s="75">
        <v>1.4099999666214</v>
      </c>
      <c r="E171" s="75">
        <v>1.4099999666214</v>
      </c>
      <c r="F171" s="75">
        <v>1.4099999666214</v>
      </c>
      <c r="G171" s="75">
        <v>1.4099999666214</v>
      </c>
      <c r="H171" s="75">
        <v>1.4099999666214</v>
      </c>
      <c r="I171" s="75">
        <v>1.4099999666214</v>
      </c>
      <c r="J171" s="75">
        <v>1.4099999666214</v>
      </c>
      <c r="K171" s="75">
        <v>1.4099999666214</v>
      </c>
      <c r="L171" s="75">
        <v>1.4099999666214</v>
      </c>
      <c r="M171" s="75">
        <v>1.4099999666214</v>
      </c>
      <c r="N171" s="75">
        <v>1.4099999666214</v>
      </c>
      <c r="O171" s="75">
        <v>1.4099999666214</v>
      </c>
      <c r="P171" s="75">
        <v>1.4099999666214</v>
      </c>
      <c r="Q171" s="75">
        <v>1.4099999666214</v>
      </c>
      <c r="R171" s="75">
        <v>1.4099999666214</v>
      </c>
      <c r="S171" s="75">
        <v>1.4099999666214</v>
      </c>
      <c r="T171" s="75">
        <v>1.4099999666214</v>
      </c>
      <c r="U171" s="75">
        <v>1.4099999666214</v>
      </c>
      <c r="V171" s="75">
        <v>1.4099999666214</v>
      </c>
      <c r="W171" s="75">
        <v>1.4099999666214</v>
      </c>
      <c r="X171" s="75">
        <v>1.4099999666214</v>
      </c>
      <c r="Y171" s="76">
        <v>1.4099999666214</v>
      </c>
    </row>
    <row r="172" spans="1:25" x14ac:dyDescent="0.35">
      <c r="A172" t="s">
        <v>20</v>
      </c>
      <c r="B172" s="75">
        <v>6.2399997711181596</v>
      </c>
      <c r="C172" s="75">
        <v>6.2399997711181596</v>
      </c>
      <c r="D172" s="75">
        <v>6.2399997711181596</v>
      </c>
      <c r="E172" s="75">
        <v>6.2399997711181596</v>
      </c>
      <c r="F172" s="75">
        <v>6.2399997711181596</v>
      </c>
      <c r="G172" s="75">
        <v>6.2399997711181596</v>
      </c>
      <c r="H172" s="75">
        <v>6.2399997711181596</v>
      </c>
      <c r="I172" s="75">
        <v>6.2399997711181596</v>
      </c>
      <c r="J172" s="75">
        <v>6.2399997711181596</v>
      </c>
      <c r="K172" s="75">
        <v>6.2399997711181596</v>
      </c>
      <c r="L172" s="75">
        <v>6.2399997711181596</v>
      </c>
      <c r="M172" s="75">
        <v>6.2399997711181596</v>
      </c>
      <c r="N172" s="75">
        <v>6.2399997711181596</v>
      </c>
      <c r="O172" s="75">
        <v>6.2399997711181596</v>
      </c>
      <c r="P172" s="75">
        <v>6.2399997711181596</v>
      </c>
      <c r="Q172" s="75">
        <v>6.2399997711181596</v>
      </c>
      <c r="R172" s="75">
        <v>6.2399997711181596</v>
      </c>
      <c r="S172" s="75">
        <v>6.2399997711181596</v>
      </c>
      <c r="T172" s="75">
        <v>6.2399997711181596</v>
      </c>
      <c r="U172" s="75">
        <v>6.2399997711181596</v>
      </c>
      <c r="V172" s="75">
        <v>6.2399997711181596</v>
      </c>
      <c r="W172" s="75">
        <v>6.2399997711181596</v>
      </c>
      <c r="X172" s="75">
        <v>6.2399997711181596</v>
      </c>
      <c r="Y172" s="76">
        <v>6.2399997711181596</v>
      </c>
    </row>
    <row r="173" spans="1:25" x14ac:dyDescent="0.35">
      <c r="A173" t="s">
        <v>152</v>
      </c>
      <c r="B173" s="75">
        <v>8.1999998092651403</v>
      </c>
      <c r="C173" s="75">
        <v>8.1999998092651403</v>
      </c>
      <c r="D173" s="75">
        <v>8.1999998092651403</v>
      </c>
      <c r="E173" s="75">
        <v>8.1999998092651403</v>
      </c>
      <c r="F173" s="75">
        <v>8.1999998092651403</v>
      </c>
      <c r="G173" s="75">
        <v>8.1999998092651403</v>
      </c>
      <c r="H173" s="75">
        <v>8.1999998092651403</v>
      </c>
      <c r="I173" s="75">
        <v>8.1999998092651403</v>
      </c>
      <c r="J173" s="75">
        <v>8.1999998092651403</v>
      </c>
      <c r="K173" s="75">
        <v>8.1999998092651403</v>
      </c>
      <c r="L173" s="75">
        <v>8.1999998092651403</v>
      </c>
      <c r="M173" s="75">
        <v>8.1999998092651403</v>
      </c>
      <c r="N173" s="75">
        <v>8.1999998092651403</v>
      </c>
      <c r="O173" s="75">
        <v>8.1999998092651403</v>
      </c>
      <c r="P173" s="75">
        <v>8.1999998092651403</v>
      </c>
      <c r="Q173" s="75">
        <v>8.1999998092651403</v>
      </c>
      <c r="R173" s="75">
        <v>8.1999998092651403</v>
      </c>
      <c r="S173" s="75">
        <v>8.1999998092651403</v>
      </c>
      <c r="T173" s="75">
        <v>8.1999998092651403</v>
      </c>
      <c r="U173" s="75">
        <v>8.1999998092651403</v>
      </c>
      <c r="V173" s="75">
        <v>8.1999998092651403</v>
      </c>
      <c r="W173" s="75">
        <v>8.1999998092651403</v>
      </c>
      <c r="X173" s="75">
        <v>8.1999998092651403</v>
      </c>
      <c r="Y173" s="76">
        <v>8.1999998092651403</v>
      </c>
    </row>
    <row r="174" spans="1:25" x14ac:dyDescent="0.35">
      <c r="A174" t="s">
        <v>146</v>
      </c>
      <c r="B174" s="75">
        <v>2.1099998950958301</v>
      </c>
      <c r="C174" s="75">
        <v>2.1099998950958301</v>
      </c>
      <c r="D174" s="75">
        <v>2.1099998950958301</v>
      </c>
      <c r="E174" s="75">
        <v>2.1099998950958301</v>
      </c>
      <c r="F174" s="75">
        <v>2.1099998950958301</v>
      </c>
      <c r="G174" s="75">
        <v>2.1099998950958301</v>
      </c>
      <c r="H174" s="75">
        <v>2.1099998950958301</v>
      </c>
      <c r="I174" s="75">
        <v>2.1099998950958301</v>
      </c>
      <c r="J174" s="75">
        <v>2.1099998950958301</v>
      </c>
      <c r="K174" s="75">
        <v>2.1099998950958301</v>
      </c>
      <c r="L174" s="75">
        <v>2.1099998950958301</v>
      </c>
      <c r="M174" s="75">
        <v>2.1099998950958301</v>
      </c>
      <c r="N174" s="75">
        <v>2.1099998950958301</v>
      </c>
      <c r="O174" s="75">
        <v>2.1099998950958301</v>
      </c>
      <c r="P174" s="75">
        <v>2.1099998950958301</v>
      </c>
      <c r="Q174" s="75">
        <v>2.1099998950958301</v>
      </c>
      <c r="R174" s="75">
        <v>2.1099998950958301</v>
      </c>
      <c r="S174" s="75">
        <v>2.1099998950958301</v>
      </c>
      <c r="T174" s="75">
        <v>2.1099998950958301</v>
      </c>
      <c r="U174" s="75">
        <v>2.1099998950958301</v>
      </c>
      <c r="V174" s="75">
        <v>2.1099998950958301</v>
      </c>
      <c r="W174" s="75">
        <v>2.1099998950958301</v>
      </c>
      <c r="X174" s="75">
        <v>2.1099998950958301</v>
      </c>
      <c r="Y174" s="76">
        <v>2.1099998950958301</v>
      </c>
    </row>
    <row r="175" spans="1:25" x14ac:dyDescent="0.35">
      <c r="A175" t="s">
        <v>1896</v>
      </c>
      <c r="B175" s="75">
        <v>4.3899998664856001</v>
      </c>
      <c r="C175" s="75">
        <v>4.3899998664856001</v>
      </c>
      <c r="D175" s="75">
        <v>4.3899998664856001</v>
      </c>
      <c r="E175" s="75">
        <v>4.3899998664856001</v>
      </c>
      <c r="F175" s="75">
        <v>4.3899998664856001</v>
      </c>
      <c r="G175" s="75">
        <v>4.3899998664856001</v>
      </c>
      <c r="H175" s="75">
        <v>4.3899998664856001</v>
      </c>
      <c r="I175" s="75">
        <v>4.3899998664856001</v>
      </c>
      <c r="J175" s="75">
        <v>4.3899998664856001</v>
      </c>
      <c r="K175" s="75">
        <v>4.3899998664856001</v>
      </c>
      <c r="L175" s="75">
        <v>4.3899998664856001</v>
      </c>
      <c r="M175" s="75">
        <v>4.3899998664856001</v>
      </c>
      <c r="N175" s="75">
        <v>4.3899998664856001</v>
      </c>
      <c r="O175" s="75">
        <v>4.3899998664856001</v>
      </c>
      <c r="P175" s="75">
        <v>4.3899998664856001</v>
      </c>
      <c r="Q175" s="75">
        <v>4.3899998664856001</v>
      </c>
      <c r="R175" s="75">
        <v>4.3899998664856001</v>
      </c>
      <c r="S175" s="75">
        <v>4.3899998664856001</v>
      </c>
      <c r="T175" s="75">
        <v>4.3899998664856001</v>
      </c>
      <c r="U175" s="75">
        <v>4.3899998664856001</v>
      </c>
      <c r="V175" s="75">
        <v>4.3899998664856001</v>
      </c>
      <c r="W175" s="75">
        <v>4.3899998664856001</v>
      </c>
      <c r="X175" s="75">
        <v>4.3899998664856001</v>
      </c>
      <c r="Y175" s="76">
        <v>4.3899998664856001</v>
      </c>
    </row>
    <row r="176" spans="1:25" x14ac:dyDescent="0.35">
      <c r="A176" t="s">
        <v>126</v>
      </c>
      <c r="B176" s="75">
        <v>0</v>
      </c>
      <c r="C176" s="75">
        <v>0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6">
        <v>0</v>
      </c>
    </row>
    <row r="177" spans="1:25" x14ac:dyDescent="0.35">
      <c r="A177" t="s">
        <v>21</v>
      </c>
      <c r="B177" s="75">
        <v>0.42</v>
      </c>
      <c r="C177" s="75">
        <v>0.42</v>
      </c>
      <c r="D177" s="75">
        <v>0.42</v>
      </c>
      <c r="E177" s="75">
        <v>0.42</v>
      </c>
      <c r="F177" s="75">
        <v>0.42</v>
      </c>
      <c r="G177" s="75">
        <v>0.42</v>
      </c>
      <c r="H177" s="75">
        <v>0.42</v>
      </c>
      <c r="I177" s="75">
        <v>0.42</v>
      </c>
      <c r="J177" s="75">
        <v>0.42</v>
      </c>
      <c r="K177" s="75">
        <v>0.42</v>
      </c>
      <c r="L177" s="75">
        <v>0.42</v>
      </c>
      <c r="M177" s="75">
        <v>0.42</v>
      </c>
      <c r="N177" s="75">
        <v>0.42</v>
      </c>
      <c r="O177" s="75">
        <v>0.42</v>
      </c>
      <c r="P177" s="75">
        <v>0.42</v>
      </c>
      <c r="Q177" s="75">
        <v>0.42</v>
      </c>
      <c r="R177" s="75">
        <v>0.42</v>
      </c>
      <c r="S177" s="75">
        <v>0.42</v>
      </c>
      <c r="T177" s="75">
        <v>0.42</v>
      </c>
      <c r="U177" s="75">
        <v>0.42</v>
      </c>
      <c r="V177" s="75">
        <v>0.42</v>
      </c>
      <c r="W177" s="75">
        <v>0.42</v>
      </c>
      <c r="X177" s="75">
        <v>0.42</v>
      </c>
      <c r="Y177" s="76">
        <v>0.42</v>
      </c>
    </row>
    <row r="178" spans="1:25" x14ac:dyDescent="0.35">
      <c r="A178" t="s">
        <v>740</v>
      </c>
      <c r="B178" s="75">
        <v>1.3200000524520901</v>
      </c>
      <c r="C178" s="75">
        <v>1.3200000524520901</v>
      </c>
      <c r="D178" s="75">
        <v>1.3200000524520901</v>
      </c>
      <c r="E178" s="75">
        <v>1.3200000524520901</v>
      </c>
      <c r="F178" s="75">
        <v>1.3200000524520901</v>
      </c>
      <c r="G178" s="75">
        <v>1.3200000524520901</v>
      </c>
      <c r="H178" s="75">
        <v>1.3200000524520901</v>
      </c>
      <c r="I178" s="75">
        <v>1.3200000524520901</v>
      </c>
      <c r="J178" s="75">
        <v>1.3200000524520901</v>
      </c>
      <c r="K178" s="75">
        <v>1.3200000524520901</v>
      </c>
      <c r="L178" s="75">
        <v>1.3200000524520901</v>
      </c>
      <c r="M178" s="75">
        <v>1.3200000524520901</v>
      </c>
      <c r="N178" s="75">
        <v>1.3200000524520901</v>
      </c>
      <c r="O178" s="75">
        <v>1.3200000524520901</v>
      </c>
      <c r="P178" s="75">
        <v>1.3200000524520901</v>
      </c>
      <c r="Q178" s="75">
        <v>1.3200000524520901</v>
      </c>
      <c r="R178" s="75">
        <v>1.3200000524520901</v>
      </c>
      <c r="S178" s="75">
        <v>1.3200000524520901</v>
      </c>
      <c r="T178" s="75">
        <v>1.3200000524520901</v>
      </c>
      <c r="U178" s="75">
        <v>1.3200000524520901</v>
      </c>
      <c r="V178" s="75">
        <v>1.3200000524520901</v>
      </c>
      <c r="W178" s="75">
        <v>1.3200000524520901</v>
      </c>
      <c r="X178" s="75">
        <v>1.3200000524520901</v>
      </c>
      <c r="Y178" s="76">
        <v>1.3200000524520901</v>
      </c>
    </row>
    <row r="179" spans="1:25" x14ac:dyDescent="0.35">
      <c r="A179" t="s">
        <v>741</v>
      </c>
      <c r="B179" s="75">
        <v>0.77999997138977095</v>
      </c>
      <c r="C179" s="75">
        <v>0.77999997138977095</v>
      </c>
      <c r="D179" s="75">
        <v>0.77999997138977095</v>
      </c>
      <c r="E179" s="75">
        <v>0.77999997138977095</v>
      </c>
      <c r="F179" s="75">
        <v>0.77999997138977095</v>
      </c>
      <c r="G179" s="75">
        <v>0.77999997138977095</v>
      </c>
      <c r="H179" s="75">
        <v>0.77999997138977095</v>
      </c>
      <c r="I179" s="75">
        <v>0.77999997138977095</v>
      </c>
      <c r="J179" s="75">
        <v>0.77999997138977095</v>
      </c>
      <c r="K179" s="75">
        <v>0.77999997138977095</v>
      </c>
      <c r="L179" s="75">
        <v>0.77999997138977095</v>
      </c>
      <c r="M179" s="75">
        <v>0.77999997138977095</v>
      </c>
      <c r="N179" s="75">
        <v>0.77999997138977095</v>
      </c>
      <c r="O179" s="75">
        <v>0.77999997138977095</v>
      </c>
      <c r="P179" s="75">
        <v>0.77999997138977095</v>
      </c>
      <c r="Q179" s="75">
        <v>0.77999997138977095</v>
      </c>
      <c r="R179" s="75">
        <v>0.77999997138977095</v>
      </c>
      <c r="S179" s="75">
        <v>0.77999997138977095</v>
      </c>
      <c r="T179" s="75">
        <v>0.77999997138977095</v>
      </c>
      <c r="U179" s="75">
        <v>0.77999997138977095</v>
      </c>
      <c r="V179" s="75">
        <v>0.77999997138977095</v>
      </c>
      <c r="W179" s="75">
        <v>0.77999997138977095</v>
      </c>
      <c r="X179" s="75">
        <v>0.77999997138977095</v>
      </c>
      <c r="Y179" s="76">
        <v>0.77999997138977095</v>
      </c>
    </row>
    <row r="180" spans="1:25" x14ac:dyDescent="0.35">
      <c r="A180" t="s">
        <v>153</v>
      </c>
      <c r="B180" s="75">
        <v>5</v>
      </c>
      <c r="C180" s="75">
        <v>5</v>
      </c>
      <c r="D180" s="75">
        <v>5</v>
      </c>
      <c r="E180" s="75">
        <v>5</v>
      </c>
      <c r="F180" s="75">
        <v>5</v>
      </c>
      <c r="G180" s="75">
        <v>5</v>
      </c>
      <c r="H180" s="75">
        <v>5</v>
      </c>
      <c r="I180" s="75">
        <v>5</v>
      </c>
      <c r="J180" s="75">
        <v>5</v>
      </c>
      <c r="K180" s="75">
        <v>5</v>
      </c>
      <c r="L180" s="75">
        <v>5</v>
      </c>
      <c r="M180" s="75">
        <v>5</v>
      </c>
      <c r="N180" s="75">
        <v>5</v>
      </c>
      <c r="O180" s="75">
        <v>5</v>
      </c>
      <c r="P180" s="75">
        <v>5</v>
      </c>
      <c r="Q180" s="75">
        <v>5</v>
      </c>
      <c r="R180" s="75">
        <v>5</v>
      </c>
      <c r="S180" s="75">
        <v>5</v>
      </c>
      <c r="T180" s="75">
        <v>5</v>
      </c>
      <c r="U180" s="75">
        <v>5</v>
      </c>
      <c r="V180" s="75">
        <v>5</v>
      </c>
      <c r="W180" s="75">
        <v>5</v>
      </c>
      <c r="X180" s="75">
        <v>5</v>
      </c>
      <c r="Y180" s="76">
        <v>5</v>
      </c>
    </row>
    <row r="181" spans="1:25" x14ac:dyDescent="0.35">
      <c r="A181" t="s">
        <v>117</v>
      </c>
      <c r="B181" s="75">
        <v>0.80000001192092896</v>
      </c>
      <c r="C181" s="75">
        <v>0.80000001192092896</v>
      </c>
      <c r="D181" s="75">
        <v>0.80000001192092896</v>
      </c>
      <c r="E181" s="75">
        <v>0.80000001192092896</v>
      </c>
      <c r="F181" s="75">
        <v>0.80000001192092896</v>
      </c>
      <c r="G181" s="75">
        <v>0.80000001192092896</v>
      </c>
      <c r="H181" s="75">
        <v>0.80000001192092896</v>
      </c>
      <c r="I181" s="75">
        <v>0.80000001192092896</v>
      </c>
      <c r="J181" s="75">
        <v>0.80000001192092896</v>
      </c>
      <c r="K181" s="75">
        <v>0.80000001192092896</v>
      </c>
      <c r="L181" s="75">
        <v>0.80000001192092896</v>
      </c>
      <c r="M181" s="75">
        <v>0.80000001192092896</v>
      </c>
      <c r="N181" s="75">
        <v>0.80000001192092896</v>
      </c>
      <c r="O181" s="75">
        <v>0.80000001192092896</v>
      </c>
      <c r="P181" s="75">
        <v>0.80000001192092896</v>
      </c>
      <c r="Q181" s="75">
        <v>0.80000001192092896</v>
      </c>
      <c r="R181" s="75">
        <v>0.80000001192092896</v>
      </c>
      <c r="S181" s="75">
        <v>0.80000001192092896</v>
      </c>
      <c r="T181" s="75">
        <v>0.80000001192092896</v>
      </c>
      <c r="U181" s="75">
        <v>0.80000001192092896</v>
      </c>
      <c r="V181" s="75">
        <v>0.80000001192092896</v>
      </c>
      <c r="W181" s="75">
        <v>0.80000001192092896</v>
      </c>
      <c r="X181" s="75">
        <v>0.80000001192092896</v>
      </c>
      <c r="Y181" s="76">
        <v>0.80000001192092896</v>
      </c>
    </row>
    <row r="182" spans="1:25" x14ac:dyDescent="0.35">
      <c r="A182" t="s">
        <v>1980</v>
      </c>
      <c r="B182" s="75">
        <v>42</v>
      </c>
      <c r="C182" s="75">
        <v>42</v>
      </c>
      <c r="D182" s="75">
        <v>42</v>
      </c>
      <c r="E182" s="75">
        <v>42</v>
      </c>
      <c r="F182" s="75">
        <v>42</v>
      </c>
      <c r="G182" s="75">
        <v>42</v>
      </c>
      <c r="H182" s="75">
        <v>42</v>
      </c>
      <c r="I182" s="75">
        <v>42</v>
      </c>
      <c r="J182" s="75">
        <v>42</v>
      </c>
      <c r="K182" s="75">
        <v>42</v>
      </c>
      <c r="L182" s="75">
        <v>42</v>
      </c>
      <c r="M182" s="75">
        <v>42</v>
      </c>
      <c r="N182" s="75">
        <v>42</v>
      </c>
      <c r="O182" s="75">
        <v>42</v>
      </c>
      <c r="P182" s="75">
        <v>42</v>
      </c>
      <c r="Q182" s="75">
        <v>42</v>
      </c>
      <c r="R182" s="75">
        <v>42</v>
      </c>
      <c r="S182" s="75">
        <v>42</v>
      </c>
      <c r="T182" s="75">
        <v>42</v>
      </c>
      <c r="U182" s="75">
        <v>42</v>
      </c>
      <c r="V182" s="75">
        <v>42</v>
      </c>
      <c r="W182" s="75">
        <v>42</v>
      </c>
      <c r="X182" s="75">
        <v>42</v>
      </c>
      <c r="Y182" s="76">
        <v>42</v>
      </c>
    </row>
    <row r="183" spans="1:25" x14ac:dyDescent="0.35">
      <c r="A183" t="s">
        <v>1981</v>
      </c>
      <c r="B183" s="75">
        <v>6.5599999427795401</v>
      </c>
      <c r="C183" s="75">
        <v>6.5599999427795401</v>
      </c>
      <c r="D183" s="75">
        <v>6.5599999427795401</v>
      </c>
      <c r="E183" s="75">
        <v>6.5599999427795401</v>
      </c>
      <c r="F183" s="75">
        <v>6.5599999427795401</v>
      </c>
      <c r="G183" s="75">
        <v>6.5599999427795401</v>
      </c>
      <c r="H183" s="75">
        <v>6.5599999427795401</v>
      </c>
      <c r="I183" s="75">
        <v>6.5599999427795401</v>
      </c>
      <c r="J183" s="75">
        <v>6.5599999427795401</v>
      </c>
      <c r="K183" s="75">
        <v>6.5599999427795401</v>
      </c>
      <c r="L183" s="75">
        <v>6.5599999427795401</v>
      </c>
      <c r="M183" s="75">
        <v>6.5599999427795401</v>
      </c>
      <c r="N183" s="75">
        <v>6.5599999427795401</v>
      </c>
      <c r="O183" s="75">
        <v>6.5599999427795401</v>
      </c>
      <c r="P183" s="75">
        <v>6.5599999427795401</v>
      </c>
      <c r="Q183" s="75">
        <v>6.5599999427795401</v>
      </c>
      <c r="R183" s="75">
        <v>6.5599999427795401</v>
      </c>
      <c r="S183" s="75">
        <v>6.5599999427795401</v>
      </c>
      <c r="T183" s="75">
        <v>6.5599999427795401</v>
      </c>
      <c r="U183" s="75">
        <v>6.5599999427795401</v>
      </c>
      <c r="V183" s="75">
        <v>6.5599999427795401</v>
      </c>
      <c r="W183" s="75">
        <v>6.5599999427795401</v>
      </c>
      <c r="X183" s="75">
        <v>6.5599999427795401</v>
      </c>
      <c r="Y183" s="76">
        <v>6.5599999427795401</v>
      </c>
    </row>
    <row r="184" spans="1:25" x14ac:dyDescent="0.35">
      <c r="A184" t="s">
        <v>177</v>
      </c>
      <c r="B184" s="75">
        <v>1.4900000095367401</v>
      </c>
      <c r="C184" s="75">
        <v>1.4900000095367401</v>
      </c>
      <c r="D184" s="75">
        <v>1.4900000095367401</v>
      </c>
      <c r="E184" s="75">
        <v>1.4900000095367401</v>
      </c>
      <c r="F184" s="75">
        <v>1.4900000095367401</v>
      </c>
      <c r="G184" s="75">
        <v>1.4900000095367401</v>
      </c>
      <c r="H184" s="75">
        <v>1.4900000095367401</v>
      </c>
      <c r="I184" s="75">
        <v>1.4900000095367401</v>
      </c>
      <c r="J184" s="75">
        <v>1.4900000095367401</v>
      </c>
      <c r="K184" s="75">
        <v>1.4900000095367401</v>
      </c>
      <c r="L184" s="75">
        <v>1.4900000095367401</v>
      </c>
      <c r="M184" s="75">
        <v>1.4900000095367401</v>
      </c>
      <c r="N184" s="75">
        <v>1.4900000095367401</v>
      </c>
      <c r="O184" s="75">
        <v>1.4900000095367401</v>
      </c>
      <c r="P184" s="75">
        <v>1.4900000095367401</v>
      </c>
      <c r="Q184" s="75">
        <v>1.4900000095367401</v>
      </c>
      <c r="R184" s="75">
        <v>1.4900000095367401</v>
      </c>
      <c r="S184" s="75">
        <v>1.4900000095367401</v>
      </c>
      <c r="T184" s="75">
        <v>1.4900000095367401</v>
      </c>
      <c r="U184" s="75">
        <v>1.4900000095367401</v>
      </c>
      <c r="V184" s="75">
        <v>1.4900000095367401</v>
      </c>
      <c r="W184" s="75">
        <v>1.4900000095367401</v>
      </c>
      <c r="X184" s="75">
        <v>1.4900000095367401</v>
      </c>
      <c r="Y184" s="76">
        <v>1.4900000095367401</v>
      </c>
    </row>
    <row r="185" spans="1:25" x14ac:dyDescent="0.35">
      <c r="A185" t="s">
        <v>346</v>
      </c>
      <c r="B185" s="75">
        <v>2.3900001049041699</v>
      </c>
      <c r="C185" s="75">
        <v>2.3900001049041699</v>
      </c>
      <c r="D185" s="75">
        <v>2.3900001049041699</v>
      </c>
      <c r="E185" s="75">
        <v>2.3900001049041699</v>
      </c>
      <c r="F185" s="75">
        <v>2.3900001049041699</v>
      </c>
      <c r="G185" s="75">
        <v>2.3900001049041699</v>
      </c>
      <c r="H185" s="75">
        <v>2.3900001049041699</v>
      </c>
      <c r="I185" s="75">
        <v>2.3900001049041699</v>
      </c>
      <c r="J185" s="75">
        <v>2.3900001049041699</v>
      </c>
      <c r="K185" s="75">
        <v>2.3900001049041699</v>
      </c>
      <c r="L185" s="75">
        <v>2.3900001049041699</v>
      </c>
      <c r="M185" s="75">
        <v>2.3900001049041699</v>
      </c>
      <c r="N185" s="75">
        <v>2.3900001049041699</v>
      </c>
      <c r="O185" s="75">
        <v>2.3900001049041699</v>
      </c>
      <c r="P185" s="75">
        <v>2.3900001049041699</v>
      </c>
      <c r="Q185" s="75">
        <v>2.3900001049041699</v>
      </c>
      <c r="R185" s="75">
        <v>2.3900001049041699</v>
      </c>
      <c r="S185" s="75">
        <v>2.3900001049041699</v>
      </c>
      <c r="T185" s="75">
        <v>2.3900001049041699</v>
      </c>
      <c r="U185" s="75">
        <v>2.3900001049041699</v>
      </c>
      <c r="V185" s="75">
        <v>2.3900001049041699</v>
      </c>
      <c r="W185" s="75">
        <v>2.3900001049041699</v>
      </c>
      <c r="X185" s="75">
        <v>2.3900001049041699</v>
      </c>
      <c r="Y185" s="76">
        <v>2.3900001049041699</v>
      </c>
    </row>
    <row r="186" spans="1:25" x14ac:dyDescent="0.35">
      <c r="A186" t="s">
        <v>195</v>
      </c>
      <c r="B186" s="75">
        <v>0.85000002384185802</v>
      </c>
      <c r="C186" s="75">
        <v>0.85000002384185802</v>
      </c>
      <c r="D186" s="75">
        <v>0.85000002384185802</v>
      </c>
      <c r="E186" s="75">
        <v>0.85000002384185802</v>
      </c>
      <c r="F186" s="75">
        <v>0.85000002384185802</v>
      </c>
      <c r="G186" s="75">
        <v>0.85000002384185802</v>
      </c>
      <c r="H186" s="75">
        <v>0.85000002384185802</v>
      </c>
      <c r="I186" s="75">
        <v>0.85000002384185802</v>
      </c>
      <c r="J186" s="75">
        <v>0.85000002384185802</v>
      </c>
      <c r="K186" s="75">
        <v>0.85000002384185802</v>
      </c>
      <c r="L186" s="75">
        <v>0.85000002384185802</v>
      </c>
      <c r="M186" s="75">
        <v>0.85000002384185802</v>
      </c>
      <c r="N186" s="75">
        <v>0.85000002384185802</v>
      </c>
      <c r="O186" s="75">
        <v>0.85000002384185802</v>
      </c>
      <c r="P186" s="75">
        <v>0.85000002384185802</v>
      </c>
      <c r="Q186" s="75">
        <v>0.85000002384185802</v>
      </c>
      <c r="R186" s="75">
        <v>0.85000002384185802</v>
      </c>
      <c r="S186" s="75">
        <v>0.85000002384185802</v>
      </c>
      <c r="T186" s="75">
        <v>0.85000002384185802</v>
      </c>
      <c r="U186" s="75">
        <v>0.85000002384185802</v>
      </c>
      <c r="V186" s="75">
        <v>0.85000002384185802</v>
      </c>
      <c r="W186" s="75">
        <v>0.85000002384185802</v>
      </c>
      <c r="X186" s="75">
        <v>0.85000002384185802</v>
      </c>
      <c r="Y186" s="76">
        <v>0.85000002384185802</v>
      </c>
    </row>
    <row r="187" spans="1:25" x14ac:dyDescent="0.35">
      <c r="A187" t="s">
        <v>118</v>
      </c>
      <c r="B187" s="75">
        <v>0</v>
      </c>
      <c r="C187" s="75">
        <v>0</v>
      </c>
      <c r="D187" s="75">
        <v>0</v>
      </c>
      <c r="E187" s="75">
        <v>0</v>
      </c>
      <c r="F187" s="75">
        <v>0</v>
      </c>
      <c r="G187" s="75">
        <v>0</v>
      </c>
      <c r="H187" s="75">
        <v>0</v>
      </c>
      <c r="I187" s="75">
        <v>0</v>
      </c>
      <c r="J187" s="75">
        <v>0</v>
      </c>
      <c r="K187" s="75">
        <v>0</v>
      </c>
      <c r="L187" s="75">
        <v>0</v>
      </c>
      <c r="M187" s="75">
        <v>0</v>
      </c>
      <c r="N187" s="75">
        <v>8.0100002288818395</v>
      </c>
      <c r="O187" s="75">
        <v>8.0100002288818395</v>
      </c>
      <c r="P187" s="75">
        <v>8.0100002288818395</v>
      </c>
      <c r="Q187" s="75">
        <v>8.0100002288818395</v>
      </c>
      <c r="R187" s="75">
        <v>8.0100002288818395</v>
      </c>
      <c r="S187" s="75">
        <v>8.0100002288818395</v>
      </c>
      <c r="T187" s="75">
        <v>8.0100002288818395</v>
      </c>
      <c r="U187" s="75">
        <v>8.0100002288818395</v>
      </c>
      <c r="V187" s="75">
        <v>8.0100002288818395</v>
      </c>
      <c r="W187" s="75">
        <v>8.0100002288818395</v>
      </c>
      <c r="X187" s="75">
        <v>8.0100002288818395</v>
      </c>
      <c r="Y187" s="76">
        <v>8.0100002288818395</v>
      </c>
    </row>
    <row r="188" spans="1:25" x14ac:dyDescent="0.35">
      <c r="A188" t="s">
        <v>719</v>
      </c>
      <c r="B188" s="75">
        <v>0.97378734756416596</v>
      </c>
      <c r="C188" s="75">
        <v>0.97378734756416596</v>
      </c>
      <c r="D188" s="75">
        <v>0.97378734756416596</v>
      </c>
      <c r="E188" s="75">
        <v>0.97378734756416596</v>
      </c>
      <c r="F188" s="75">
        <v>0.97378734756416596</v>
      </c>
      <c r="G188" s="75">
        <v>0.97378734756416596</v>
      </c>
      <c r="H188" s="75">
        <v>0.97378734756416596</v>
      </c>
      <c r="I188" s="75">
        <v>0.97378734756416596</v>
      </c>
      <c r="J188" s="75">
        <v>0.97378734756416596</v>
      </c>
      <c r="K188" s="75">
        <v>0.97378734756416596</v>
      </c>
      <c r="L188" s="75">
        <v>0.97378734756416596</v>
      </c>
      <c r="M188" s="75">
        <v>0.97378734756416596</v>
      </c>
      <c r="N188" s="75">
        <v>0.97378734756416596</v>
      </c>
      <c r="O188" s="75">
        <v>0.97378734756416596</v>
      </c>
      <c r="P188" s="75">
        <v>0.97378734756416596</v>
      </c>
      <c r="Q188" s="75">
        <v>0.97378734756416596</v>
      </c>
      <c r="R188" s="75">
        <v>0.97378734756416596</v>
      </c>
      <c r="S188" s="75">
        <v>0.97378734756416596</v>
      </c>
      <c r="T188" s="75">
        <v>0.97378734756416596</v>
      </c>
      <c r="U188" s="75">
        <v>0.97378734756416596</v>
      </c>
      <c r="V188" s="75">
        <v>0.97378734756416596</v>
      </c>
      <c r="W188" s="75">
        <v>0.97378734756416596</v>
      </c>
      <c r="X188" s="75">
        <v>0.97378734756416596</v>
      </c>
      <c r="Y188" s="76">
        <v>0.97378734756416596</v>
      </c>
    </row>
    <row r="189" spans="1:25" x14ac:dyDescent="0.35">
      <c r="A189" t="s">
        <v>1587</v>
      </c>
      <c r="B189" s="75">
        <v>2.6</v>
      </c>
      <c r="C189" s="75">
        <v>2.6</v>
      </c>
      <c r="D189" s="75">
        <v>2.6</v>
      </c>
      <c r="E189" s="75">
        <v>2.6</v>
      </c>
      <c r="F189" s="75">
        <v>2.6</v>
      </c>
      <c r="G189" s="75">
        <v>2.6</v>
      </c>
      <c r="H189" s="75">
        <v>2.6</v>
      </c>
      <c r="I189" s="75">
        <v>2.6</v>
      </c>
      <c r="J189" s="75">
        <v>2.6</v>
      </c>
      <c r="K189" s="75">
        <v>2.6</v>
      </c>
      <c r="L189" s="75">
        <v>2.6</v>
      </c>
      <c r="M189" s="75">
        <v>2.6</v>
      </c>
      <c r="N189" s="75">
        <v>2.6</v>
      </c>
      <c r="O189" s="75">
        <v>2.6</v>
      </c>
      <c r="P189" s="75">
        <v>2.6</v>
      </c>
      <c r="Q189" s="75">
        <v>2.6</v>
      </c>
      <c r="R189" s="75">
        <v>2.6</v>
      </c>
      <c r="S189" s="75">
        <v>2.6</v>
      </c>
      <c r="T189" s="75">
        <v>2.6</v>
      </c>
      <c r="U189" s="75">
        <v>2.6</v>
      </c>
      <c r="V189" s="75">
        <v>2.6</v>
      </c>
      <c r="W189" s="75">
        <v>2.6</v>
      </c>
      <c r="X189" s="75">
        <v>2.6</v>
      </c>
      <c r="Y189" s="76">
        <v>2.6</v>
      </c>
    </row>
    <row r="190" spans="1:25" x14ac:dyDescent="0.35">
      <c r="A190" t="s">
        <v>2165</v>
      </c>
      <c r="B190" s="75">
        <v>3</v>
      </c>
      <c r="C190" s="75">
        <v>3</v>
      </c>
      <c r="D190" s="75">
        <v>3</v>
      </c>
      <c r="E190" s="75">
        <v>3</v>
      </c>
      <c r="F190" s="75">
        <v>3</v>
      </c>
      <c r="G190" s="75">
        <v>3</v>
      </c>
      <c r="H190" s="75">
        <v>3</v>
      </c>
      <c r="I190" s="75">
        <v>3</v>
      </c>
      <c r="J190" s="75">
        <v>3</v>
      </c>
      <c r="K190" s="75">
        <v>3</v>
      </c>
      <c r="L190" s="75">
        <v>3</v>
      </c>
      <c r="M190" s="75">
        <v>3</v>
      </c>
      <c r="N190" s="75">
        <v>3</v>
      </c>
      <c r="O190" s="75">
        <v>3</v>
      </c>
      <c r="P190" s="75">
        <v>3</v>
      </c>
      <c r="Q190" s="75">
        <v>3</v>
      </c>
      <c r="R190" s="75">
        <v>3</v>
      </c>
      <c r="S190" s="75">
        <v>3</v>
      </c>
      <c r="T190" s="75">
        <v>3</v>
      </c>
      <c r="U190" s="75">
        <v>3</v>
      </c>
      <c r="V190" s="75">
        <v>3</v>
      </c>
      <c r="W190" s="75">
        <v>3</v>
      </c>
      <c r="X190" s="75">
        <v>3</v>
      </c>
      <c r="Y190" s="76">
        <v>3</v>
      </c>
    </row>
    <row r="191" spans="1:25" x14ac:dyDescent="0.35">
      <c r="A191" t="s">
        <v>2891</v>
      </c>
      <c r="B191" s="75">
        <v>3</v>
      </c>
      <c r="C191" s="75">
        <v>3</v>
      </c>
      <c r="D191" s="75">
        <v>3</v>
      </c>
      <c r="E191" s="75">
        <v>3</v>
      </c>
      <c r="F191" s="75">
        <v>3</v>
      </c>
      <c r="G191" s="75">
        <v>3</v>
      </c>
      <c r="H191" s="75">
        <v>3</v>
      </c>
      <c r="I191" s="75">
        <v>3</v>
      </c>
      <c r="J191" s="75">
        <v>3</v>
      </c>
      <c r="K191" s="75">
        <v>3</v>
      </c>
      <c r="L191" s="75">
        <v>3</v>
      </c>
      <c r="M191" s="75">
        <v>3</v>
      </c>
      <c r="N191" s="75">
        <v>3</v>
      </c>
      <c r="O191" s="75">
        <v>3</v>
      </c>
      <c r="P191" s="75">
        <v>3</v>
      </c>
      <c r="Q191" s="75">
        <v>3</v>
      </c>
      <c r="R191" s="75">
        <v>3</v>
      </c>
      <c r="S191" s="75">
        <v>3</v>
      </c>
      <c r="T191" s="75">
        <v>3</v>
      </c>
      <c r="U191" s="75">
        <v>3</v>
      </c>
      <c r="V191" s="75">
        <v>3</v>
      </c>
      <c r="W191" s="75">
        <v>3</v>
      </c>
      <c r="X191" s="75">
        <v>3</v>
      </c>
      <c r="Y191" s="76">
        <v>3</v>
      </c>
    </row>
    <row r="192" spans="1:25" x14ac:dyDescent="0.35">
      <c r="A192" t="s">
        <v>2892</v>
      </c>
      <c r="B192" s="75">
        <v>3</v>
      </c>
      <c r="C192" s="75">
        <v>3</v>
      </c>
      <c r="D192" s="75">
        <v>3</v>
      </c>
      <c r="E192" s="75">
        <v>3</v>
      </c>
      <c r="F192" s="75">
        <v>3</v>
      </c>
      <c r="G192" s="75">
        <v>3</v>
      </c>
      <c r="H192" s="75">
        <v>3</v>
      </c>
      <c r="I192" s="75">
        <v>3</v>
      </c>
      <c r="J192" s="75">
        <v>3</v>
      </c>
      <c r="K192" s="75">
        <v>3</v>
      </c>
      <c r="L192" s="75">
        <v>3</v>
      </c>
      <c r="M192" s="75">
        <v>3</v>
      </c>
      <c r="N192" s="75">
        <v>3</v>
      </c>
      <c r="O192" s="75">
        <v>3</v>
      </c>
      <c r="P192" s="75">
        <v>3</v>
      </c>
      <c r="Q192" s="75">
        <v>3</v>
      </c>
      <c r="R192" s="75">
        <v>3</v>
      </c>
      <c r="S192" s="75">
        <v>3</v>
      </c>
      <c r="T192" s="75">
        <v>3</v>
      </c>
      <c r="U192" s="75">
        <v>3</v>
      </c>
      <c r="V192" s="75">
        <v>3</v>
      </c>
      <c r="W192" s="75">
        <v>3</v>
      </c>
      <c r="X192" s="75">
        <v>3</v>
      </c>
      <c r="Y192" s="76">
        <v>3</v>
      </c>
    </row>
    <row r="193" spans="1:25" x14ac:dyDescent="0.35">
      <c r="A193" t="s">
        <v>1633</v>
      </c>
      <c r="B193" s="75">
        <v>1.35</v>
      </c>
      <c r="C193" s="75">
        <v>1.35</v>
      </c>
      <c r="D193" s="75">
        <v>1.35</v>
      </c>
      <c r="E193" s="75">
        <v>1.35</v>
      </c>
      <c r="F193" s="75">
        <v>1.35</v>
      </c>
      <c r="G193" s="75">
        <v>1.35</v>
      </c>
      <c r="H193" s="75">
        <v>1.35</v>
      </c>
      <c r="I193" s="75">
        <v>1.35</v>
      </c>
      <c r="J193" s="75">
        <v>1.35</v>
      </c>
      <c r="K193" s="75">
        <v>1.35</v>
      </c>
      <c r="L193" s="75">
        <v>1.35</v>
      </c>
      <c r="M193" s="75">
        <v>1.35</v>
      </c>
      <c r="N193" s="75">
        <v>1.35</v>
      </c>
      <c r="O193" s="75">
        <v>1.35</v>
      </c>
      <c r="P193" s="75">
        <v>1.35</v>
      </c>
      <c r="Q193" s="75">
        <v>1.35</v>
      </c>
      <c r="R193" s="75">
        <v>1.35</v>
      </c>
      <c r="S193" s="75">
        <v>1.35</v>
      </c>
      <c r="T193" s="75">
        <v>1.35</v>
      </c>
      <c r="U193" s="75">
        <v>1.35</v>
      </c>
      <c r="V193" s="75">
        <v>1.35</v>
      </c>
      <c r="W193" s="75">
        <v>1.35</v>
      </c>
      <c r="X193" s="75">
        <v>1.35</v>
      </c>
      <c r="Y193" s="76">
        <v>1.35</v>
      </c>
    </row>
    <row r="194" spans="1:25" x14ac:dyDescent="0.35">
      <c r="A194" t="s">
        <v>2893</v>
      </c>
      <c r="B194" s="75">
        <v>1.1000000000000001</v>
      </c>
      <c r="C194" s="75">
        <v>1.1000000000000001</v>
      </c>
      <c r="D194" s="75">
        <v>1.1000000000000001</v>
      </c>
      <c r="E194" s="75">
        <v>1.1000000000000001</v>
      </c>
      <c r="F194" s="75">
        <v>1.1000000000000001</v>
      </c>
      <c r="G194" s="75">
        <v>1.1000000000000001</v>
      </c>
      <c r="H194" s="75">
        <v>1.1000000000000001</v>
      </c>
      <c r="I194" s="75">
        <v>1.1000000000000001</v>
      </c>
      <c r="J194" s="75">
        <v>1.1000000000000001</v>
      </c>
      <c r="K194" s="75">
        <v>1.1000000000000001</v>
      </c>
      <c r="L194" s="75">
        <v>1.1000000000000001</v>
      </c>
      <c r="M194" s="75">
        <v>1.1000000000000001</v>
      </c>
      <c r="N194" s="75">
        <v>1.1000000000000001</v>
      </c>
      <c r="O194" s="75">
        <v>1.1000000000000001</v>
      </c>
      <c r="P194" s="75">
        <v>1.1000000000000001</v>
      </c>
      <c r="Q194" s="75">
        <v>1.1000000000000001</v>
      </c>
      <c r="R194" s="75">
        <v>1.1000000000000001</v>
      </c>
      <c r="S194" s="75">
        <v>1.1000000000000001</v>
      </c>
      <c r="T194" s="75">
        <v>1.1000000000000001</v>
      </c>
      <c r="U194" s="75">
        <v>1.1000000000000001</v>
      </c>
      <c r="V194" s="75">
        <v>1.1000000000000001</v>
      </c>
      <c r="W194" s="75">
        <v>1.1000000000000001</v>
      </c>
      <c r="X194" s="75">
        <v>1.1000000000000001</v>
      </c>
      <c r="Y194" s="76">
        <v>1.1000000000000001</v>
      </c>
    </row>
    <row r="195" spans="1:25" x14ac:dyDescent="0.35">
      <c r="A195" t="s">
        <v>718</v>
      </c>
      <c r="B195" s="75">
        <v>0.99408413107666604</v>
      </c>
      <c r="C195" s="75">
        <v>0.99408413107666604</v>
      </c>
      <c r="D195" s="75">
        <v>0.99408413107666604</v>
      </c>
      <c r="E195" s="75">
        <v>0.99408413107666604</v>
      </c>
      <c r="F195" s="75">
        <v>0.99408413107666604</v>
      </c>
      <c r="G195" s="75">
        <v>0.99408413107666604</v>
      </c>
      <c r="H195" s="75">
        <v>0.99408413107666604</v>
      </c>
      <c r="I195" s="75">
        <v>0.99408413107666604</v>
      </c>
      <c r="J195" s="75">
        <v>0.99408413107666604</v>
      </c>
      <c r="K195" s="75">
        <v>0.99408413107666604</v>
      </c>
      <c r="L195" s="75">
        <v>0.99408413107666604</v>
      </c>
      <c r="M195" s="75">
        <v>0.99408413107666604</v>
      </c>
      <c r="N195" s="75">
        <v>0.99408413107666604</v>
      </c>
      <c r="O195" s="75">
        <v>0.99408413107666604</v>
      </c>
      <c r="P195" s="75">
        <v>0.99408413107666604</v>
      </c>
      <c r="Q195" s="75">
        <v>0.99408413107666604</v>
      </c>
      <c r="R195" s="75">
        <v>0.99408413107666604</v>
      </c>
      <c r="S195" s="75">
        <v>0.99408413107666604</v>
      </c>
      <c r="T195" s="75">
        <v>0.99408413107666604</v>
      </c>
      <c r="U195" s="75">
        <v>0.99408413107666604</v>
      </c>
      <c r="V195" s="75">
        <v>0.99408413107666604</v>
      </c>
      <c r="W195" s="75">
        <v>0.99408413107666604</v>
      </c>
      <c r="X195" s="75">
        <v>0.99408413107666604</v>
      </c>
      <c r="Y195" s="76">
        <v>0.99408413107666604</v>
      </c>
    </row>
    <row r="196" spans="1:25" x14ac:dyDescent="0.35">
      <c r="A196" t="s">
        <v>1677</v>
      </c>
      <c r="B196" s="75">
        <v>0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6">
        <v>0</v>
      </c>
    </row>
    <row r="197" spans="1:25" x14ac:dyDescent="0.35">
      <c r="A197" t="s">
        <v>1699</v>
      </c>
      <c r="B197" s="75">
        <v>2.6</v>
      </c>
      <c r="C197" s="75">
        <v>2.6</v>
      </c>
      <c r="D197" s="75">
        <v>2.6</v>
      </c>
      <c r="E197" s="75">
        <v>2.6</v>
      </c>
      <c r="F197" s="75">
        <v>2.6</v>
      </c>
      <c r="G197" s="75">
        <v>2.6</v>
      </c>
      <c r="H197" s="75">
        <v>2.6</v>
      </c>
      <c r="I197" s="75">
        <v>2.6</v>
      </c>
      <c r="J197" s="75">
        <v>2.6</v>
      </c>
      <c r="K197" s="75">
        <v>2.6</v>
      </c>
      <c r="L197" s="75">
        <v>2.6</v>
      </c>
      <c r="M197" s="75">
        <v>2.6</v>
      </c>
      <c r="N197" s="75">
        <v>2.6</v>
      </c>
      <c r="O197" s="75">
        <v>2.6</v>
      </c>
      <c r="P197" s="75">
        <v>2.6</v>
      </c>
      <c r="Q197" s="75">
        <v>2.6</v>
      </c>
      <c r="R197" s="75">
        <v>2.6</v>
      </c>
      <c r="S197" s="75">
        <v>2.6</v>
      </c>
      <c r="T197" s="75">
        <v>2.6</v>
      </c>
      <c r="U197" s="75">
        <v>2.6</v>
      </c>
      <c r="V197" s="75">
        <v>2.6</v>
      </c>
      <c r="W197" s="75">
        <v>2.6</v>
      </c>
      <c r="X197" s="75">
        <v>2.6</v>
      </c>
      <c r="Y197" s="76">
        <v>2.6</v>
      </c>
    </row>
    <row r="198" spans="1:25" x14ac:dyDescent="0.35">
      <c r="A198" t="s">
        <v>2754</v>
      </c>
      <c r="B198" s="75">
        <v>43.83</v>
      </c>
      <c r="C198" s="75">
        <v>43.83</v>
      </c>
      <c r="D198" s="75">
        <v>43.83</v>
      </c>
      <c r="E198" s="75">
        <v>43.83</v>
      </c>
      <c r="F198" s="75">
        <v>43.83</v>
      </c>
      <c r="G198" s="75">
        <v>43.83</v>
      </c>
      <c r="H198" s="75">
        <v>43.83</v>
      </c>
      <c r="I198" s="75">
        <v>43.83</v>
      </c>
      <c r="J198" s="75">
        <v>43.83</v>
      </c>
      <c r="K198" s="75">
        <v>43.83</v>
      </c>
      <c r="L198" s="75">
        <v>43.83</v>
      </c>
      <c r="M198" s="75">
        <v>43.83</v>
      </c>
      <c r="N198" s="75">
        <v>43.83</v>
      </c>
      <c r="O198" s="75">
        <v>43.83</v>
      </c>
      <c r="P198" s="75">
        <v>43.83</v>
      </c>
      <c r="Q198" s="75">
        <v>43.83</v>
      </c>
      <c r="R198" s="75">
        <v>43.83</v>
      </c>
      <c r="S198" s="75">
        <v>43.83</v>
      </c>
      <c r="T198" s="75">
        <v>43.83</v>
      </c>
      <c r="U198" s="75">
        <v>43.83</v>
      </c>
      <c r="V198" s="75">
        <v>43.83</v>
      </c>
      <c r="W198" s="75">
        <v>43.83</v>
      </c>
      <c r="X198" s="75">
        <v>43.83</v>
      </c>
      <c r="Y198" s="76">
        <v>43.83</v>
      </c>
    </row>
    <row r="199" spans="1:25" x14ac:dyDescent="0.35">
      <c r="A199" t="s">
        <v>2172</v>
      </c>
      <c r="B199" s="75">
        <v>0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6">
        <v>0</v>
      </c>
    </row>
    <row r="200" spans="1:25" x14ac:dyDescent="0.35">
      <c r="A200" t="s">
        <v>2173</v>
      </c>
      <c r="B200" s="75">
        <v>3</v>
      </c>
      <c r="C200" s="75">
        <v>3</v>
      </c>
      <c r="D200" s="75">
        <v>3</v>
      </c>
      <c r="E200" s="75">
        <v>3</v>
      </c>
      <c r="F200" s="75">
        <v>3</v>
      </c>
      <c r="G200" s="75">
        <v>3</v>
      </c>
      <c r="H200" s="75">
        <v>3</v>
      </c>
      <c r="I200" s="75">
        <v>3</v>
      </c>
      <c r="J200" s="75">
        <v>3</v>
      </c>
      <c r="K200" s="75">
        <v>3</v>
      </c>
      <c r="L200" s="75">
        <v>3</v>
      </c>
      <c r="M200" s="75">
        <v>3</v>
      </c>
      <c r="N200" s="75">
        <v>3</v>
      </c>
      <c r="O200" s="75">
        <v>3</v>
      </c>
      <c r="P200" s="75">
        <v>3</v>
      </c>
      <c r="Q200" s="75">
        <v>3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6">
        <v>3</v>
      </c>
    </row>
    <row r="201" spans="1:25" x14ac:dyDescent="0.35">
      <c r="A201" t="s">
        <v>720</v>
      </c>
      <c r="B201" s="75">
        <v>0.24084546789375</v>
      </c>
      <c r="C201" s="75">
        <v>0.24084546789375</v>
      </c>
      <c r="D201" s="75">
        <v>0.24084546789375</v>
      </c>
      <c r="E201" s="75">
        <v>0.24084546789375</v>
      </c>
      <c r="F201" s="75">
        <v>0.24084546789375</v>
      </c>
      <c r="G201" s="75">
        <v>0.24084546789375</v>
      </c>
      <c r="H201" s="75">
        <v>0.24084546789375</v>
      </c>
      <c r="I201" s="75">
        <v>0.24084546789375</v>
      </c>
      <c r="J201" s="75">
        <v>0.24084546789375</v>
      </c>
      <c r="K201" s="75">
        <v>0.24084546789375</v>
      </c>
      <c r="L201" s="75">
        <v>0.24084546789375</v>
      </c>
      <c r="M201" s="75">
        <v>0.24084546789375</v>
      </c>
      <c r="N201" s="75">
        <v>0.24084546789375</v>
      </c>
      <c r="O201" s="75">
        <v>0.24084546789375</v>
      </c>
      <c r="P201" s="75">
        <v>0.24084546789375</v>
      </c>
      <c r="Q201" s="75">
        <v>0.24084546789375</v>
      </c>
      <c r="R201" s="75">
        <v>0.24084546789375</v>
      </c>
      <c r="S201" s="75">
        <v>0.24084546789375</v>
      </c>
      <c r="T201" s="75">
        <v>0.24084546789375</v>
      </c>
      <c r="U201" s="75">
        <v>0.24084546789375</v>
      </c>
      <c r="V201" s="75">
        <v>0.24084546789375</v>
      </c>
      <c r="W201" s="75">
        <v>0.24084546789375</v>
      </c>
      <c r="X201" s="75">
        <v>0.24084546789375</v>
      </c>
      <c r="Y201" s="76">
        <v>0.24084546789375</v>
      </c>
    </row>
    <row r="202" spans="1:25" x14ac:dyDescent="0.35">
      <c r="A202" t="s">
        <v>2175</v>
      </c>
      <c r="B202" s="75">
        <v>0</v>
      </c>
      <c r="C202" s="75">
        <v>0</v>
      </c>
      <c r="D202" s="75">
        <v>0</v>
      </c>
      <c r="E202" s="75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6">
        <v>0</v>
      </c>
    </row>
    <row r="203" spans="1:25" x14ac:dyDescent="0.35">
      <c r="A203" s="65" t="s">
        <v>2176</v>
      </c>
      <c r="B203" s="75">
        <v>0</v>
      </c>
      <c r="C203" s="75">
        <v>0</v>
      </c>
      <c r="D203" s="75">
        <v>0</v>
      </c>
      <c r="E203" s="75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6">
        <v>0</v>
      </c>
    </row>
    <row r="204" spans="1:25" x14ac:dyDescent="0.35">
      <c r="A204" t="s">
        <v>2177</v>
      </c>
      <c r="B204" s="75">
        <v>1.9</v>
      </c>
      <c r="C204" s="75">
        <v>1.9</v>
      </c>
      <c r="D204" s="75">
        <v>1.9</v>
      </c>
      <c r="E204" s="75">
        <v>1.9</v>
      </c>
      <c r="F204" s="75">
        <v>1.9</v>
      </c>
      <c r="G204" s="75">
        <v>1.9</v>
      </c>
      <c r="H204" s="75">
        <v>1.9</v>
      </c>
      <c r="I204" s="75">
        <v>1.9</v>
      </c>
      <c r="J204" s="75">
        <v>1.9</v>
      </c>
      <c r="K204" s="75">
        <v>1.9</v>
      </c>
      <c r="L204" s="75">
        <v>1.9</v>
      </c>
      <c r="M204" s="75">
        <v>1.9</v>
      </c>
      <c r="N204" s="75">
        <v>1.9</v>
      </c>
      <c r="O204" s="75">
        <v>1.9</v>
      </c>
      <c r="P204" s="75">
        <v>1.9</v>
      </c>
      <c r="Q204" s="75">
        <v>1.9</v>
      </c>
      <c r="R204" s="75">
        <v>1.9</v>
      </c>
      <c r="S204" s="75">
        <v>1.9</v>
      </c>
      <c r="T204" s="75">
        <v>1.9</v>
      </c>
      <c r="U204" s="75">
        <v>1.9</v>
      </c>
      <c r="V204" s="75">
        <v>1.9</v>
      </c>
      <c r="W204" s="75">
        <v>1.9</v>
      </c>
      <c r="X204" s="75">
        <v>1.9</v>
      </c>
      <c r="Y204" s="76">
        <v>1.9</v>
      </c>
    </row>
    <row r="205" spans="1:25" x14ac:dyDescent="0.35">
      <c r="A205" t="s">
        <v>2178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6">
        <v>0</v>
      </c>
    </row>
    <row r="206" spans="1:25" x14ac:dyDescent="0.35">
      <c r="A206" t="s">
        <v>2029</v>
      </c>
      <c r="B206" s="75">
        <v>18</v>
      </c>
      <c r="C206" s="75">
        <v>18</v>
      </c>
      <c r="D206" s="75">
        <v>18</v>
      </c>
      <c r="E206" s="75">
        <v>18</v>
      </c>
      <c r="F206" s="75">
        <v>18</v>
      </c>
      <c r="G206" s="75">
        <v>18</v>
      </c>
      <c r="H206" s="75">
        <v>18</v>
      </c>
      <c r="I206" s="75">
        <v>18</v>
      </c>
      <c r="J206" s="75">
        <v>18</v>
      </c>
      <c r="K206" s="75">
        <v>18</v>
      </c>
      <c r="L206" s="75">
        <v>18</v>
      </c>
      <c r="M206" s="75">
        <v>18</v>
      </c>
      <c r="N206" s="75">
        <v>18</v>
      </c>
      <c r="O206" s="75">
        <v>18</v>
      </c>
      <c r="P206" s="75">
        <v>18</v>
      </c>
      <c r="Q206" s="75">
        <v>18</v>
      </c>
      <c r="R206" s="75">
        <v>18</v>
      </c>
      <c r="S206" s="75">
        <v>18</v>
      </c>
      <c r="T206" s="75">
        <v>18</v>
      </c>
      <c r="U206" s="75">
        <v>18</v>
      </c>
      <c r="V206" s="75">
        <v>18</v>
      </c>
      <c r="W206" s="75">
        <v>18</v>
      </c>
      <c r="X206" s="75">
        <v>18</v>
      </c>
      <c r="Y206" s="76">
        <v>18</v>
      </c>
    </row>
    <row r="207" spans="1:25" x14ac:dyDescent="0.35">
      <c r="A207" t="s">
        <v>1458</v>
      </c>
      <c r="B207" s="75">
        <v>0</v>
      </c>
      <c r="C207" s="75">
        <v>0</v>
      </c>
      <c r="D207" s="75">
        <v>0</v>
      </c>
      <c r="E207" s="75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5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6">
        <v>0</v>
      </c>
    </row>
    <row r="208" spans="1:25" x14ac:dyDescent="0.35">
      <c r="A208" t="s">
        <v>1459</v>
      </c>
      <c r="B208" s="75">
        <v>276.90499999999997</v>
      </c>
      <c r="C208" s="75">
        <v>276.90499999999997</v>
      </c>
      <c r="D208" s="75">
        <v>276.90499999999997</v>
      </c>
      <c r="E208" s="75">
        <v>276.90499999999997</v>
      </c>
      <c r="F208" s="75">
        <v>276.90499999999997</v>
      </c>
      <c r="G208" s="75">
        <v>276.90499999999997</v>
      </c>
      <c r="H208" s="75">
        <v>276.90499999999997</v>
      </c>
      <c r="I208" s="75">
        <v>276.90499999999997</v>
      </c>
      <c r="J208" s="75">
        <v>100.145</v>
      </c>
      <c r="K208" s="75">
        <v>100.145</v>
      </c>
      <c r="L208" s="75">
        <v>100.145</v>
      </c>
      <c r="M208" s="75">
        <v>100.145</v>
      </c>
      <c r="N208" s="75">
        <v>100.145</v>
      </c>
      <c r="O208" s="75">
        <v>100.145</v>
      </c>
      <c r="P208" s="75">
        <v>100.145</v>
      </c>
      <c r="Q208" s="75">
        <v>100.145</v>
      </c>
      <c r="R208" s="75">
        <v>100.145</v>
      </c>
      <c r="S208" s="75">
        <v>276.90499999999997</v>
      </c>
      <c r="T208" s="75">
        <v>100.145</v>
      </c>
      <c r="U208" s="75">
        <v>100.145</v>
      </c>
      <c r="V208" s="75">
        <v>100.145</v>
      </c>
      <c r="W208" s="75">
        <v>100.145</v>
      </c>
      <c r="X208" s="75">
        <v>276.90499999999997</v>
      </c>
      <c r="Y208" s="76">
        <v>276.90499999999997</v>
      </c>
    </row>
    <row r="209" spans="1:25" x14ac:dyDescent="0.35">
      <c r="A209" t="s">
        <v>1460</v>
      </c>
      <c r="B209" s="75">
        <v>0</v>
      </c>
      <c r="C209" s="75">
        <v>0</v>
      </c>
      <c r="D209" s="75">
        <v>0</v>
      </c>
      <c r="E209" s="75">
        <v>0</v>
      </c>
      <c r="F209" s="75">
        <v>0</v>
      </c>
      <c r="G209" s="75">
        <v>0</v>
      </c>
      <c r="H209" s="75">
        <v>0</v>
      </c>
      <c r="I209" s="75">
        <v>0</v>
      </c>
      <c r="J209" s="75">
        <v>0</v>
      </c>
      <c r="K209" s="75">
        <v>0</v>
      </c>
      <c r="L209" s="75">
        <v>0</v>
      </c>
      <c r="M209" s="75">
        <v>0</v>
      </c>
      <c r="N209" s="75">
        <v>0</v>
      </c>
      <c r="O209" s="75">
        <v>0</v>
      </c>
      <c r="P209" s="75">
        <v>0</v>
      </c>
      <c r="Q209" s="75">
        <v>0</v>
      </c>
      <c r="R209" s="75">
        <v>0</v>
      </c>
      <c r="S209" s="75">
        <v>0</v>
      </c>
      <c r="T209" s="75">
        <v>0</v>
      </c>
      <c r="U209" s="75">
        <v>0</v>
      </c>
      <c r="V209" s="75">
        <v>0</v>
      </c>
      <c r="W209" s="75">
        <v>100.265</v>
      </c>
      <c r="X209" s="75">
        <v>281.30500000000001</v>
      </c>
      <c r="Y209" s="76">
        <v>281.30500000000001</v>
      </c>
    </row>
    <row r="210" spans="1:25" x14ac:dyDescent="0.35">
      <c r="A210" t="s">
        <v>43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6">
        <v>0</v>
      </c>
    </row>
    <row r="211" spans="1:25" x14ac:dyDescent="0.35">
      <c r="A211" t="s">
        <v>1611</v>
      </c>
      <c r="B211" s="75">
        <v>274.91800000000001</v>
      </c>
      <c r="C211" s="75">
        <v>274.91800000000001</v>
      </c>
      <c r="D211" s="75">
        <v>274.91800000000001</v>
      </c>
      <c r="E211" s="75">
        <v>274.91800000000001</v>
      </c>
      <c r="F211" s="75">
        <v>274.91800000000001</v>
      </c>
      <c r="G211" s="75">
        <v>274.91800000000001</v>
      </c>
      <c r="H211" s="75">
        <v>274.91800000000001</v>
      </c>
      <c r="I211" s="75">
        <v>274.91800000000001</v>
      </c>
      <c r="J211" s="75">
        <v>105.768</v>
      </c>
      <c r="K211" s="75">
        <v>105.768</v>
      </c>
      <c r="L211" s="75">
        <v>105.768</v>
      </c>
      <c r="M211" s="75">
        <v>105.768</v>
      </c>
      <c r="N211" s="75">
        <v>105.768</v>
      </c>
      <c r="O211" s="75">
        <v>105.768</v>
      </c>
      <c r="P211" s="75">
        <v>105.768</v>
      </c>
      <c r="Q211" s="75">
        <v>105.768</v>
      </c>
      <c r="R211" s="75">
        <v>105.768</v>
      </c>
      <c r="S211" s="75">
        <v>105.768</v>
      </c>
      <c r="T211" s="75">
        <v>105.768</v>
      </c>
      <c r="U211" s="75">
        <v>105.768</v>
      </c>
      <c r="V211" s="75">
        <v>105.768</v>
      </c>
      <c r="W211" s="75">
        <v>105.768</v>
      </c>
      <c r="X211" s="75">
        <v>105.768</v>
      </c>
      <c r="Y211" s="76">
        <v>274.91800000000001</v>
      </c>
    </row>
    <row r="212" spans="1:25" x14ac:dyDescent="0.35">
      <c r="A212" t="s">
        <v>1612</v>
      </c>
      <c r="B212" s="75">
        <v>174.42092068939399</v>
      </c>
      <c r="C212" s="75">
        <v>174.42092068939399</v>
      </c>
      <c r="D212" s="75">
        <v>174.42092068939399</v>
      </c>
      <c r="E212" s="75">
        <v>174.42092068939399</v>
      </c>
      <c r="F212" s="75">
        <v>174.42092068939399</v>
      </c>
      <c r="G212" s="75">
        <v>174.42092068939399</v>
      </c>
      <c r="H212" s="75">
        <v>174.42092068939399</v>
      </c>
      <c r="I212" s="75">
        <v>174.42092068939399</v>
      </c>
      <c r="J212" s="75">
        <v>85</v>
      </c>
      <c r="K212" s="75">
        <v>85</v>
      </c>
      <c r="L212" s="75">
        <v>85</v>
      </c>
      <c r="M212" s="75">
        <v>85</v>
      </c>
      <c r="N212" s="75">
        <v>85</v>
      </c>
      <c r="O212" s="75">
        <v>85</v>
      </c>
      <c r="P212" s="75">
        <v>85</v>
      </c>
      <c r="Q212" s="75">
        <v>85</v>
      </c>
      <c r="R212" s="75">
        <v>85</v>
      </c>
      <c r="S212" s="75">
        <v>85</v>
      </c>
      <c r="T212" s="75">
        <v>85</v>
      </c>
      <c r="U212" s="75">
        <v>85</v>
      </c>
      <c r="V212" s="75">
        <v>85</v>
      </c>
      <c r="W212" s="75">
        <v>85</v>
      </c>
      <c r="X212" s="75">
        <v>85</v>
      </c>
      <c r="Y212" s="76">
        <v>174.42092068939399</v>
      </c>
    </row>
    <row r="213" spans="1:25" x14ac:dyDescent="0.35">
      <c r="A213" t="s">
        <v>40</v>
      </c>
      <c r="B213" s="75">
        <v>50.3809489723658</v>
      </c>
      <c r="C213" s="75">
        <v>50.3809489723658</v>
      </c>
      <c r="D213" s="75">
        <v>50.3809489723658</v>
      </c>
      <c r="E213" s="75">
        <v>50</v>
      </c>
      <c r="F213" s="75">
        <v>50</v>
      </c>
      <c r="G213" s="75">
        <v>50</v>
      </c>
      <c r="H213" s="75">
        <v>50</v>
      </c>
      <c r="I213" s="75">
        <v>50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6">
        <v>50</v>
      </c>
    </row>
    <row r="214" spans="1:25" x14ac:dyDescent="0.35">
      <c r="A214" t="s">
        <v>41</v>
      </c>
      <c r="B214" s="75">
        <v>0</v>
      </c>
      <c r="C214" s="75">
        <v>0</v>
      </c>
      <c r="D214" s="75">
        <v>0</v>
      </c>
      <c r="E214" s="75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6">
        <v>0</v>
      </c>
    </row>
    <row r="215" spans="1:25" x14ac:dyDescent="0.35">
      <c r="A215" t="s">
        <v>31</v>
      </c>
      <c r="B215" s="75">
        <v>153.93</v>
      </c>
      <c r="C215" s="75">
        <v>153.93</v>
      </c>
      <c r="D215" s="75">
        <v>153.93</v>
      </c>
      <c r="E215" s="75">
        <v>153.93</v>
      </c>
      <c r="F215" s="75">
        <v>153.93</v>
      </c>
      <c r="G215" s="75">
        <v>153.93</v>
      </c>
      <c r="H215" s="75">
        <v>153.93</v>
      </c>
      <c r="I215" s="75">
        <v>144.43</v>
      </c>
      <c r="J215" s="75">
        <v>54.43</v>
      </c>
      <c r="K215" s="75">
        <v>54.43</v>
      </c>
      <c r="L215" s="75">
        <v>54.43</v>
      </c>
      <c r="M215" s="75">
        <v>54.43</v>
      </c>
      <c r="N215" s="75">
        <v>54.43</v>
      </c>
      <c r="O215" s="75">
        <v>54.43</v>
      </c>
      <c r="P215" s="75">
        <v>54.43</v>
      </c>
      <c r="Q215" s="75">
        <v>54.43</v>
      </c>
      <c r="R215" s="75">
        <v>54.43</v>
      </c>
      <c r="S215" s="75">
        <v>144.43</v>
      </c>
      <c r="T215" s="75">
        <v>153.93</v>
      </c>
      <c r="U215" s="75">
        <v>153.93</v>
      </c>
      <c r="V215" s="75">
        <v>153.93</v>
      </c>
      <c r="W215" s="75">
        <v>153.93</v>
      </c>
      <c r="X215" s="75">
        <v>153.93</v>
      </c>
      <c r="Y215" s="76">
        <v>153.93</v>
      </c>
    </row>
    <row r="216" spans="1:25" x14ac:dyDescent="0.35">
      <c r="A216" t="s">
        <v>35</v>
      </c>
      <c r="B216" s="75">
        <v>153.88</v>
      </c>
      <c r="C216" s="75">
        <v>153.88</v>
      </c>
      <c r="D216" s="75">
        <v>153.88</v>
      </c>
      <c r="E216" s="75">
        <v>153.88</v>
      </c>
      <c r="F216" s="75">
        <v>153.88</v>
      </c>
      <c r="G216" s="75">
        <v>153.88</v>
      </c>
      <c r="H216" s="75">
        <v>153.88</v>
      </c>
      <c r="I216" s="75">
        <v>136.71</v>
      </c>
      <c r="J216" s="75">
        <v>46.71</v>
      </c>
      <c r="K216" s="75">
        <v>46.71</v>
      </c>
      <c r="L216" s="75">
        <v>46.71</v>
      </c>
      <c r="M216" s="75">
        <v>46.71</v>
      </c>
      <c r="N216" s="75">
        <v>46.71</v>
      </c>
      <c r="O216" s="75">
        <v>46.71</v>
      </c>
      <c r="P216" s="75">
        <v>46.71</v>
      </c>
      <c r="Q216" s="75">
        <v>46.71</v>
      </c>
      <c r="R216" s="75">
        <v>46.71</v>
      </c>
      <c r="S216" s="75">
        <v>136.71</v>
      </c>
      <c r="T216" s="75">
        <v>46.71</v>
      </c>
      <c r="U216" s="75">
        <v>46.71</v>
      </c>
      <c r="V216" s="75">
        <v>46.71</v>
      </c>
      <c r="W216" s="75">
        <v>46.71</v>
      </c>
      <c r="X216" s="75">
        <v>136.71</v>
      </c>
      <c r="Y216" s="76">
        <v>153.88</v>
      </c>
    </row>
    <row r="217" spans="1:25" x14ac:dyDescent="0.35">
      <c r="A217" t="s">
        <v>168</v>
      </c>
      <c r="B217" s="75">
        <v>156.21199999999999</v>
      </c>
      <c r="C217" s="75">
        <v>156.21199999999999</v>
      </c>
      <c r="D217" s="75">
        <v>156.21199999999999</v>
      </c>
      <c r="E217" s="75">
        <v>156.21199999999999</v>
      </c>
      <c r="F217" s="75">
        <v>156.21199999999999</v>
      </c>
      <c r="G217" s="75">
        <v>156.21199999999999</v>
      </c>
      <c r="H217" s="75">
        <v>156.21199999999999</v>
      </c>
      <c r="I217" s="75">
        <v>138.25199999999899</v>
      </c>
      <c r="J217" s="75">
        <v>48.252000000000002</v>
      </c>
      <c r="K217" s="75">
        <v>48.252000000000002</v>
      </c>
      <c r="L217" s="75">
        <v>48.252000000000002</v>
      </c>
      <c r="M217" s="75">
        <v>48.252000000000002</v>
      </c>
      <c r="N217" s="75">
        <v>48.252000000000002</v>
      </c>
      <c r="O217" s="75">
        <v>48.252000000000002</v>
      </c>
      <c r="P217" s="75">
        <v>48.252000000000002</v>
      </c>
      <c r="Q217" s="75">
        <v>48.252000000000002</v>
      </c>
      <c r="R217" s="75">
        <v>48.252000000000002</v>
      </c>
      <c r="S217" s="75">
        <v>138.25199999999899</v>
      </c>
      <c r="T217" s="75">
        <v>156.21199999999999</v>
      </c>
      <c r="U217" s="75">
        <v>156.21199999999999</v>
      </c>
      <c r="V217" s="75">
        <v>156.21199999999999</v>
      </c>
      <c r="W217" s="75">
        <v>156.21199999999999</v>
      </c>
      <c r="X217" s="75">
        <v>156.21199999999999</v>
      </c>
      <c r="Y217" s="76">
        <v>156.21199999999999</v>
      </c>
    </row>
    <row r="218" spans="1:25" x14ac:dyDescent="0.35">
      <c r="A218" t="s">
        <v>162</v>
      </c>
      <c r="B218" s="75">
        <v>0</v>
      </c>
      <c r="C218" s="75">
        <v>0</v>
      </c>
      <c r="D218" s="75">
        <v>0</v>
      </c>
      <c r="E218" s="75">
        <v>0</v>
      </c>
      <c r="F218" s="75">
        <v>0</v>
      </c>
      <c r="G218" s="75">
        <v>0</v>
      </c>
      <c r="H218" s="75">
        <v>0</v>
      </c>
      <c r="I218" s="75">
        <v>0</v>
      </c>
      <c r="J218" s="75">
        <v>0</v>
      </c>
      <c r="K218" s="75">
        <v>0</v>
      </c>
      <c r="L218" s="75">
        <v>0</v>
      </c>
      <c r="M218" s="75">
        <v>0</v>
      </c>
      <c r="N218" s="75">
        <v>0</v>
      </c>
      <c r="O218" s="75">
        <v>0</v>
      </c>
      <c r="P218" s="75">
        <v>0</v>
      </c>
      <c r="Q218" s="75">
        <v>0</v>
      </c>
      <c r="R218" s="75">
        <v>0</v>
      </c>
      <c r="S218" s="75">
        <v>0</v>
      </c>
      <c r="T218" s="75">
        <v>0</v>
      </c>
      <c r="U218" s="75">
        <v>0</v>
      </c>
      <c r="V218" s="75">
        <v>0</v>
      </c>
      <c r="W218" s="75">
        <v>0</v>
      </c>
      <c r="X218" s="75">
        <v>0</v>
      </c>
      <c r="Y218" s="76">
        <v>0</v>
      </c>
    </row>
    <row r="219" spans="1:25" x14ac:dyDescent="0.35">
      <c r="A219" t="s">
        <v>1673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6">
        <v>0</v>
      </c>
    </row>
    <row r="220" spans="1:25" x14ac:dyDescent="0.35">
      <c r="A220" t="s">
        <v>1754</v>
      </c>
      <c r="B220" s="75">
        <v>0</v>
      </c>
      <c r="C220" s="75">
        <v>0</v>
      </c>
      <c r="D220" s="75">
        <v>0</v>
      </c>
      <c r="E220" s="75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6">
        <v>0</v>
      </c>
    </row>
    <row r="221" spans="1:25" x14ac:dyDescent="0.35">
      <c r="A221" t="s">
        <v>1755</v>
      </c>
      <c r="B221" s="75">
        <v>0</v>
      </c>
      <c r="C221" s="75">
        <v>0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6">
        <v>0</v>
      </c>
    </row>
    <row r="222" spans="1:25" x14ac:dyDescent="0.35">
      <c r="A222" t="s">
        <v>182</v>
      </c>
      <c r="B222" s="75">
        <v>0</v>
      </c>
      <c r="C222" s="75">
        <v>0</v>
      </c>
      <c r="D222" s="75">
        <v>0</v>
      </c>
      <c r="E222" s="75">
        <v>0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5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0</v>
      </c>
      <c r="X222" s="75">
        <v>0</v>
      </c>
      <c r="Y222" s="76">
        <v>0</v>
      </c>
    </row>
    <row r="223" spans="1:25" x14ac:dyDescent="0.35">
      <c r="A223" t="s">
        <v>39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300</v>
      </c>
      <c r="T223" s="75">
        <v>306.11486842295398</v>
      </c>
      <c r="U223" s="75">
        <v>305.30769548181502</v>
      </c>
      <c r="V223" s="75">
        <v>304.77718241825198</v>
      </c>
      <c r="W223" s="75">
        <v>309.98397399014601</v>
      </c>
      <c r="X223" s="75">
        <v>301.40270444863398</v>
      </c>
      <c r="Y223" s="76">
        <v>311.89866638622499</v>
      </c>
    </row>
    <row r="224" spans="1:25" x14ac:dyDescent="0.35">
      <c r="A224" t="s">
        <v>933</v>
      </c>
      <c r="B224" s="75">
        <v>0</v>
      </c>
      <c r="C224" s="75">
        <v>0</v>
      </c>
      <c r="D224" s="75">
        <v>0</v>
      </c>
      <c r="E224" s="75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6">
        <v>0</v>
      </c>
    </row>
    <row r="225" spans="1:25" x14ac:dyDescent="0.35">
      <c r="A225" t="s">
        <v>4497</v>
      </c>
      <c r="B225" s="75">
        <v>0</v>
      </c>
      <c r="C225" s="75">
        <v>0</v>
      </c>
      <c r="D225" s="75">
        <v>0</v>
      </c>
      <c r="E225" s="75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5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6">
        <v>0</v>
      </c>
    </row>
    <row r="226" spans="1:25" x14ac:dyDescent="0.35">
      <c r="A226" t="s">
        <v>1456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6">
        <v>0</v>
      </c>
    </row>
    <row r="227" spans="1:25" x14ac:dyDescent="0.35">
      <c r="A227" t="s">
        <v>1457</v>
      </c>
      <c r="B227" s="75">
        <v>0</v>
      </c>
      <c r="C227" s="75">
        <v>0</v>
      </c>
      <c r="D227" s="75">
        <v>0</v>
      </c>
      <c r="E227" s="75">
        <v>0</v>
      </c>
      <c r="F227" s="75">
        <v>0</v>
      </c>
      <c r="G227" s="75">
        <v>0</v>
      </c>
      <c r="H227" s="75">
        <v>0</v>
      </c>
      <c r="I227" s="75">
        <v>0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0</v>
      </c>
      <c r="X227" s="75">
        <v>0</v>
      </c>
      <c r="Y227" s="76">
        <v>0</v>
      </c>
    </row>
    <row r="228" spans="1:25" x14ac:dyDescent="0.35">
      <c r="A228" t="s">
        <v>1461</v>
      </c>
      <c r="B228" s="75">
        <v>0</v>
      </c>
      <c r="C228" s="75">
        <v>0</v>
      </c>
      <c r="D228" s="75">
        <v>0</v>
      </c>
      <c r="E228" s="75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5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6">
        <v>0</v>
      </c>
    </row>
    <row r="229" spans="1:25" x14ac:dyDescent="0.35">
      <c r="A229" t="s">
        <v>1462</v>
      </c>
      <c r="B229" s="75">
        <v>0</v>
      </c>
      <c r="C229" s="75">
        <v>0</v>
      </c>
      <c r="D229" s="75">
        <v>0</v>
      </c>
      <c r="E229" s="75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6">
        <v>0</v>
      </c>
    </row>
    <row r="230" spans="1:25" x14ac:dyDescent="0.35">
      <c r="A230" t="s">
        <v>1464</v>
      </c>
      <c r="B230" s="75">
        <v>0</v>
      </c>
      <c r="C230" s="75">
        <v>0</v>
      </c>
      <c r="D230" s="75">
        <v>0</v>
      </c>
      <c r="E230" s="75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5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6">
        <v>0</v>
      </c>
    </row>
    <row r="231" spans="1:25" x14ac:dyDescent="0.35">
      <c r="A231" t="s">
        <v>1465</v>
      </c>
      <c r="B231" s="75">
        <v>0</v>
      </c>
      <c r="C231" s="75">
        <v>0</v>
      </c>
      <c r="D231" s="75">
        <v>0</v>
      </c>
      <c r="E231" s="75">
        <v>0</v>
      </c>
      <c r="F231" s="75">
        <v>0</v>
      </c>
      <c r="G231" s="75">
        <v>0</v>
      </c>
      <c r="H231" s="75">
        <v>0</v>
      </c>
      <c r="I231" s="75">
        <v>0</v>
      </c>
      <c r="J231" s="75">
        <v>0</v>
      </c>
      <c r="K231" s="75">
        <v>0</v>
      </c>
      <c r="L231" s="75">
        <v>0</v>
      </c>
      <c r="M231" s="75">
        <v>0</v>
      </c>
      <c r="N231" s="75">
        <v>0</v>
      </c>
      <c r="O231" s="75">
        <v>0</v>
      </c>
      <c r="P231" s="75">
        <v>0</v>
      </c>
      <c r="Q231" s="75">
        <v>0</v>
      </c>
      <c r="R231" s="75">
        <v>0</v>
      </c>
      <c r="S231" s="75">
        <v>0</v>
      </c>
      <c r="T231" s="75">
        <v>0</v>
      </c>
      <c r="U231" s="75">
        <v>0</v>
      </c>
      <c r="V231" s="75">
        <v>0</v>
      </c>
      <c r="W231" s="75">
        <v>0</v>
      </c>
      <c r="X231" s="75">
        <v>0</v>
      </c>
      <c r="Y231" s="76">
        <v>0</v>
      </c>
    </row>
    <row r="232" spans="1:25" x14ac:dyDescent="0.35">
      <c r="A232" t="s">
        <v>1466</v>
      </c>
      <c r="B232" s="75">
        <v>0</v>
      </c>
      <c r="C232" s="75">
        <v>0</v>
      </c>
      <c r="D232" s="75">
        <v>0</v>
      </c>
      <c r="E232" s="75">
        <v>0</v>
      </c>
      <c r="F232" s="75">
        <v>0</v>
      </c>
      <c r="G232" s="75">
        <v>0</v>
      </c>
      <c r="H232" s="75">
        <v>0</v>
      </c>
      <c r="I232" s="75">
        <v>0</v>
      </c>
      <c r="J232" s="75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75">
        <v>0</v>
      </c>
      <c r="T232" s="75">
        <v>0</v>
      </c>
      <c r="U232" s="75">
        <v>0</v>
      </c>
      <c r="V232" s="75">
        <v>0</v>
      </c>
      <c r="W232" s="75">
        <v>0</v>
      </c>
      <c r="X232" s="75">
        <v>0</v>
      </c>
      <c r="Y232" s="76">
        <v>0</v>
      </c>
    </row>
    <row r="233" spans="1:25" x14ac:dyDescent="0.35">
      <c r="A233" t="s">
        <v>1476</v>
      </c>
      <c r="B233" s="75">
        <v>0</v>
      </c>
      <c r="C233" s="75">
        <v>0</v>
      </c>
      <c r="D233" s="75">
        <v>0</v>
      </c>
      <c r="E233" s="75">
        <v>0</v>
      </c>
      <c r="F233" s="75">
        <v>0</v>
      </c>
      <c r="G233" s="75">
        <v>0</v>
      </c>
      <c r="H233" s="75">
        <v>0</v>
      </c>
      <c r="I233" s="75">
        <v>0</v>
      </c>
      <c r="J233" s="75">
        <v>0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0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0</v>
      </c>
      <c r="X233" s="75">
        <v>0</v>
      </c>
      <c r="Y233" s="76">
        <v>0</v>
      </c>
    </row>
    <row r="234" spans="1:25" x14ac:dyDescent="0.35">
      <c r="A234" t="s">
        <v>1484</v>
      </c>
      <c r="B234" s="75">
        <v>0</v>
      </c>
      <c r="C234" s="75">
        <v>0</v>
      </c>
      <c r="D234" s="75">
        <v>0</v>
      </c>
      <c r="E234" s="75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5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6">
        <v>0</v>
      </c>
    </row>
    <row r="235" spans="1:25" x14ac:dyDescent="0.35">
      <c r="A235" t="s">
        <v>1468</v>
      </c>
      <c r="B235" s="75">
        <v>0</v>
      </c>
      <c r="C235" s="75">
        <v>0</v>
      </c>
      <c r="D235" s="75">
        <v>0</v>
      </c>
      <c r="E235" s="75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6">
        <v>0</v>
      </c>
    </row>
    <row r="236" spans="1:25" x14ac:dyDescent="0.35">
      <c r="A236" t="s">
        <v>1500</v>
      </c>
      <c r="B236" s="75">
        <v>0</v>
      </c>
      <c r="C236" s="75">
        <v>0</v>
      </c>
      <c r="D236" s="75">
        <v>0</v>
      </c>
      <c r="E236" s="75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6">
        <v>0</v>
      </c>
    </row>
    <row r="237" spans="1:25" x14ac:dyDescent="0.35">
      <c r="A237" t="s">
        <v>1492</v>
      </c>
      <c r="B237" s="75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6">
        <v>0</v>
      </c>
    </row>
    <row r="238" spans="1:25" x14ac:dyDescent="0.35">
      <c r="A238" t="s">
        <v>1516</v>
      </c>
      <c r="B238" s="75">
        <v>0</v>
      </c>
      <c r="C238" s="75">
        <v>0</v>
      </c>
      <c r="D238" s="75">
        <v>0</v>
      </c>
      <c r="E238" s="75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6">
        <v>0</v>
      </c>
    </row>
    <row r="239" spans="1:25" x14ac:dyDescent="0.35">
      <c r="A239" t="s">
        <v>1524</v>
      </c>
      <c r="B239" s="75">
        <v>0</v>
      </c>
      <c r="C239" s="75">
        <v>0</v>
      </c>
      <c r="D239" s="75">
        <v>0</v>
      </c>
      <c r="E239" s="75">
        <v>0</v>
      </c>
      <c r="F239" s="75">
        <v>0</v>
      </c>
      <c r="G239" s="75">
        <v>0</v>
      </c>
      <c r="H239" s="75">
        <v>0</v>
      </c>
      <c r="I239" s="75">
        <v>0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0</v>
      </c>
      <c r="X239" s="75">
        <v>0</v>
      </c>
      <c r="Y239" s="76">
        <v>0</v>
      </c>
    </row>
    <row r="240" spans="1:25" x14ac:dyDescent="0.35">
      <c r="A240" t="s">
        <v>1508</v>
      </c>
      <c r="B240" s="75">
        <v>0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6">
        <v>0</v>
      </c>
    </row>
    <row r="241" spans="1:25" x14ac:dyDescent="0.35">
      <c r="A241" t="s">
        <v>1540</v>
      </c>
      <c r="B241" s="75">
        <v>0</v>
      </c>
      <c r="C241" s="75">
        <v>0</v>
      </c>
      <c r="D241" s="75">
        <v>0</v>
      </c>
      <c r="E241" s="75">
        <v>0</v>
      </c>
      <c r="F241" s="75">
        <v>0</v>
      </c>
      <c r="G241" s="75">
        <v>0</v>
      </c>
      <c r="H241" s="75">
        <v>0</v>
      </c>
      <c r="I241" s="75">
        <v>0</v>
      </c>
      <c r="J241" s="75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75">
        <v>0</v>
      </c>
      <c r="T241" s="75">
        <v>0</v>
      </c>
      <c r="U241" s="75">
        <v>0</v>
      </c>
      <c r="V241" s="75">
        <v>0</v>
      </c>
      <c r="W241" s="75">
        <v>0</v>
      </c>
      <c r="X241" s="75">
        <v>0</v>
      </c>
      <c r="Y241" s="76">
        <v>0</v>
      </c>
    </row>
    <row r="242" spans="1:25" x14ac:dyDescent="0.35">
      <c r="A242" t="s">
        <v>1532</v>
      </c>
      <c r="B242" s="75">
        <v>0</v>
      </c>
      <c r="C242" s="75">
        <v>0</v>
      </c>
      <c r="D242" s="75">
        <v>0</v>
      </c>
      <c r="E242" s="75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5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6">
        <v>0</v>
      </c>
    </row>
    <row r="243" spans="1:25" x14ac:dyDescent="0.35">
      <c r="A243" t="s">
        <v>2894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6">
        <v>0</v>
      </c>
    </row>
    <row r="244" spans="1:25" x14ac:dyDescent="0.35">
      <c r="A244" t="s">
        <v>1557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5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6">
        <v>0</v>
      </c>
    </row>
    <row r="245" spans="1:25" x14ac:dyDescent="0.35">
      <c r="A245" t="s">
        <v>1559</v>
      </c>
      <c r="B245" s="75">
        <v>0</v>
      </c>
      <c r="C245" s="75">
        <v>0</v>
      </c>
      <c r="D245" s="75">
        <v>0</v>
      </c>
      <c r="E245" s="75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5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6">
        <v>0</v>
      </c>
    </row>
    <row r="246" spans="1:25" x14ac:dyDescent="0.35">
      <c r="A246" t="s">
        <v>1569</v>
      </c>
      <c r="B246" s="75">
        <v>0</v>
      </c>
      <c r="C246" s="75">
        <v>0</v>
      </c>
      <c r="D246" s="75">
        <v>0</v>
      </c>
      <c r="E246" s="75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5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6">
        <v>0</v>
      </c>
    </row>
    <row r="247" spans="1:25" x14ac:dyDescent="0.35">
      <c r="A247" t="s">
        <v>98</v>
      </c>
      <c r="B247" s="75">
        <v>0</v>
      </c>
      <c r="C247" s="75">
        <v>0</v>
      </c>
      <c r="D247" s="75">
        <v>0</v>
      </c>
      <c r="E247" s="75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5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6">
        <v>0</v>
      </c>
    </row>
    <row r="248" spans="1:25" x14ac:dyDescent="0.35">
      <c r="A248" t="s">
        <v>82</v>
      </c>
      <c r="B248" s="75">
        <v>0</v>
      </c>
      <c r="C248" s="75">
        <v>0</v>
      </c>
      <c r="D248" s="75">
        <v>0</v>
      </c>
      <c r="E248" s="75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5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6">
        <v>0</v>
      </c>
    </row>
    <row r="249" spans="1:25" x14ac:dyDescent="0.35">
      <c r="A249" t="s">
        <v>4499</v>
      </c>
      <c r="B249" s="75">
        <v>0</v>
      </c>
      <c r="C249" s="75">
        <v>0</v>
      </c>
      <c r="D249" s="75">
        <v>0</v>
      </c>
      <c r="E249" s="75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5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6">
        <v>0</v>
      </c>
    </row>
    <row r="250" spans="1:25" x14ac:dyDescent="0.35">
      <c r="A250" t="s">
        <v>4500</v>
      </c>
      <c r="B250" s="75">
        <v>0</v>
      </c>
      <c r="C250" s="75">
        <v>0</v>
      </c>
      <c r="D250" s="75">
        <v>0</v>
      </c>
      <c r="E250" s="75">
        <v>0</v>
      </c>
      <c r="F250" s="75">
        <v>0</v>
      </c>
      <c r="G250" s="75">
        <v>0</v>
      </c>
      <c r="H250" s="75">
        <v>0</v>
      </c>
      <c r="I250" s="75">
        <v>0</v>
      </c>
      <c r="J250" s="75">
        <v>0</v>
      </c>
      <c r="K250" s="75">
        <v>0</v>
      </c>
      <c r="L250" s="75">
        <v>0</v>
      </c>
      <c r="M250" s="75">
        <v>0</v>
      </c>
      <c r="N250" s="75">
        <v>0</v>
      </c>
      <c r="O250" s="75">
        <v>0</v>
      </c>
      <c r="P250" s="75">
        <v>0</v>
      </c>
      <c r="Q250" s="75">
        <v>0</v>
      </c>
      <c r="R250" s="75">
        <v>0</v>
      </c>
      <c r="S250" s="75">
        <v>0</v>
      </c>
      <c r="T250" s="75">
        <v>0</v>
      </c>
      <c r="U250" s="75">
        <v>0</v>
      </c>
      <c r="V250" s="75">
        <v>0</v>
      </c>
      <c r="W250" s="75">
        <v>0</v>
      </c>
      <c r="X250" s="75">
        <v>0</v>
      </c>
      <c r="Y250" s="76">
        <v>0</v>
      </c>
    </row>
    <row r="251" spans="1:25" x14ac:dyDescent="0.35">
      <c r="A251" t="s">
        <v>4502</v>
      </c>
      <c r="B251" s="75">
        <v>0</v>
      </c>
      <c r="C251" s="75">
        <v>0</v>
      </c>
      <c r="D251" s="75">
        <v>0</v>
      </c>
      <c r="E251" s="75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6">
        <v>0</v>
      </c>
    </row>
    <row r="252" spans="1:25" x14ac:dyDescent="0.35">
      <c r="A252" t="s">
        <v>2152</v>
      </c>
      <c r="B252" s="75">
        <v>0</v>
      </c>
      <c r="C252" s="75">
        <v>0</v>
      </c>
      <c r="D252" s="75">
        <v>0</v>
      </c>
      <c r="E252" s="75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5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6">
        <v>0</v>
      </c>
    </row>
    <row r="253" spans="1:25" x14ac:dyDescent="0.35">
      <c r="A253" t="s">
        <v>95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6">
        <v>0</v>
      </c>
    </row>
    <row r="254" spans="1:25" x14ac:dyDescent="0.35">
      <c r="A254" t="s">
        <v>1598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6">
        <v>0</v>
      </c>
    </row>
    <row r="255" spans="1:25" x14ac:dyDescent="0.35">
      <c r="A255" t="s">
        <v>83</v>
      </c>
      <c r="B255" s="75">
        <v>0</v>
      </c>
      <c r="C255" s="75">
        <v>0</v>
      </c>
      <c r="D255" s="75">
        <v>0</v>
      </c>
      <c r="E255" s="75">
        <v>0</v>
      </c>
      <c r="F255" s="75">
        <v>0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0</v>
      </c>
      <c r="M255" s="75">
        <v>0</v>
      </c>
      <c r="N255" s="75">
        <v>0</v>
      </c>
      <c r="O255" s="75">
        <v>0</v>
      </c>
      <c r="P255" s="75">
        <v>0</v>
      </c>
      <c r="Q255" s="75">
        <v>0</v>
      </c>
      <c r="R255" s="75">
        <v>0</v>
      </c>
      <c r="S255" s="75">
        <v>0</v>
      </c>
      <c r="T255" s="75">
        <v>0</v>
      </c>
      <c r="U255" s="75">
        <v>0</v>
      </c>
      <c r="V255" s="75">
        <v>0</v>
      </c>
      <c r="W255" s="75">
        <v>0</v>
      </c>
      <c r="X255" s="75">
        <v>0</v>
      </c>
      <c r="Y255" s="76">
        <v>0</v>
      </c>
    </row>
    <row r="256" spans="1:25" x14ac:dyDescent="0.35">
      <c r="A256" t="s">
        <v>181</v>
      </c>
      <c r="B256" s="75">
        <v>0</v>
      </c>
      <c r="C256" s="75">
        <v>0</v>
      </c>
      <c r="D256" s="75">
        <v>0</v>
      </c>
      <c r="E256" s="75">
        <v>0</v>
      </c>
      <c r="F256" s="75">
        <v>0</v>
      </c>
      <c r="G256" s="75">
        <v>0</v>
      </c>
      <c r="H256" s="75">
        <v>0</v>
      </c>
      <c r="I256" s="75">
        <v>0</v>
      </c>
      <c r="J256" s="75">
        <v>0</v>
      </c>
      <c r="K256" s="75">
        <v>0</v>
      </c>
      <c r="L256" s="75">
        <v>0</v>
      </c>
      <c r="M256" s="75">
        <v>0</v>
      </c>
      <c r="N256" s="75">
        <v>0</v>
      </c>
      <c r="O256" s="75">
        <v>0</v>
      </c>
      <c r="P256" s="75">
        <v>0</v>
      </c>
      <c r="Q256" s="75">
        <v>0</v>
      </c>
      <c r="R256" s="75">
        <v>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6">
        <v>0</v>
      </c>
    </row>
    <row r="257" spans="1:25" x14ac:dyDescent="0.35">
      <c r="A257" t="s">
        <v>711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6">
        <v>0</v>
      </c>
    </row>
    <row r="258" spans="1:25" x14ac:dyDescent="0.35">
      <c r="A258" t="s">
        <v>1615</v>
      </c>
      <c r="B258" s="75">
        <v>0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6">
        <v>0</v>
      </c>
    </row>
    <row r="259" spans="1:25" x14ac:dyDescent="0.35">
      <c r="A259" t="s">
        <v>1617</v>
      </c>
      <c r="B259" s="75">
        <v>0</v>
      </c>
      <c r="C259" s="75">
        <v>0</v>
      </c>
      <c r="D259" s="75">
        <v>0</v>
      </c>
      <c r="E259" s="75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5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6">
        <v>0</v>
      </c>
    </row>
    <row r="260" spans="1:25" x14ac:dyDescent="0.35">
      <c r="A260" t="s">
        <v>1619</v>
      </c>
      <c r="B260" s="75">
        <v>0</v>
      </c>
      <c r="C260" s="75">
        <v>0</v>
      </c>
      <c r="D260" s="75">
        <v>0</v>
      </c>
      <c r="E260" s="75">
        <v>0</v>
      </c>
      <c r="F260" s="75">
        <v>0</v>
      </c>
      <c r="G260" s="75">
        <v>0</v>
      </c>
      <c r="H260" s="75">
        <v>0</v>
      </c>
      <c r="I260" s="75">
        <v>0</v>
      </c>
      <c r="J260" s="75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6">
        <v>0</v>
      </c>
    </row>
    <row r="261" spans="1:25" x14ac:dyDescent="0.35">
      <c r="A261" t="s">
        <v>2181</v>
      </c>
      <c r="B261" s="75">
        <v>0</v>
      </c>
      <c r="C261" s="75">
        <v>0</v>
      </c>
      <c r="D261" s="75">
        <v>0</v>
      </c>
      <c r="E261" s="75">
        <v>0</v>
      </c>
      <c r="F261" s="75">
        <v>0</v>
      </c>
      <c r="G261" s="75">
        <v>0</v>
      </c>
      <c r="H261" s="75">
        <v>0</v>
      </c>
      <c r="I261" s="75">
        <v>0</v>
      </c>
      <c r="J261" s="75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75">
        <v>0</v>
      </c>
      <c r="T261" s="75">
        <v>0</v>
      </c>
      <c r="U261" s="75">
        <v>0</v>
      </c>
      <c r="V261" s="75">
        <v>0</v>
      </c>
      <c r="W261" s="75">
        <v>0</v>
      </c>
      <c r="X261" s="75">
        <v>0</v>
      </c>
      <c r="Y261" s="76">
        <v>0</v>
      </c>
    </row>
    <row r="262" spans="1:25" x14ac:dyDescent="0.35">
      <c r="A262" t="s">
        <v>2182</v>
      </c>
      <c r="B262" s="75">
        <v>0</v>
      </c>
      <c r="C262" s="75">
        <v>0</v>
      </c>
      <c r="D262" s="75">
        <v>0</v>
      </c>
      <c r="E262" s="75">
        <v>0</v>
      </c>
      <c r="F262" s="75">
        <v>0</v>
      </c>
      <c r="G262" s="75">
        <v>0</v>
      </c>
      <c r="H262" s="75">
        <v>0</v>
      </c>
      <c r="I262" s="75">
        <v>0</v>
      </c>
      <c r="J262" s="75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6">
        <v>0</v>
      </c>
    </row>
    <row r="263" spans="1:25" x14ac:dyDescent="0.35">
      <c r="A263" t="s">
        <v>2183</v>
      </c>
      <c r="B263" s="75">
        <v>0</v>
      </c>
      <c r="C263" s="75">
        <v>0</v>
      </c>
      <c r="D263" s="75">
        <v>0</v>
      </c>
      <c r="E263" s="75">
        <v>0</v>
      </c>
      <c r="F263" s="75">
        <v>0</v>
      </c>
      <c r="G263" s="75">
        <v>0</v>
      </c>
      <c r="H263" s="75">
        <v>0</v>
      </c>
      <c r="I263" s="75">
        <v>0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5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6">
        <v>0</v>
      </c>
    </row>
    <row r="264" spans="1:25" x14ac:dyDescent="0.35">
      <c r="A264" t="s">
        <v>1626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6">
        <v>0</v>
      </c>
    </row>
    <row r="265" spans="1:25" x14ac:dyDescent="0.35">
      <c r="A265" t="s">
        <v>2895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6">
        <v>0</v>
      </c>
    </row>
    <row r="266" spans="1:25" x14ac:dyDescent="0.35">
      <c r="A266" t="s">
        <v>85</v>
      </c>
      <c r="B266" s="75">
        <v>0</v>
      </c>
      <c r="C266" s="75">
        <v>0</v>
      </c>
      <c r="D266" s="75">
        <v>0</v>
      </c>
      <c r="E266" s="75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1.462</v>
      </c>
      <c r="K266" s="75">
        <v>0</v>
      </c>
      <c r="L266" s="75">
        <v>0</v>
      </c>
      <c r="M266" s="75">
        <v>0</v>
      </c>
      <c r="N266" s="75">
        <v>0</v>
      </c>
      <c r="O266" s="75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6">
        <v>0</v>
      </c>
    </row>
    <row r="267" spans="1:25" x14ac:dyDescent="0.35">
      <c r="A267" t="s">
        <v>103</v>
      </c>
      <c r="B267" s="75">
        <v>0</v>
      </c>
      <c r="C267" s="75">
        <v>0</v>
      </c>
      <c r="D267" s="75">
        <v>0</v>
      </c>
      <c r="E267" s="75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6">
        <v>0</v>
      </c>
    </row>
    <row r="268" spans="1:25" x14ac:dyDescent="0.35">
      <c r="A268" t="s">
        <v>92</v>
      </c>
      <c r="B268" s="75">
        <v>0</v>
      </c>
      <c r="C268" s="75">
        <v>0</v>
      </c>
      <c r="D268" s="75">
        <v>0</v>
      </c>
      <c r="E268" s="75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6">
        <v>0</v>
      </c>
    </row>
    <row r="269" spans="1:25" x14ac:dyDescent="0.35">
      <c r="A269" t="s">
        <v>100</v>
      </c>
      <c r="B269" s="75">
        <v>0</v>
      </c>
      <c r="C269" s="75">
        <v>0</v>
      </c>
      <c r="D269" s="75">
        <v>0</v>
      </c>
      <c r="E269" s="75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5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6">
        <v>0</v>
      </c>
    </row>
    <row r="270" spans="1:25" x14ac:dyDescent="0.35">
      <c r="A270" t="s">
        <v>101</v>
      </c>
      <c r="B270" s="75">
        <v>0</v>
      </c>
      <c r="C270" s="75">
        <v>0</v>
      </c>
      <c r="D270" s="75">
        <v>0</v>
      </c>
      <c r="E270" s="75">
        <v>0</v>
      </c>
      <c r="F270" s="75">
        <v>0</v>
      </c>
      <c r="G270" s="75">
        <v>0</v>
      </c>
      <c r="H270" s="75">
        <v>0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5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6">
        <v>0</v>
      </c>
    </row>
    <row r="271" spans="1:25" x14ac:dyDescent="0.35">
      <c r="A271" t="s">
        <v>102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6">
        <v>0</v>
      </c>
    </row>
    <row r="272" spans="1:25" x14ac:dyDescent="0.35">
      <c r="A272" t="s">
        <v>97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6">
        <v>0</v>
      </c>
    </row>
    <row r="273" spans="1:25" x14ac:dyDescent="0.35">
      <c r="A273" t="s">
        <v>96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6">
        <v>0</v>
      </c>
    </row>
    <row r="274" spans="1:25" x14ac:dyDescent="0.35">
      <c r="A274" t="s">
        <v>1652</v>
      </c>
      <c r="B274" s="75">
        <v>0</v>
      </c>
      <c r="C274" s="75">
        <v>0</v>
      </c>
      <c r="D274" s="75">
        <v>0</v>
      </c>
      <c r="E274" s="75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5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6">
        <v>0</v>
      </c>
    </row>
    <row r="275" spans="1:25" x14ac:dyDescent="0.35">
      <c r="A275" t="s">
        <v>1653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5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6">
        <v>0</v>
      </c>
    </row>
    <row r="276" spans="1:25" x14ac:dyDescent="0.35">
      <c r="A276" t="s">
        <v>1664</v>
      </c>
      <c r="B276" s="75">
        <v>0</v>
      </c>
      <c r="C276" s="75">
        <v>0</v>
      </c>
      <c r="D276" s="75">
        <v>0</v>
      </c>
      <c r="E276" s="75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5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6">
        <v>0</v>
      </c>
    </row>
    <row r="277" spans="1:25" x14ac:dyDescent="0.35">
      <c r="A277" t="s">
        <v>1666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6">
        <v>0</v>
      </c>
    </row>
    <row r="278" spans="1:25" x14ac:dyDescent="0.35">
      <c r="A278" t="s">
        <v>1668</v>
      </c>
      <c r="B278" s="75">
        <v>0</v>
      </c>
      <c r="C278" s="75">
        <v>0</v>
      </c>
      <c r="D278" s="75">
        <v>0</v>
      </c>
      <c r="E278" s="75">
        <v>0</v>
      </c>
      <c r="F278" s="75">
        <v>0</v>
      </c>
      <c r="G278" s="75">
        <v>0</v>
      </c>
      <c r="H278" s="75">
        <v>0</v>
      </c>
      <c r="I278" s="75">
        <v>0</v>
      </c>
      <c r="J278" s="75">
        <v>0</v>
      </c>
      <c r="K278" s="75">
        <v>0</v>
      </c>
      <c r="L278" s="75">
        <v>0</v>
      </c>
      <c r="M278" s="75">
        <v>0</v>
      </c>
      <c r="N278" s="75">
        <v>0</v>
      </c>
      <c r="O278" s="75">
        <v>0</v>
      </c>
      <c r="P278" s="75">
        <v>0</v>
      </c>
      <c r="Q278" s="75">
        <v>0</v>
      </c>
      <c r="R278" s="75">
        <v>0</v>
      </c>
      <c r="S278" s="75">
        <v>0</v>
      </c>
      <c r="T278" s="75">
        <v>0</v>
      </c>
      <c r="U278" s="75">
        <v>0</v>
      </c>
      <c r="V278" s="75">
        <v>0</v>
      </c>
      <c r="W278" s="75">
        <v>0</v>
      </c>
      <c r="X278" s="75">
        <v>0</v>
      </c>
      <c r="Y278" s="76">
        <v>0</v>
      </c>
    </row>
    <row r="279" spans="1:25" x14ac:dyDescent="0.35">
      <c r="A279" t="s">
        <v>1670</v>
      </c>
      <c r="B279" s="75">
        <v>0</v>
      </c>
      <c r="C279" s="75">
        <v>0</v>
      </c>
      <c r="D279" s="75">
        <v>0</v>
      </c>
      <c r="E279" s="75">
        <v>0</v>
      </c>
      <c r="F279" s="75">
        <v>0</v>
      </c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6">
        <v>0</v>
      </c>
    </row>
    <row r="280" spans="1:25" x14ac:dyDescent="0.35">
      <c r="A280" t="s">
        <v>4504</v>
      </c>
      <c r="B280" s="75">
        <v>0</v>
      </c>
      <c r="C280" s="75">
        <v>0</v>
      </c>
      <c r="D280" s="75">
        <v>0</v>
      </c>
      <c r="E280" s="75">
        <v>0</v>
      </c>
      <c r="F280" s="75">
        <v>0</v>
      </c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0</v>
      </c>
      <c r="M280" s="75">
        <v>0</v>
      </c>
      <c r="N280" s="75">
        <v>0</v>
      </c>
      <c r="O280" s="75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6">
        <v>0</v>
      </c>
    </row>
    <row r="281" spans="1:25" x14ac:dyDescent="0.35">
      <c r="A281" t="s">
        <v>303</v>
      </c>
      <c r="B281" s="75">
        <v>0</v>
      </c>
      <c r="C281" s="75">
        <v>0</v>
      </c>
      <c r="D281" s="75">
        <v>0</v>
      </c>
      <c r="E281" s="75">
        <v>0</v>
      </c>
      <c r="F281" s="75">
        <v>0</v>
      </c>
      <c r="G281" s="75">
        <v>0</v>
      </c>
      <c r="H281" s="75">
        <v>0</v>
      </c>
      <c r="I281" s="75">
        <v>0</v>
      </c>
      <c r="J281" s="75">
        <v>0</v>
      </c>
      <c r="K281" s="75">
        <v>0</v>
      </c>
      <c r="L281" s="75">
        <v>0</v>
      </c>
      <c r="M281" s="75">
        <v>0</v>
      </c>
      <c r="N281" s="75">
        <v>0</v>
      </c>
      <c r="O281" s="75">
        <v>0</v>
      </c>
      <c r="P281" s="75">
        <v>0</v>
      </c>
      <c r="Q281" s="75">
        <v>0</v>
      </c>
      <c r="R281" s="75">
        <v>0</v>
      </c>
      <c r="S281" s="75">
        <v>0</v>
      </c>
      <c r="T281" s="75">
        <v>0</v>
      </c>
      <c r="U281" s="75">
        <v>0</v>
      </c>
      <c r="V281" s="75">
        <v>0</v>
      </c>
      <c r="W281" s="75">
        <v>0</v>
      </c>
      <c r="X281" s="75">
        <v>0</v>
      </c>
      <c r="Y281" s="76">
        <v>0</v>
      </c>
    </row>
    <row r="282" spans="1:25" x14ac:dyDescent="0.35">
      <c r="A282" t="s">
        <v>302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>
        <v>0</v>
      </c>
      <c r="I282" s="75">
        <v>0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6">
        <v>0</v>
      </c>
    </row>
    <row r="283" spans="1:25" x14ac:dyDescent="0.35">
      <c r="A283" t="s">
        <v>305</v>
      </c>
      <c r="B283" s="75">
        <v>0</v>
      </c>
      <c r="C283" s="75">
        <v>0</v>
      </c>
      <c r="D283" s="75">
        <v>0</v>
      </c>
      <c r="E283" s="75">
        <v>0</v>
      </c>
      <c r="F283" s="75">
        <v>0</v>
      </c>
      <c r="G283" s="75">
        <v>0</v>
      </c>
      <c r="H283" s="75">
        <v>0</v>
      </c>
      <c r="I283" s="75">
        <v>0</v>
      </c>
      <c r="J283" s="75">
        <v>0</v>
      </c>
      <c r="K283" s="75">
        <v>0</v>
      </c>
      <c r="L283" s="75">
        <v>0</v>
      </c>
      <c r="M283" s="75">
        <v>0</v>
      </c>
      <c r="N283" s="75">
        <v>0</v>
      </c>
      <c r="O283" s="75">
        <v>0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0</v>
      </c>
      <c r="X283" s="75">
        <v>0</v>
      </c>
      <c r="Y283" s="76">
        <v>0</v>
      </c>
    </row>
    <row r="284" spans="1:25" x14ac:dyDescent="0.35">
      <c r="A284" t="s">
        <v>304</v>
      </c>
      <c r="B284" s="75">
        <v>0</v>
      </c>
      <c r="C284" s="75">
        <v>0</v>
      </c>
      <c r="D284" s="75">
        <v>0</v>
      </c>
      <c r="E284" s="75">
        <v>0</v>
      </c>
      <c r="F284" s="75">
        <v>0</v>
      </c>
      <c r="G284" s="75">
        <v>0</v>
      </c>
      <c r="H284" s="75">
        <v>0</v>
      </c>
      <c r="I284" s="75">
        <v>0</v>
      </c>
      <c r="J284" s="75">
        <v>0</v>
      </c>
      <c r="K284" s="75">
        <v>0</v>
      </c>
      <c r="L284" s="75">
        <v>0</v>
      </c>
      <c r="M284" s="75">
        <v>0</v>
      </c>
      <c r="N284" s="75">
        <v>0</v>
      </c>
      <c r="O284" s="75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0</v>
      </c>
      <c r="V284" s="75">
        <v>0</v>
      </c>
      <c r="W284" s="75">
        <v>0</v>
      </c>
      <c r="X284" s="75">
        <v>0</v>
      </c>
      <c r="Y284" s="76">
        <v>0</v>
      </c>
    </row>
    <row r="285" spans="1:25" x14ac:dyDescent="0.35">
      <c r="A285" t="s">
        <v>306</v>
      </c>
      <c r="B285" s="75">
        <v>0</v>
      </c>
      <c r="C285" s="75">
        <v>0</v>
      </c>
      <c r="D285" s="75">
        <v>0</v>
      </c>
      <c r="E285" s="75">
        <v>0</v>
      </c>
      <c r="F285" s="75">
        <v>0</v>
      </c>
      <c r="G285" s="75">
        <v>0</v>
      </c>
      <c r="H285" s="75">
        <v>0</v>
      </c>
      <c r="I285" s="75">
        <v>0</v>
      </c>
      <c r="J285" s="75">
        <v>0</v>
      </c>
      <c r="K285" s="75">
        <v>0</v>
      </c>
      <c r="L285" s="75">
        <v>0</v>
      </c>
      <c r="M285" s="75">
        <v>0</v>
      </c>
      <c r="N285" s="75">
        <v>0</v>
      </c>
      <c r="O285" s="75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6">
        <v>0</v>
      </c>
    </row>
    <row r="286" spans="1:25" x14ac:dyDescent="0.35">
      <c r="A286" t="s">
        <v>93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>
        <v>0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6">
        <v>0</v>
      </c>
    </row>
    <row r="287" spans="1:25" x14ac:dyDescent="0.35">
      <c r="A287" t="s">
        <v>1709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6">
        <v>0</v>
      </c>
    </row>
    <row r="288" spans="1:25" x14ac:dyDescent="0.35">
      <c r="A288" t="s">
        <v>87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6">
        <v>0</v>
      </c>
    </row>
    <row r="289" spans="1:25" x14ac:dyDescent="0.35">
      <c r="A289" t="s">
        <v>712</v>
      </c>
      <c r="B289" s="75">
        <v>0</v>
      </c>
      <c r="C289" s="75">
        <v>0</v>
      </c>
      <c r="D289" s="75">
        <v>0</v>
      </c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5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6">
        <v>0</v>
      </c>
    </row>
    <row r="290" spans="1:25" x14ac:dyDescent="0.35">
      <c r="A290" t="s">
        <v>1736</v>
      </c>
      <c r="B290" s="75">
        <v>0</v>
      </c>
      <c r="C290" s="75">
        <v>0</v>
      </c>
      <c r="D290" s="75">
        <v>0</v>
      </c>
      <c r="E290" s="75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5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6">
        <v>0</v>
      </c>
    </row>
    <row r="291" spans="1:25" x14ac:dyDescent="0.35">
      <c r="A291" t="s">
        <v>1737</v>
      </c>
      <c r="B291" s="75">
        <v>0</v>
      </c>
      <c r="C291" s="75">
        <v>0</v>
      </c>
      <c r="D291" s="75">
        <v>0</v>
      </c>
      <c r="E291" s="75">
        <v>0</v>
      </c>
      <c r="F291" s="75">
        <v>0</v>
      </c>
      <c r="G291" s="75">
        <v>0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5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6">
        <v>0</v>
      </c>
    </row>
    <row r="292" spans="1:25" x14ac:dyDescent="0.35">
      <c r="A292" t="s">
        <v>1743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6">
        <v>0</v>
      </c>
    </row>
    <row r="293" spans="1:25" x14ac:dyDescent="0.35">
      <c r="A293" t="s">
        <v>1745</v>
      </c>
      <c r="B293" s="75">
        <v>0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5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6">
        <v>0</v>
      </c>
    </row>
    <row r="294" spans="1:25" x14ac:dyDescent="0.35">
      <c r="A294" t="s">
        <v>1746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5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6">
        <v>0</v>
      </c>
    </row>
    <row r="295" spans="1:25" x14ac:dyDescent="0.35">
      <c r="A295" t="s">
        <v>713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6">
        <v>0</v>
      </c>
    </row>
    <row r="296" spans="1:25" x14ac:dyDescent="0.35">
      <c r="A296" t="s">
        <v>1750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6">
        <v>0</v>
      </c>
    </row>
    <row r="297" spans="1:25" x14ac:dyDescent="0.35">
      <c r="A297" t="s">
        <v>99</v>
      </c>
      <c r="B297" s="75">
        <v>0</v>
      </c>
      <c r="C297" s="75">
        <v>0</v>
      </c>
      <c r="D297" s="75">
        <v>0</v>
      </c>
      <c r="E297" s="75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5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6">
        <v>0</v>
      </c>
    </row>
    <row r="298" spans="1:25" x14ac:dyDescent="0.35">
      <c r="A298" t="s">
        <v>1764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6">
        <v>0</v>
      </c>
    </row>
    <row r="299" spans="1:25" x14ac:dyDescent="0.35">
      <c r="A299" t="s">
        <v>1756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6">
        <v>0</v>
      </c>
    </row>
    <row r="300" spans="1:25" x14ac:dyDescent="0.35">
      <c r="A300" t="s">
        <v>1792</v>
      </c>
      <c r="B300" s="75">
        <v>0</v>
      </c>
      <c r="C300" s="75">
        <v>0</v>
      </c>
      <c r="D300" s="75">
        <v>0</v>
      </c>
      <c r="E300" s="75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5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6">
        <v>0</v>
      </c>
    </row>
    <row r="301" spans="1:25" x14ac:dyDescent="0.35">
      <c r="A301" t="s">
        <v>1811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5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6">
        <v>0</v>
      </c>
    </row>
    <row r="302" spans="1:25" x14ac:dyDescent="0.35">
      <c r="A302" t="s">
        <v>1821</v>
      </c>
      <c r="B302" s="75">
        <v>0</v>
      </c>
      <c r="C302" s="75">
        <v>0</v>
      </c>
      <c r="D302" s="75">
        <v>0</v>
      </c>
      <c r="E302" s="75">
        <v>0</v>
      </c>
      <c r="F302" s="75">
        <v>0</v>
      </c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6">
        <v>0</v>
      </c>
    </row>
    <row r="303" spans="1:25" x14ac:dyDescent="0.35">
      <c r="A303" t="s">
        <v>1831</v>
      </c>
      <c r="B303" s="75">
        <v>0</v>
      </c>
      <c r="C303" s="75">
        <v>0</v>
      </c>
      <c r="D303" s="75">
        <v>0</v>
      </c>
      <c r="E303" s="75">
        <v>0</v>
      </c>
      <c r="F303" s="75">
        <v>0</v>
      </c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6">
        <v>0</v>
      </c>
    </row>
    <row r="304" spans="1:25" x14ac:dyDescent="0.35">
      <c r="A304" t="s">
        <v>1833</v>
      </c>
      <c r="B304" s="75">
        <v>0</v>
      </c>
      <c r="C304" s="75">
        <v>0</v>
      </c>
      <c r="D304" s="75">
        <v>0</v>
      </c>
      <c r="E304" s="75">
        <v>0</v>
      </c>
      <c r="F304" s="75">
        <v>0</v>
      </c>
      <c r="G304" s="75">
        <v>0</v>
      </c>
      <c r="H304" s="75">
        <v>0</v>
      </c>
      <c r="I304" s="75">
        <v>0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5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6">
        <v>0</v>
      </c>
    </row>
    <row r="305" spans="1:25" x14ac:dyDescent="0.35">
      <c r="A305" t="s">
        <v>1839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5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6">
        <v>0</v>
      </c>
    </row>
    <row r="306" spans="1:25" x14ac:dyDescent="0.35">
      <c r="A306" t="s">
        <v>1853</v>
      </c>
      <c r="B306" s="75">
        <v>0</v>
      </c>
      <c r="C306" s="75">
        <v>0</v>
      </c>
      <c r="D306" s="75">
        <v>0</v>
      </c>
      <c r="E306" s="75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5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6">
        <v>0</v>
      </c>
    </row>
    <row r="307" spans="1:25" x14ac:dyDescent="0.35">
      <c r="A307" t="s">
        <v>1854</v>
      </c>
      <c r="B307" s="75">
        <v>0</v>
      </c>
      <c r="C307" s="75">
        <v>0</v>
      </c>
      <c r="D307" s="75">
        <v>0</v>
      </c>
      <c r="E307" s="75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6">
        <v>0</v>
      </c>
    </row>
    <row r="308" spans="1:25" x14ac:dyDescent="0.35">
      <c r="A308" t="s">
        <v>710</v>
      </c>
      <c r="B308" s="75">
        <v>0</v>
      </c>
      <c r="C308" s="75">
        <v>0</v>
      </c>
      <c r="D308" s="75">
        <v>0</v>
      </c>
      <c r="E308" s="75">
        <v>0</v>
      </c>
      <c r="F308" s="75">
        <v>0</v>
      </c>
      <c r="G308" s="75">
        <v>0</v>
      </c>
      <c r="H308" s="75">
        <v>0</v>
      </c>
      <c r="I308" s="75">
        <v>0</v>
      </c>
      <c r="J308" s="75">
        <v>0</v>
      </c>
      <c r="K308" s="75">
        <v>0</v>
      </c>
      <c r="L308" s="75">
        <v>0</v>
      </c>
      <c r="M308" s="75">
        <v>0</v>
      </c>
      <c r="N308" s="75">
        <v>0</v>
      </c>
      <c r="O308" s="75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6">
        <v>0</v>
      </c>
    </row>
    <row r="309" spans="1:25" x14ac:dyDescent="0.35">
      <c r="A309" t="s">
        <v>88</v>
      </c>
      <c r="B309" s="75">
        <v>0</v>
      </c>
      <c r="C309" s="75">
        <v>0</v>
      </c>
      <c r="D309" s="75">
        <v>0</v>
      </c>
      <c r="E309" s="75">
        <v>0</v>
      </c>
      <c r="F309" s="75">
        <v>0</v>
      </c>
      <c r="G309" s="75">
        <v>0</v>
      </c>
      <c r="H309" s="75">
        <v>0</v>
      </c>
      <c r="I309" s="75">
        <v>0</v>
      </c>
      <c r="J309" s="75">
        <v>0</v>
      </c>
      <c r="K309" s="75">
        <v>0</v>
      </c>
      <c r="L309" s="75">
        <v>0</v>
      </c>
      <c r="M309" s="75">
        <v>0</v>
      </c>
      <c r="N309" s="75">
        <v>0</v>
      </c>
      <c r="O309" s="75">
        <v>0</v>
      </c>
      <c r="P309" s="75">
        <v>0</v>
      </c>
      <c r="Q309" s="75">
        <v>0</v>
      </c>
      <c r="R309" s="75">
        <v>0</v>
      </c>
      <c r="S309" s="75">
        <v>0</v>
      </c>
      <c r="T309" s="75">
        <v>0</v>
      </c>
      <c r="U309" s="75">
        <v>0</v>
      </c>
      <c r="V309" s="75">
        <v>0</v>
      </c>
      <c r="W309" s="75">
        <v>0</v>
      </c>
      <c r="X309" s="75">
        <v>0</v>
      </c>
      <c r="Y309" s="76">
        <v>0</v>
      </c>
    </row>
    <row r="310" spans="1:25" x14ac:dyDescent="0.35">
      <c r="A310" t="s">
        <v>1869</v>
      </c>
      <c r="B310" s="75">
        <v>0</v>
      </c>
      <c r="C310" s="75">
        <v>0</v>
      </c>
      <c r="D310" s="75">
        <v>0</v>
      </c>
      <c r="E310" s="75">
        <v>0</v>
      </c>
      <c r="F310" s="75">
        <v>0</v>
      </c>
      <c r="G310" s="75">
        <v>0</v>
      </c>
      <c r="H310" s="75">
        <v>0</v>
      </c>
      <c r="I310" s="75">
        <v>0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6">
        <v>0</v>
      </c>
    </row>
    <row r="311" spans="1:25" x14ac:dyDescent="0.35">
      <c r="A311" t="s">
        <v>1876</v>
      </c>
      <c r="B311" s="75">
        <v>0</v>
      </c>
      <c r="C311" s="75">
        <v>0</v>
      </c>
      <c r="D311" s="75">
        <v>0</v>
      </c>
      <c r="E311" s="75">
        <v>0</v>
      </c>
      <c r="F311" s="75">
        <v>0</v>
      </c>
      <c r="G311" s="75">
        <v>0</v>
      </c>
      <c r="H311" s="75">
        <v>0</v>
      </c>
      <c r="I311" s="75">
        <v>0</v>
      </c>
      <c r="J311" s="75">
        <v>0</v>
      </c>
      <c r="K311" s="75">
        <v>0</v>
      </c>
      <c r="L311" s="75">
        <v>0</v>
      </c>
      <c r="M311" s="75">
        <v>0</v>
      </c>
      <c r="N311" s="75">
        <v>0</v>
      </c>
      <c r="O311" s="75">
        <v>0</v>
      </c>
      <c r="P311" s="75">
        <v>0</v>
      </c>
      <c r="Q311" s="75">
        <v>0</v>
      </c>
      <c r="R311" s="75">
        <v>0</v>
      </c>
      <c r="S311" s="75">
        <v>0</v>
      </c>
      <c r="T311" s="75">
        <v>0</v>
      </c>
      <c r="U311" s="75">
        <v>0</v>
      </c>
      <c r="V311" s="75">
        <v>0</v>
      </c>
      <c r="W311" s="75">
        <v>0</v>
      </c>
      <c r="X311" s="75">
        <v>0</v>
      </c>
      <c r="Y311" s="76">
        <v>0</v>
      </c>
    </row>
    <row r="312" spans="1:25" x14ac:dyDescent="0.35">
      <c r="A312" t="s">
        <v>1885</v>
      </c>
      <c r="B312" s="75">
        <v>0</v>
      </c>
      <c r="C312" s="75">
        <v>0</v>
      </c>
      <c r="D312" s="75">
        <v>0</v>
      </c>
      <c r="E312" s="75">
        <v>0</v>
      </c>
      <c r="F312" s="75">
        <v>0</v>
      </c>
      <c r="G312" s="75">
        <v>0</v>
      </c>
      <c r="H312" s="75">
        <v>0</v>
      </c>
      <c r="I312" s="75">
        <v>0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0</v>
      </c>
      <c r="X312" s="75">
        <v>0</v>
      </c>
      <c r="Y312" s="76">
        <v>0</v>
      </c>
    </row>
    <row r="313" spans="1:25" x14ac:dyDescent="0.35">
      <c r="A313" t="s">
        <v>1976</v>
      </c>
      <c r="B313" s="75">
        <v>0</v>
      </c>
      <c r="C313" s="75">
        <v>0</v>
      </c>
      <c r="D313" s="75">
        <v>0</v>
      </c>
      <c r="E313" s="75">
        <v>0</v>
      </c>
      <c r="F313" s="75">
        <v>0</v>
      </c>
      <c r="G313" s="75">
        <v>0</v>
      </c>
      <c r="H313" s="75">
        <v>0</v>
      </c>
      <c r="I313" s="75">
        <v>0</v>
      </c>
      <c r="J313" s="75">
        <v>0</v>
      </c>
      <c r="K313" s="75">
        <v>0</v>
      </c>
      <c r="L313" s="75">
        <v>0</v>
      </c>
      <c r="M313" s="75">
        <v>0</v>
      </c>
      <c r="N313" s="75">
        <v>0</v>
      </c>
      <c r="O313" s="75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6">
        <v>0</v>
      </c>
    </row>
    <row r="314" spans="1:25" x14ac:dyDescent="0.35">
      <c r="A314" t="s">
        <v>86</v>
      </c>
      <c r="B314" s="75">
        <v>0</v>
      </c>
      <c r="C314" s="75">
        <v>0</v>
      </c>
      <c r="D314" s="75">
        <v>0</v>
      </c>
      <c r="E314" s="75">
        <v>0</v>
      </c>
      <c r="F314" s="75">
        <v>0</v>
      </c>
      <c r="G314" s="75">
        <v>0</v>
      </c>
      <c r="H314" s="75">
        <v>0</v>
      </c>
      <c r="I314" s="75">
        <v>0</v>
      </c>
      <c r="J314" s="75">
        <v>0</v>
      </c>
      <c r="K314" s="75">
        <v>0</v>
      </c>
      <c r="L314" s="75">
        <v>0</v>
      </c>
      <c r="M314" s="75">
        <v>0</v>
      </c>
      <c r="N314" s="75">
        <v>0</v>
      </c>
      <c r="O314" s="75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0</v>
      </c>
      <c r="X314" s="75">
        <v>0</v>
      </c>
      <c r="Y314" s="76">
        <v>0</v>
      </c>
    </row>
    <row r="315" spans="1:25" x14ac:dyDescent="0.35">
      <c r="A315" t="s">
        <v>1955</v>
      </c>
      <c r="B315" s="75">
        <v>0</v>
      </c>
      <c r="C315" s="75">
        <v>0</v>
      </c>
      <c r="D315" s="75">
        <v>0</v>
      </c>
      <c r="E315" s="75">
        <v>0</v>
      </c>
      <c r="F315" s="75">
        <v>0</v>
      </c>
      <c r="G315" s="75">
        <v>0</v>
      </c>
      <c r="H315" s="75">
        <v>0</v>
      </c>
      <c r="I315" s="75">
        <v>0</v>
      </c>
      <c r="J315" s="75">
        <v>0</v>
      </c>
      <c r="K315" s="75">
        <v>0</v>
      </c>
      <c r="L315" s="75">
        <v>0</v>
      </c>
      <c r="M315" s="75">
        <v>0</v>
      </c>
      <c r="N315" s="75">
        <v>0</v>
      </c>
      <c r="O315" s="75">
        <v>0</v>
      </c>
      <c r="P315" s="75">
        <v>0</v>
      </c>
      <c r="Q315" s="75">
        <v>0</v>
      </c>
      <c r="R315" s="75">
        <v>0</v>
      </c>
      <c r="S315" s="75">
        <v>0</v>
      </c>
      <c r="T315" s="75">
        <v>0</v>
      </c>
      <c r="U315" s="75">
        <v>0</v>
      </c>
      <c r="V315" s="75">
        <v>0</v>
      </c>
      <c r="W315" s="75">
        <v>0</v>
      </c>
      <c r="X315" s="75">
        <v>0</v>
      </c>
      <c r="Y315" s="76">
        <v>0</v>
      </c>
    </row>
    <row r="316" spans="1:25" x14ac:dyDescent="0.35">
      <c r="A316" t="s">
        <v>1946</v>
      </c>
      <c r="B316" s="75">
        <v>0</v>
      </c>
      <c r="C316" s="75">
        <v>0</v>
      </c>
      <c r="D316" s="75">
        <v>0</v>
      </c>
      <c r="E316" s="75">
        <v>0</v>
      </c>
      <c r="F316" s="75">
        <v>0</v>
      </c>
      <c r="G316" s="75">
        <v>0</v>
      </c>
      <c r="H316" s="75">
        <v>0</v>
      </c>
      <c r="I316" s="75">
        <v>0</v>
      </c>
      <c r="J316" s="75">
        <v>0</v>
      </c>
      <c r="K316" s="75">
        <v>0</v>
      </c>
      <c r="L316" s="75">
        <v>0</v>
      </c>
      <c r="M316" s="75">
        <v>0</v>
      </c>
      <c r="N316" s="75">
        <v>0</v>
      </c>
      <c r="O316" s="75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0</v>
      </c>
      <c r="V316" s="75">
        <v>0</v>
      </c>
      <c r="W316" s="75">
        <v>0</v>
      </c>
      <c r="X316" s="75">
        <v>0</v>
      </c>
      <c r="Y316" s="76">
        <v>0</v>
      </c>
    </row>
    <row r="317" spans="1:25" x14ac:dyDescent="0.35">
      <c r="A317" t="s">
        <v>1937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6">
        <v>0</v>
      </c>
    </row>
    <row r="318" spans="1:25" x14ac:dyDescent="0.35">
      <c r="A318" t="s">
        <v>1920</v>
      </c>
      <c r="B318" s="75">
        <v>0</v>
      </c>
      <c r="C318" s="75">
        <v>0</v>
      </c>
      <c r="D318" s="75">
        <v>0</v>
      </c>
      <c r="E318" s="75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6">
        <v>0</v>
      </c>
    </row>
    <row r="319" spans="1:25" x14ac:dyDescent="0.35">
      <c r="A319" t="s">
        <v>1911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6">
        <v>0</v>
      </c>
    </row>
    <row r="320" spans="1:25" x14ac:dyDescent="0.35">
      <c r="A320" t="s">
        <v>1902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6">
        <v>0</v>
      </c>
    </row>
    <row r="321" spans="1:25" x14ac:dyDescent="0.35">
      <c r="A321" t="s">
        <v>714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6">
        <v>0</v>
      </c>
    </row>
    <row r="322" spans="1:25" x14ac:dyDescent="0.35">
      <c r="A322" t="s">
        <v>715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5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6">
        <v>0</v>
      </c>
    </row>
    <row r="323" spans="1:25" x14ac:dyDescent="0.35">
      <c r="A323" t="s">
        <v>1965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6">
        <v>0</v>
      </c>
    </row>
    <row r="324" spans="1:25" x14ac:dyDescent="0.35">
      <c r="A324" t="s">
        <v>1966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6">
        <v>0</v>
      </c>
    </row>
    <row r="325" spans="1:25" x14ac:dyDescent="0.35">
      <c r="A325" t="s">
        <v>1967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6">
        <v>0</v>
      </c>
    </row>
    <row r="326" spans="1:25" x14ac:dyDescent="0.35">
      <c r="A326" t="s">
        <v>89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6">
        <v>0</v>
      </c>
    </row>
    <row r="327" spans="1:25" x14ac:dyDescent="0.35">
      <c r="A327" t="s">
        <v>90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6">
        <v>0</v>
      </c>
    </row>
    <row r="328" spans="1:25" x14ac:dyDescent="0.35">
      <c r="A328" t="s">
        <v>2005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6">
        <v>0</v>
      </c>
    </row>
    <row r="329" spans="1:25" x14ac:dyDescent="0.35">
      <c r="A329" t="s">
        <v>91</v>
      </c>
      <c r="B329" s="75">
        <v>0</v>
      </c>
      <c r="C329" s="75">
        <v>0</v>
      </c>
      <c r="D329" s="75">
        <v>0</v>
      </c>
      <c r="E329" s="75">
        <v>0</v>
      </c>
      <c r="F329" s="75">
        <v>0</v>
      </c>
      <c r="G329" s="75">
        <v>0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6">
        <v>0</v>
      </c>
    </row>
    <row r="330" spans="1:25" x14ac:dyDescent="0.35">
      <c r="A330" t="s">
        <v>94</v>
      </c>
      <c r="B330" s="75">
        <v>0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6">
        <v>0</v>
      </c>
    </row>
    <row r="331" spans="1:25" x14ac:dyDescent="0.35">
      <c r="A331" t="s">
        <v>2022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6">
        <v>0</v>
      </c>
    </row>
    <row r="332" spans="1:25" x14ac:dyDescent="0.35">
      <c r="A332" t="s">
        <v>2023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6">
        <v>0</v>
      </c>
    </row>
    <row r="333" spans="1:25" x14ac:dyDescent="0.35">
      <c r="A333" t="s">
        <v>2024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6">
        <v>0</v>
      </c>
    </row>
    <row r="334" spans="1:25" x14ac:dyDescent="0.35">
      <c r="A334" t="s">
        <v>2014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6">
        <v>0</v>
      </c>
    </row>
    <row r="335" spans="1:25" x14ac:dyDescent="0.35">
      <c r="A335" t="s">
        <v>84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5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6">
        <v>0</v>
      </c>
    </row>
    <row r="336" spans="1:25" x14ac:dyDescent="0.35">
      <c r="A336" t="s">
        <v>2028</v>
      </c>
      <c r="B336" s="75">
        <v>0</v>
      </c>
      <c r="C336" s="75">
        <v>0</v>
      </c>
      <c r="D336" s="75">
        <v>0</v>
      </c>
      <c r="E336" s="75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5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6">
        <v>0</v>
      </c>
    </row>
    <row r="337" spans="1:25" x14ac:dyDescent="0.35">
      <c r="A337" t="s">
        <v>2031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6">
        <v>0</v>
      </c>
    </row>
    <row r="338" spans="1:25" x14ac:dyDescent="0.35">
      <c r="A338" t="s">
        <v>2033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6">
        <v>0</v>
      </c>
    </row>
    <row r="339" spans="1:25" x14ac:dyDescent="0.35">
      <c r="A339" t="s">
        <v>2035</v>
      </c>
      <c r="B339" s="75">
        <v>0</v>
      </c>
      <c r="C339" s="75">
        <v>0</v>
      </c>
      <c r="D339" s="75">
        <v>0</v>
      </c>
      <c r="E339" s="75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6">
        <v>0</v>
      </c>
    </row>
    <row r="340" spans="1:25" x14ac:dyDescent="0.35">
      <c r="A340" t="s">
        <v>2037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6">
        <v>0</v>
      </c>
    </row>
    <row r="341" spans="1:25" x14ac:dyDescent="0.35">
      <c r="A341" t="s">
        <v>2050</v>
      </c>
      <c r="B341" s="75">
        <v>0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0</v>
      </c>
      <c r="L341" s="75">
        <v>0</v>
      </c>
      <c r="M341" s="75">
        <v>0</v>
      </c>
      <c r="N341" s="75">
        <v>0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6">
        <v>0</v>
      </c>
    </row>
    <row r="342" spans="1:25" x14ac:dyDescent="0.35">
      <c r="A342" t="s">
        <v>2051</v>
      </c>
      <c r="B342" s="75">
        <v>0</v>
      </c>
      <c r="C342" s="75">
        <v>0</v>
      </c>
      <c r="D342" s="75">
        <v>0</v>
      </c>
      <c r="E342" s="75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6">
        <v>0</v>
      </c>
    </row>
    <row r="343" spans="1:25" x14ac:dyDescent="0.35">
      <c r="A343" t="s">
        <v>2057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6">
        <v>0</v>
      </c>
    </row>
    <row r="344" spans="1:25" x14ac:dyDescent="0.35">
      <c r="A344" t="s">
        <v>2059</v>
      </c>
      <c r="B344" s="75">
        <v>0</v>
      </c>
      <c r="C344" s="75">
        <v>0</v>
      </c>
      <c r="D344" s="75">
        <v>0</v>
      </c>
      <c r="E344" s="75">
        <v>0</v>
      </c>
      <c r="F344" s="75">
        <v>0</v>
      </c>
      <c r="G344" s="75">
        <v>0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6">
        <v>0</v>
      </c>
    </row>
    <row r="345" spans="1:25" x14ac:dyDescent="0.35">
      <c r="A345" t="s">
        <v>2061</v>
      </c>
      <c r="B345" s="75">
        <v>0</v>
      </c>
      <c r="C345" s="75">
        <v>0</v>
      </c>
      <c r="D345" s="75">
        <v>0</v>
      </c>
      <c r="E345" s="75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6">
        <v>0</v>
      </c>
    </row>
    <row r="346" spans="1:25" x14ac:dyDescent="0.35">
      <c r="A346" t="s">
        <v>2063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6">
        <v>0</v>
      </c>
    </row>
    <row r="347" spans="1:25" x14ac:dyDescent="0.35">
      <c r="A347" t="s">
        <v>1589</v>
      </c>
      <c r="B347" s="75">
        <v>0</v>
      </c>
      <c r="C347" s="75">
        <v>0</v>
      </c>
      <c r="D347" s="75">
        <v>0</v>
      </c>
      <c r="E347" s="75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6">
        <v>0</v>
      </c>
    </row>
    <row r="348" spans="1:25" x14ac:dyDescent="0.35">
      <c r="A348" t="s">
        <v>81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6">
        <v>0</v>
      </c>
    </row>
    <row r="349" spans="1:25" x14ac:dyDescent="0.35">
      <c r="A349" t="s">
        <v>2180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6">
        <v>0</v>
      </c>
    </row>
    <row r="350" spans="1:25" x14ac:dyDescent="0.35">
      <c r="A350" t="s">
        <v>1609</v>
      </c>
      <c r="B350" s="75">
        <v>0</v>
      </c>
      <c r="C350" s="75">
        <v>0</v>
      </c>
      <c r="D350" s="75">
        <v>0</v>
      </c>
      <c r="E350" s="75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6">
        <v>0</v>
      </c>
    </row>
    <row r="351" spans="1:25" x14ac:dyDescent="0.35">
      <c r="A351" t="s">
        <v>1667</v>
      </c>
      <c r="B351" s="75">
        <v>0</v>
      </c>
      <c r="C351" s="75">
        <v>0</v>
      </c>
      <c r="D351" s="75">
        <v>0</v>
      </c>
      <c r="E351" s="75">
        <v>0</v>
      </c>
      <c r="F351" s="75">
        <v>0</v>
      </c>
      <c r="G351" s="75">
        <v>0</v>
      </c>
      <c r="H351" s="75">
        <v>0</v>
      </c>
      <c r="I351" s="75">
        <v>0</v>
      </c>
      <c r="J351" s="75">
        <v>0</v>
      </c>
      <c r="K351" s="75">
        <v>0</v>
      </c>
      <c r="L351" s="75">
        <v>0</v>
      </c>
      <c r="M351" s="75">
        <v>0</v>
      </c>
      <c r="N351" s="75">
        <v>0</v>
      </c>
      <c r="O351" s="75">
        <v>0</v>
      </c>
      <c r="P351" s="75">
        <v>0</v>
      </c>
      <c r="Q351" s="75">
        <v>0</v>
      </c>
      <c r="R351" s="75">
        <v>0</v>
      </c>
      <c r="S351" s="75">
        <v>0</v>
      </c>
      <c r="T351" s="75">
        <v>0</v>
      </c>
      <c r="U351" s="75">
        <v>0</v>
      </c>
      <c r="V351" s="75">
        <v>0</v>
      </c>
      <c r="W351" s="75">
        <v>0</v>
      </c>
      <c r="X351" s="75">
        <v>0</v>
      </c>
      <c r="Y351" s="76">
        <v>0</v>
      </c>
    </row>
    <row r="352" spans="1:25" x14ac:dyDescent="0.35">
      <c r="A352" t="s">
        <v>1669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6">
        <v>0</v>
      </c>
    </row>
    <row r="353" spans="1:25" x14ac:dyDescent="0.35">
      <c r="A353" t="s">
        <v>1671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6">
        <v>0</v>
      </c>
    </row>
    <row r="354" spans="1:25" x14ac:dyDescent="0.35">
      <c r="A354" t="s">
        <v>1871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6">
        <v>0</v>
      </c>
    </row>
    <row r="355" spans="1:25" x14ac:dyDescent="0.35">
      <c r="A355" t="s">
        <v>2032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6">
        <v>0</v>
      </c>
    </row>
    <row r="356" spans="1:25" x14ac:dyDescent="0.35">
      <c r="A356" t="s">
        <v>2034</v>
      </c>
      <c r="B356" s="75">
        <v>0</v>
      </c>
      <c r="C356" s="75">
        <v>0</v>
      </c>
      <c r="D356" s="75">
        <v>0</v>
      </c>
      <c r="E356" s="75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6">
        <v>0</v>
      </c>
    </row>
    <row r="357" spans="1:25" x14ac:dyDescent="0.35">
      <c r="A357" t="s">
        <v>2036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6">
        <v>0</v>
      </c>
    </row>
    <row r="358" spans="1:25" x14ac:dyDescent="0.35">
      <c r="A358" t="s">
        <v>2038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6">
        <v>0</v>
      </c>
    </row>
    <row r="359" spans="1:25" x14ac:dyDescent="0.35">
      <c r="A359" t="s">
        <v>2039</v>
      </c>
      <c r="B359" s="75">
        <v>0</v>
      </c>
      <c r="C359" s="75">
        <v>0</v>
      </c>
      <c r="D359" s="75">
        <v>0</v>
      </c>
      <c r="E359" s="75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6">
        <v>0</v>
      </c>
    </row>
    <row r="360" spans="1:25" x14ac:dyDescent="0.35">
      <c r="A360" t="s">
        <v>2040</v>
      </c>
      <c r="B360" s="75">
        <v>0</v>
      </c>
      <c r="C360" s="75">
        <v>0</v>
      </c>
      <c r="D360" s="75">
        <v>0</v>
      </c>
      <c r="E360" s="75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6">
        <v>0</v>
      </c>
    </row>
    <row r="361" spans="1:25" x14ac:dyDescent="0.35">
      <c r="A361" t="s">
        <v>1478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6">
        <v>0</v>
      </c>
    </row>
    <row r="362" spans="1:25" x14ac:dyDescent="0.35">
      <c r="A362" t="s">
        <v>1479</v>
      </c>
      <c r="B362" s="75">
        <v>0</v>
      </c>
      <c r="C362" s="75">
        <v>0</v>
      </c>
      <c r="D362" s="75">
        <v>0</v>
      </c>
      <c r="E362" s="75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5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6">
        <v>0</v>
      </c>
    </row>
    <row r="363" spans="1:25" x14ac:dyDescent="0.35">
      <c r="A363" t="s">
        <v>1480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6">
        <v>0</v>
      </c>
    </row>
    <row r="364" spans="1:25" x14ac:dyDescent="0.35">
      <c r="A364" t="s">
        <v>1481</v>
      </c>
      <c r="B364" s="75">
        <v>0</v>
      </c>
      <c r="C364" s="75">
        <v>0</v>
      </c>
      <c r="D364" s="75">
        <v>0</v>
      </c>
      <c r="E364" s="75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6">
        <v>0</v>
      </c>
    </row>
    <row r="365" spans="1:25" x14ac:dyDescent="0.35">
      <c r="A365" t="s">
        <v>1482</v>
      </c>
      <c r="B365" s="75">
        <v>0</v>
      </c>
      <c r="C365" s="75">
        <v>0</v>
      </c>
      <c r="D365" s="75">
        <v>0</v>
      </c>
      <c r="E365" s="75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6">
        <v>0</v>
      </c>
    </row>
    <row r="366" spans="1:25" x14ac:dyDescent="0.35">
      <c r="A366" t="s">
        <v>1483</v>
      </c>
      <c r="B366" s="75">
        <v>0</v>
      </c>
      <c r="C366" s="75">
        <v>0</v>
      </c>
      <c r="D366" s="75">
        <v>0</v>
      </c>
      <c r="E366" s="75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6">
        <v>0</v>
      </c>
    </row>
    <row r="367" spans="1:25" x14ac:dyDescent="0.35">
      <c r="A367" t="s">
        <v>1486</v>
      </c>
      <c r="B367" s="75">
        <v>0</v>
      </c>
      <c r="C367" s="75">
        <v>0</v>
      </c>
      <c r="D367" s="75">
        <v>0</v>
      </c>
      <c r="E367" s="75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5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6">
        <v>0</v>
      </c>
    </row>
    <row r="368" spans="1:25" x14ac:dyDescent="0.35">
      <c r="A368" t="s">
        <v>1487</v>
      </c>
      <c r="B368" s="75">
        <v>0</v>
      </c>
      <c r="C368" s="75">
        <v>0</v>
      </c>
      <c r="D368" s="75">
        <v>0</v>
      </c>
      <c r="E368" s="75">
        <v>0</v>
      </c>
      <c r="F368" s="75">
        <v>0</v>
      </c>
      <c r="G368" s="75">
        <v>0</v>
      </c>
      <c r="H368" s="75">
        <v>0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6">
        <v>0</v>
      </c>
    </row>
    <row r="369" spans="1:25" x14ac:dyDescent="0.35">
      <c r="A369" t="s">
        <v>1488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6">
        <v>0</v>
      </c>
    </row>
    <row r="370" spans="1:25" x14ac:dyDescent="0.35">
      <c r="A370" t="s">
        <v>1489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6">
        <v>0</v>
      </c>
    </row>
    <row r="371" spans="1:25" x14ac:dyDescent="0.35">
      <c r="A371" t="s">
        <v>1490</v>
      </c>
      <c r="B371" s="75">
        <v>0</v>
      </c>
      <c r="C371" s="75">
        <v>0</v>
      </c>
      <c r="D371" s="75">
        <v>0</v>
      </c>
      <c r="E371" s="75">
        <v>0</v>
      </c>
      <c r="F371" s="75">
        <v>0</v>
      </c>
      <c r="G371" s="75">
        <v>0</v>
      </c>
      <c r="H371" s="75">
        <v>0</v>
      </c>
      <c r="I371" s="75">
        <v>0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6">
        <v>0</v>
      </c>
    </row>
    <row r="372" spans="1:25" x14ac:dyDescent="0.35">
      <c r="A372" t="s">
        <v>1491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6">
        <v>0</v>
      </c>
    </row>
    <row r="373" spans="1:25" x14ac:dyDescent="0.35">
      <c r="A373" t="s">
        <v>1470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6">
        <v>0</v>
      </c>
    </row>
    <row r="374" spans="1:25" x14ac:dyDescent="0.35">
      <c r="A374" t="s">
        <v>1471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6">
        <v>0</v>
      </c>
    </row>
    <row r="375" spans="1:25" x14ac:dyDescent="0.35">
      <c r="A375" t="s">
        <v>1472</v>
      </c>
      <c r="B375" s="75">
        <v>0</v>
      </c>
      <c r="C375" s="75">
        <v>0</v>
      </c>
      <c r="D375" s="75">
        <v>0</v>
      </c>
      <c r="E375" s="75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6">
        <v>0</v>
      </c>
    </row>
    <row r="376" spans="1:25" x14ac:dyDescent="0.35">
      <c r="A376" t="s">
        <v>1473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6">
        <v>0</v>
      </c>
    </row>
    <row r="377" spans="1:25" x14ac:dyDescent="0.35">
      <c r="A377" t="s">
        <v>1474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6">
        <v>0</v>
      </c>
    </row>
    <row r="378" spans="1:25" x14ac:dyDescent="0.35">
      <c r="A378" t="s">
        <v>1475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6">
        <v>0</v>
      </c>
    </row>
    <row r="379" spans="1:25" x14ac:dyDescent="0.35">
      <c r="A379" t="s">
        <v>1502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6">
        <v>0</v>
      </c>
    </row>
    <row r="380" spans="1:25" x14ac:dyDescent="0.35">
      <c r="A380" t="s">
        <v>1503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6">
        <v>0</v>
      </c>
    </row>
    <row r="381" spans="1:25" x14ac:dyDescent="0.35">
      <c r="A381" t="s">
        <v>1504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6">
        <v>0</v>
      </c>
    </row>
    <row r="382" spans="1:25" x14ac:dyDescent="0.35">
      <c r="A382" t="s">
        <v>1505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6">
        <v>0</v>
      </c>
    </row>
    <row r="383" spans="1:25" x14ac:dyDescent="0.35">
      <c r="A383" t="s">
        <v>1506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6">
        <v>0</v>
      </c>
    </row>
    <row r="384" spans="1:25" x14ac:dyDescent="0.35">
      <c r="A384" t="s">
        <v>1507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6">
        <v>0</v>
      </c>
    </row>
    <row r="385" spans="1:25" x14ac:dyDescent="0.35">
      <c r="A385" t="s">
        <v>1494</v>
      </c>
      <c r="B385" s="75">
        <v>0</v>
      </c>
      <c r="C385" s="75">
        <v>0</v>
      </c>
      <c r="D385" s="75">
        <v>0</v>
      </c>
      <c r="E385" s="75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6">
        <v>0</v>
      </c>
    </row>
    <row r="386" spans="1:25" x14ac:dyDescent="0.35">
      <c r="A386" t="s">
        <v>1495</v>
      </c>
      <c r="B386" s="75">
        <v>0</v>
      </c>
      <c r="C386" s="75">
        <v>0</v>
      </c>
      <c r="D386" s="75">
        <v>0</v>
      </c>
      <c r="E386" s="75">
        <v>0</v>
      </c>
      <c r="F386" s="75">
        <v>0</v>
      </c>
      <c r="G386" s="75">
        <v>0</v>
      </c>
      <c r="H386" s="75">
        <v>0</v>
      </c>
      <c r="I386" s="75">
        <v>0</v>
      </c>
      <c r="J386" s="75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6">
        <v>0</v>
      </c>
    </row>
    <row r="387" spans="1:25" x14ac:dyDescent="0.35">
      <c r="A387" t="s">
        <v>1496</v>
      </c>
      <c r="B387" s="75">
        <v>0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6">
        <v>0</v>
      </c>
    </row>
    <row r="388" spans="1:25" x14ac:dyDescent="0.35">
      <c r="A388" t="s">
        <v>1497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6">
        <v>0</v>
      </c>
    </row>
    <row r="389" spans="1:25" x14ac:dyDescent="0.35">
      <c r="A389" t="s">
        <v>1498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6">
        <v>0</v>
      </c>
    </row>
    <row r="390" spans="1:25" x14ac:dyDescent="0.35">
      <c r="A390" t="s">
        <v>1499</v>
      </c>
      <c r="B390" s="75">
        <v>0</v>
      </c>
      <c r="C390" s="75">
        <v>0</v>
      </c>
      <c r="D390" s="75">
        <v>0</v>
      </c>
      <c r="E390" s="75">
        <v>0</v>
      </c>
      <c r="F390" s="75">
        <v>0</v>
      </c>
      <c r="G390" s="75">
        <v>0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6">
        <v>0</v>
      </c>
    </row>
    <row r="391" spans="1:25" x14ac:dyDescent="0.35">
      <c r="A391" t="s">
        <v>1518</v>
      </c>
      <c r="B391" s="75">
        <v>0</v>
      </c>
      <c r="C391" s="75">
        <v>0</v>
      </c>
      <c r="D391" s="75">
        <v>0</v>
      </c>
      <c r="E391" s="75">
        <v>0</v>
      </c>
      <c r="F391" s="75">
        <v>0</v>
      </c>
      <c r="G391" s="75">
        <v>0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6">
        <v>0</v>
      </c>
    </row>
    <row r="392" spans="1:25" x14ac:dyDescent="0.35">
      <c r="A392" t="s">
        <v>1519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6">
        <v>0</v>
      </c>
    </row>
    <row r="393" spans="1:25" x14ac:dyDescent="0.35">
      <c r="A393" t="s">
        <v>1520</v>
      </c>
      <c r="B393" s="75">
        <v>0</v>
      </c>
      <c r="C393" s="75">
        <v>0</v>
      </c>
      <c r="D393" s="75">
        <v>0</v>
      </c>
      <c r="E393" s="75">
        <v>0</v>
      </c>
      <c r="F393" s="75">
        <v>0</v>
      </c>
      <c r="G393" s="75">
        <v>0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6">
        <v>0</v>
      </c>
    </row>
    <row r="394" spans="1:25" x14ac:dyDescent="0.35">
      <c r="A394" t="s">
        <v>1521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6">
        <v>0</v>
      </c>
    </row>
    <row r="395" spans="1:25" x14ac:dyDescent="0.35">
      <c r="A395" t="s">
        <v>1522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6">
        <v>0</v>
      </c>
    </row>
    <row r="396" spans="1:25" x14ac:dyDescent="0.35">
      <c r="A396" t="s">
        <v>1523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0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6">
        <v>0</v>
      </c>
    </row>
    <row r="397" spans="1:25" x14ac:dyDescent="0.35">
      <c r="A397" t="s">
        <v>1526</v>
      </c>
      <c r="B397" s="75">
        <v>0</v>
      </c>
      <c r="C397" s="75">
        <v>0</v>
      </c>
      <c r="D397" s="75">
        <v>0</v>
      </c>
      <c r="E397" s="75">
        <v>0</v>
      </c>
      <c r="F397" s="75">
        <v>0</v>
      </c>
      <c r="G397" s="75">
        <v>0</v>
      </c>
      <c r="H397" s="75">
        <v>0</v>
      </c>
      <c r="I397" s="75">
        <v>0</v>
      </c>
      <c r="J397" s="75">
        <v>0</v>
      </c>
      <c r="K397" s="75">
        <v>0</v>
      </c>
      <c r="L397" s="75">
        <v>0</v>
      </c>
      <c r="M397" s="75">
        <v>0</v>
      </c>
      <c r="N397" s="75">
        <v>0</v>
      </c>
      <c r="O397" s="75">
        <v>0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6">
        <v>0</v>
      </c>
    </row>
    <row r="398" spans="1:25" x14ac:dyDescent="0.35">
      <c r="A398" t="s">
        <v>1527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6">
        <v>0</v>
      </c>
    </row>
    <row r="399" spans="1:25" x14ac:dyDescent="0.35">
      <c r="A399" t="s">
        <v>1528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6">
        <v>0</v>
      </c>
    </row>
    <row r="400" spans="1:25" x14ac:dyDescent="0.35">
      <c r="A400" t="s">
        <v>1529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6">
        <v>0</v>
      </c>
    </row>
    <row r="401" spans="1:25" x14ac:dyDescent="0.35">
      <c r="A401" t="s">
        <v>1530</v>
      </c>
      <c r="B401" s="75">
        <v>0</v>
      </c>
      <c r="C401" s="75">
        <v>0</v>
      </c>
      <c r="D401" s="75">
        <v>0</v>
      </c>
      <c r="E401" s="75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6">
        <v>0</v>
      </c>
    </row>
    <row r="402" spans="1:25" x14ac:dyDescent="0.35">
      <c r="A402" t="s">
        <v>1531</v>
      </c>
      <c r="B402" s="75">
        <v>0</v>
      </c>
      <c r="C402" s="75">
        <v>0</v>
      </c>
      <c r="D402" s="75">
        <v>0</v>
      </c>
      <c r="E402" s="75">
        <v>0</v>
      </c>
      <c r="F402" s="75">
        <v>0</v>
      </c>
      <c r="G402" s="75">
        <v>0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6">
        <v>0</v>
      </c>
    </row>
    <row r="403" spans="1:25" x14ac:dyDescent="0.35">
      <c r="A403" t="s">
        <v>1510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6">
        <v>0</v>
      </c>
    </row>
    <row r="404" spans="1:25" x14ac:dyDescent="0.35">
      <c r="A404" t="s">
        <v>1511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6">
        <v>0</v>
      </c>
    </row>
    <row r="405" spans="1:25" x14ac:dyDescent="0.35">
      <c r="A405" t="s">
        <v>1512</v>
      </c>
      <c r="B405" s="75">
        <v>0</v>
      </c>
      <c r="C405" s="75">
        <v>0</v>
      </c>
      <c r="D405" s="75">
        <v>0</v>
      </c>
      <c r="E405" s="75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6">
        <v>0</v>
      </c>
    </row>
    <row r="406" spans="1:25" x14ac:dyDescent="0.35">
      <c r="A406" t="s">
        <v>1513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6">
        <v>0</v>
      </c>
    </row>
    <row r="407" spans="1:25" x14ac:dyDescent="0.35">
      <c r="A407" t="s">
        <v>1514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6">
        <v>0</v>
      </c>
    </row>
    <row r="408" spans="1:25" x14ac:dyDescent="0.35">
      <c r="A408" t="s">
        <v>1515</v>
      </c>
      <c r="B408" s="75">
        <v>0</v>
      </c>
      <c r="C408" s="75">
        <v>0</v>
      </c>
      <c r="D408" s="75">
        <v>0</v>
      </c>
      <c r="E408" s="75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6">
        <v>0</v>
      </c>
    </row>
    <row r="409" spans="1:25" x14ac:dyDescent="0.35">
      <c r="A409" t="s">
        <v>1542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6">
        <v>0</v>
      </c>
    </row>
    <row r="410" spans="1:25" x14ac:dyDescent="0.35">
      <c r="A410" t="s">
        <v>1543</v>
      </c>
      <c r="B410" s="75">
        <v>0</v>
      </c>
      <c r="C410" s="75">
        <v>0</v>
      </c>
      <c r="D410" s="75">
        <v>0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6">
        <v>0</v>
      </c>
    </row>
    <row r="411" spans="1:25" x14ac:dyDescent="0.35">
      <c r="A411" t="s">
        <v>1544</v>
      </c>
      <c r="B411" s="75">
        <v>0</v>
      </c>
      <c r="C411" s="75">
        <v>0</v>
      </c>
      <c r="D411" s="75">
        <v>0</v>
      </c>
      <c r="E411" s="75">
        <v>0</v>
      </c>
      <c r="F411" s="75">
        <v>0</v>
      </c>
      <c r="G411" s="75">
        <v>0</v>
      </c>
      <c r="H411" s="75">
        <v>0</v>
      </c>
      <c r="I411" s="75">
        <v>0</v>
      </c>
      <c r="J411" s="75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75">
        <v>0</v>
      </c>
      <c r="T411" s="75">
        <v>0</v>
      </c>
      <c r="U411" s="75">
        <v>0</v>
      </c>
      <c r="V411" s="75">
        <v>0</v>
      </c>
      <c r="W411" s="75">
        <v>0</v>
      </c>
      <c r="X411" s="75">
        <v>0</v>
      </c>
      <c r="Y411" s="76">
        <v>0</v>
      </c>
    </row>
    <row r="412" spans="1:25" x14ac:dyDescent="0.35">
      <c r="A412" t="s">
        <v>1545</v>
      </c>
      <c r="B412" s="75">
        <v>0</v>
      </c>
      <c r="C412" s="75">
        <v>0</v>
      </c>
      <c r="D412" s="75">
        <v>0</v>
      </c>
      <c r="E412" s="75">
        <v>0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6">
        <v>0</v>
      </c>
    </row>
    <row r="413" spans="1:25" x14ac:dyDescent="0.35">
      <c r="A413" t="s">
        <v>1546</v>
      </c>
      <c r="B413" s="75">
        <v>0</v>
      </c>
      <c r="C413" s="75">
        <v>0</v>
      </c>
      <c r="D413" s="75">
        <v>0</v>
      </c>
      <c r="E413" s="75">
        <v>0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6">
        <v>0</v>
      </c>
    </row>
    <row r="414" spans="1:25" x14ac:dyDescent="0.35">
      <c r="A414" t="s">
        <v>1547</v>
      </c>
      <c r="B414" s="75">
        <v>0</v>
      </c>
      <c r="C414" s="75">
        <v>0</v>
      </c>
      <c r="D414" s="75">
        <v>0</v>
      </c>
      <c r="E414" s="75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6">
        <v>0</v>
      </c>
    </row>
    <row r="415" spans="1:25" x14ac:dyDescent="0.35">
      <c r="A415" t="s">
        <v>1534</v>
      </c>
      <c r="B415" s="75">
        <v>0</v>
      </c>
      <c r="C415" s="75">
        <v>0</v>
      </c>
      <c r="D415" s="75">
        <v>0</v>
      </c>
      <c r="E415" s="75">
        <v>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6">
        <v>0</v>
      </c>
    </row>
    <row r="416" spans="1:25" x14ac:dyDescent="0.35">
      <c r="A416" t="s">
        <v>1535</v>
      </c>
      <c r="B416" s="75">
        <v>0</v>
      </c>
      <c r="C416" s="75">
        <v>0</v>
      </c>
      <c r="D416" s="75">
        <v>0</v>
      </c>
      <c r="E416" s="75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5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6">
        <v>0</v>
      </c>
    </row>
    <row r="417" spans="1:25" x14ac:dyDescent="0.35">
      <c r="A417" t="s">
        <v>1536</v>
      </c>
      <c r="B417" s="75">
        <v>0</v>
      </c>
      <c r="C417" s="75">
        <v>0</v>
      </c>
      <c r="D417" s="75">
        <v>0</v>
      </c>
      <c r="E417" s="75">
        <v>0</v>
      </c>
      <c r="F417" s="75">
        <v>0</v>
      </c>
      <c r="G417" s="75">
        <v>0</v>
      </c>
      <c r="H417" s="75">
        <v>0</v>
      </c>
      <c r="I417" s="75">
        <v>0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0</v>
      </c>
      <c r="X417" s="75">
        <v>0</v>
      </c>
      <c r="Y417" s="76">
        <v>0</v>
      </c>
    </row>
    <row r="418" spans="1:25" x14ac:dyDescent="0.35">
      <c r="A418" t="s">
        <v>1537</v>
      </c>
      <c r="B418" s="75">
        <v>0</v>
      </c>
      <c r="C418" s="75">
        <v>0</v>
      </c>
      <c r="D418" s="75">
        <v>0</v>
      </c>
      <c r="E418" s="75">
        <v>0</v>
      </c>
      <c r="F418" s="75">
        <v>0</v>
      </c>
      <c r="G418" s="75">
        <v>0</v>
      </c>
      <c r="H418" s="75">
        <v>0</v>
      </c>
      <c r="I418" s="75">
        <v>0</v>
      </c>
      <c r="J418" s="75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6">
        <v>0</v>
      </c>
    </row>
    <row r="419" spans="1:25" x14ac:dyDescent="0.35">
      <c r="A419" t="s">
        <v>1538</v>
      </c>
      <c r="B419" s="75">
        <v>0</v>
      </c>
      <c r="C419" s="75">
        <v>0</v>
      </c>
      <c r="D419" s="75">
        <v>0</v>
      </c>
      <c r="E419" s="75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6">
        <v>0</v>
      </c>
    </row>
    <row r="420" spans="1:25" x14ac:dyDescent="0.35">
      <c r="A420" t="s">
        <v>1539</v>
      </c>
      <c r="B420" s="75">
        <v>0</v>
      </c>
      <c r="C420" s="75">
        <v>0</v>
      </c>
      <c r="D420" s="75">
        <v>0</v>
      </c>
      <c r="E420" s="75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6">
        <v>0</v>
      </c>
    </row>
    <row r="421" spans="1:25" x14ac:dyDescent="0.35">
      <c r="A421" t="s">
        <v>1561</v>
      </c>
      <c r="B421" s="75">
        <v>0</v>
      </c>
      <c r="C421" s="75">
        <v>0</v>
      </c>
      <c r="D421" s="75">
        <v>0</v>
      </c>
      <c r="E421" s="75">
        <v>0</v>
      </c>
      <c r="F421" s="75">
        <v>0</v>
      </c>
      <c r="G421" s="75">
        <v>0</v>
      </c>
      <c r="H421" s="75">
        <v>0</v>
      </c>
      <c r="I421" s="75">
        <v>0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6">
        <v>0</v>
      </c>
    </row>
    <row r="422" spans="1:25" x14ac:dyDescent="0.35">
      <c r="A422" t="s">
        <v>1562</v>
      </c>
      <c r="B422" s="75">
        <v>0</v>
      </c>
      <c r="C422" s="75">
        <v>0</v>
      </c>
      <c r="D422" s="75">
        <v>0</v>
      </c>
      <c r="E422" s="75">
        <v>0</v>
      </c>
      <c r="F422" s="75">
        <v>0</v>
      </c>
      <c r="G422" s="75">
        <v>0</v>
      </c>
      <c r="H422" s="75">
        <v>0</v>
      </c>
      <c r="I422" s="75">
        <v>0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6">
        <v>0</v>
      </c>
    </row>
    <row r="423" spans="1:25" x14ac:dyDescent="0.35">
      <c r="A423" t="s">
        <v>1563</v>
      </c>
      <c r="B423" s="75">
        <v>0</v>
      </c>
      <c r="C423" s="75">
        <v>0</v>
      </c>
      <c r="D423" s="75">
        <v>0</v>
      </c>
      <c r="E423" s="75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6">
        <v>0</v>
      </c>
    </row>
    <row r="424" spans="1:25" x14ac:dyDescent="0.35">
      <c r="A424" t="s">
        <v>1564</v>
      </c>
      <c r="B424" s="75">
        <v>0</v>
      </c>
      <c r="C424" s="75">
        <v>0</v>
      </c>
      <c r="D424" s="75">
        <v>0</v>
      </c>
      <c r="E424" s="75">
        <v>0</v>
      </c>
      <c r="F424" s="75">
        <v>0</v>
      </c>
      <c r="G424" s="75">
        <v>0</v>
      </c>
      <c r="H424" s="75">
        <v>0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6">
        <v>0</v>
      </c>
    </row>
    <row r="425" spans="1:25" x14ac:dyDescent="0.35">
      <c r="A425" t="s">
        <v>1565</v>
      </c>
      <c r="B425" s="75">
        <v>0</v>
      </c>
      <c r="C425" s="75">
        <v>0</v>
      </c>
      <c r="D425" s="75">
        <v>0</v>
      </c>
      <c r="E425" s="75">
        <v>0</v>
      </c>
      <c r="F425" s="75">
        <v>0</v>
      </c>
      <c r="G425" s="75">
        <v>0</v>
      </c>
      <c r="H425" s="75">
        <v>0</v>
      </c>
      <c r="I425" s="75">
        <v>0</v>
      </c>
      <c r="J425" s="75">
        <v>0</v>
      </c>
      <c r="K425" s="75">
        <v>0</v>
      </c>
      <c r="L425" s="75">
        <v>0</v>
      </c>
      <c r="M425" s="75">
        <v>0</v>
      </c>
      <c r="N425" s="75">
        <v>0</v>
      </c>
      <c r="O425" s="75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6">
        <v>0</v>
      </c>
    </row>
    <row r="426" spans="1:25" x14ac:dyDescent="0.35">
      <c r="A426" t="s">
        <v>1566</v>
      </c>
      <c r="B426" s="75">
        <v>0</v>
      </c>
      <c r="C426" s="75">
        <v>0</v>
      </c>
      <c r="D426" s="75">
        <v>0</v>
      </c>
      <c r="E426" s="75">
        <v>0</v>
      </c>
      <c r="F426" s="75">
        <v>0</v>
      </c>
      <c r="G426" s="75">
        <v>0</v>
      </c>
      <c r="H426" s="75">
        <v>0</v>
      </c>
      <c r="I426" s="75">
        <v>0</v>
      </c>
      <c r="J426" s="75">
        <v>0</v>
      </c>
      <c r="K426" s="75">
        <v>0</v>
      </c>
      <c r="L426" s="75">
        <v>0</v>
      </c>
      <c r="M426" s="75">
        <v>0</v>
      </c>
      <c r="N426" s="75">
        <v>0</v>
      </c>
      <c r="O426" s="75">
        <v>0</v>
      </c>
      <c r="P426" s="75">
        <v>0</v>
      </c>
      <c r="Q426" s="75">
        <v>0</v>
      </c>
      <c r="R426" s="75">
        <v>0</v>
      </c>
      <c r="S426" s="75">
        <v>0</v>
      </c>
      <c r="T426" s="75">
        <v>0</v>
      </c>
      <c r="U426" s="75">
        <v>0</v>
      </c>
      <c r="V426" s="75">
        <v>0</v>
      </c>
      <c r="W426" s="75">
        <v>0</v>
      </c>
      <c r="X426" s="75">
        <v>0</v>
      </c>
      <c r="Y426" s="76">
        <v>0</v>
      </c>
    </row>
    <row r="427" spans="1:25" x14ac:dyDescent="0.35">
      <c r="A427" t="s">
        <v>1567</v>
      </c>
      <c r="B427" s="75">
        <v>0</v>
      </c>
      <c r="C427" s="75">
        <v>0</v>
      </c>
      <c r="D427" s="75">
        <v>0</v>
      </c>
      <c r="E427" s="75">
        <v>0</v>
      </c>
      <c r="F427" s="75">
        <v>0</v>
      </c>
      <c r="G427" s="75">
        <v>0</v>
      </c>
      <c r="H427" s="75">
        <v>0</v>
      </c>
      <c r="I427" s="75">
        <v>0</v>
      </c>
      <c r="J427" s="75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75">
        <v>0</v>
      </c>
      <c r="T427" s="75">
        <v>0</v>
      </c>
      <c r="U427" s="75">
        <v>0</v>
      </c>
      <c r="V427" s="75">
        <v>0</v>
      </c>
      <c r="W427" s="75">
        <v>0</v>
      </c>
      <c r="X427" s="75">
        <v>0</v>
      </c>
      <c r="Y427" s="76">
        <v>0</v>
      </c>
    </row>
    <row r="428" spans="1:25" x14ac:dyDescent="0.35">
      <c r="A428" t="s">
        <v>1568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6">
        <v>0</v>
      </c>
    </row>
    <row r="429" spans="1:25" x14ac:dyDescent="0.35">
      <c r="A429" t="s">
        <v>1571</v>
      </c>
      <c r="B429" s="75">
        <v>0</v>
      </c>
      <c r="C429" s="75">
        <v>0</v>
      </c>
      <c r="D429" s="75">
        <v>0</v>
      </c>
      <c r="E429" s="75">
        <v>0</v>
      </c>
      <c r="F429" s="75">
        <v>0</v>
      </c>
      <c r="G429" s="75">
        <v>0</v>
      </c>
      <c r="H429" s="75">
        <v>0</v>
      </c>
      <c r="I429" s="75">
        <v>0</v>
      </c>
      <c r="J429" s="75">
        <v>0</v>
      </c>
      <c r="K429" s="75">
        <v>0</v>
      </c>
      <c r="L429" s="75">
        <v>0</v>
      </c>
      <c r="M429" s="75">
        <v>0</v>
      </c>
      <c r="N429" s="75">
        <v>0</v>
      </c>
      <c r="O429" s="75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6">
        <v>0</v>
      </c>
    </row>
    <row r="430" spans="1:25" x14ac:dyDescent="0.35">
      <c r="A430" t="s">
        <v>1572</v>
      </c>
      <c r="B430" s="75">
        <v>0</v>
      </c>
      <c r="C430" s="75">
        <v>0</v>
      </c>
      <c r="D430" s="75">
        <v>0</v>
      </c>
      <c r="E430" s="75">
        <v>0</v>
      </c>
      <c r="F430" s="75">
        <v>0</v>
      </c>
      <c r="G430" s="75">
        <v>0</v>
      </c>
      <c r="H430" s="75">
        <v>0</v>
      </c>
      <c r="I430" s="75">
        <v>0</v>
      </c>
      <c r="J430" s="75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75">
        <v>0</v>
      </c>
      <c r="T430" s="75">
        <v>0</v>
      </c>
      <c r="U430" s="75">
        <v>0</v>
      </c>
      <c r="V430" s="75">
        <v>0</v>
      </c>
      <c r="W430" s="75">
        <v>0</v>
      </c>
      <c r="X430" s="75">
        <v>0</v>
      </c>
      <c r="Y430" s="76">
        <v>0</v>
      </c>
    </row>
    <row r="431" spans="1:25" x14ac:dyDescent="0.35">
      <c r="A431" t="s">
        <v>1573</v>
      </c>
      <c r="B431" s="75">
        <v>0</v>
      </c>
      <c r="C431" s="75">
        <v>0</v>
      </c>
      <c r="D431" s="75">
        <v>0</v>
      </c>
      <c r="E431" s="75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5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6">
        <v>0</v>
      </c>
    </row>
    <row r="432" spans="1:25" x14ac:dyDescent="0.35">
      <c r="A432" t="s">
        <v>1574</v>
      </c>
      <c r="B432" s="75">
        <v>0</v>
      </c>
      <c r="C432" s="75">
        <v>0</v>
      </c>
      <c r="D432" s="75">
        <v>0</v>
      </c>
      <c r="E432" s="75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5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6">
        <v>0</v>
      </c>
    </row>
    <row r="433" spans="1:25" x14ac:dyDescent="0.35">
      <c r="A433" t="s">
        <v>1575</v>
      </c>
      <c r="B433" s="75">
        <v>0</v>
      </c>
      <c r="C433" s="75">
        <v>0</v>
      </c>
      <c r="D433" s="75">
        <v>0</v>
      </c>
      <c r="E433" s="75">
        <v>0</v>
      </c>
      <c r="F433" s="75">
        <v>0</v>
      </c>
      <c r="G433" s="75">
        <v>0</v>
      </c>
      <c r="H433" s="75">
        <v>0</v>
      </c>
      <c r="I433" s="75">
        <v>0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5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6">
        <v>0</v>
      </c>
    </row>
    <row r="434" spans="1:25" x14ac:dyDescent="0.35">
      <c r="A434" t="s">
        <v>1576</v>
      </c>
      <c r="B434" s="75">
        <v>0</v>
      </c>
      <c r="C434" s="75">
        <v>0</v>
      </c>
      <c r="D434" s="75">
        <v>0</v>
      </c>
      <c r="E434" s="75">
        <v>0</v>
      </c>
      <c r="F434" s="75">
        <v>0</v>
      </c>
      <c r="G434" s="75">
        <v>0</v>
      </c>
      <c r="H434" s="75">
        <v>0</v>
      </c>
      <c r="I434" s="75">
        <v>0</v>
      </c>
      <c r="J434" s="75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75">
        <v>0</v>
      </c>
      <c r="T434" s="75">
        <v>0</v>
      </c>
      <c r="U434" s="75">
        <v>0</v>
      </c>
      <c r="V434" s="75">
        <v>0</v>
      </c>
      <c r="W434" s="75">
        <v>0</v>
      </c>
      <c r="X434" s="75">
        <v>0</v>
      </c>
      <c r="Y434" s="76">
        <v>0</v>
      </c>
    </row>
    <row r="435" spans="1:25" x14ac:dyDescent="0.35">
      <c r="A435" t="s">
        <v>1577</v>
      </c>
      <c r="B435" s="75">
        <v>0</v>
      </c>
      <c r="C435" s="75">
        <v>0</v>
      </c>
      <c r="D435" s="75">
        <v>0</v>
      </c>
      <c r="E435" s="75">
        <v>0</v>
      </c>
      <c r="F435" s="75">
        <v>0</v>
      </c>
      <c r="G435" s="75">
        <v>0</v>
      </c>
      <c r="H435" s="75">
        <v>0</v>
      </c>
      <c r="I435" s="75">
        <v>0</v>
      </c>
      <c r="J435" s="75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75">
        <v>0</v>
      </c>
      <c r="T435" s="75">
        <v>0</v>
      </c>
      <c r="U435" s="75">
        <v>0</v>
      </c>
      <c r="V435" s="75">
        <v>0</v>
      </c>
      <c r="W435" s="75">
        <v>0</v>
      </c>
      <c r="X435" s="75">
        <v>0</v>
      </c>
      <c r="Y435" s="76">
        <v>0</v>
      </c>
    </row>
    <row r="436" spans="1:25" x14ac:dyDescent="0.35">
      <c r="A436" t="s">
        <v>1578</v>
      </c>
      <c r="B436" s="75">
        <v>0</v>
      </c>
      <c r="C436" s="75">
        <v>0</v>
      </c>
      <c r="D436" s="75">
        <v>0</v>
      </c>
      <c r="E436" s="75">
        <v>0</v>
      </c>
      <c r="F436" s="75">
        <v>0</v>
      </c>
      <c r="G436" s="75">
        <v>0</v>
      </c>
      <c r="H436" s="75">
        <v>0</v>
      </c>
      <c r="I436" s="75">
        <v>0</v>
      </c>
      <c r="J436" s="75">
        <v>0</v>
      </c>
      <c r="K436" s="75">
        <v>0</v>
      </c>
      <c r="L436" s="75">
        <v>0</v>
      </c>
      <c r="M436" s="75">
        <v>0</v>
      </c>
      <c r="N436" s="75">
        <v>0</v>
      </c>
      <c r="O436" s="75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6">
        <v>0</v>
      </c>
    </row>
    <row r="437" spans="1:25" x14ac:dyDescent="0.35">
      <c r="A437" t="s">
        <v>1603</v>
      </c>
      <c r="B437" s="75">
        <v>0</v>
      </c>
      <c r="C437" s="75">
        <v>0</v>
      </c>
      <c r="D437" s="75">
        <v>0</v>
      </c>
      <c r="E437" s="75">
        <v>0</v>
      </c>
      <c r="F437" s="75">
        <v>0</v>
      </c>
      <c r="G437" s="75">
        <v>0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5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6">
        <v>0</v>
      </c>
    </row>
    <row r="438" spans="1:25" x14ac:dyDescent="0.35">
      <c r="A438" t="s">
        <v>2744</v>
      </c>
      <c r="B438" s="75">
        <v>0</v>
      </c>
      <c r="C438" s="75">
        <v>0</v>
      </c>
      <c r="D438" s="75">
        <v>0</v>
      </c>
      <c r="E438" s="75">
        <v>0</v>
      </c>
      <c r="F438" s="75">
        <v>0</v>
      </c>
      <c r="G438" s="75">
        <v>0</v>
      </c>
      <c r="H438" s="75">
        <v>0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6">
        <v>0</v>
      </c>
    </row>
    <row r="439" spans="1:25" x14ac:dyDescent="0.35">
      <c r="A439" t="s">
        <v>1277</v>
      </c>
      <c r="B439" s="75">
        <v>0</v>
      </c>
      <c r="C439" s="75">
        <v>0</v>
      </c>
      <c r="D439" s="75">
        <v>0</v>
      </c>
      <c r="E439" s="75">
        <v>0</v>
      </c>
      <c r="F439" s="75">
        <v>0</v>
      </c>
      <c r="G439" s="75">
        <v>0</v>
      </c>
      <c r="H439" s="75">
        <v>0</v>
      </c>
      <c r="I439" s="75">
        <v>0</v>
      </c>
      <c r="J439" s="75">
        <v>0</v>
      </c>
      <c r="K439" s="75">
        <v>0</v>
      </c>
      <c r="L439" s="75">
        <v>0</v>
      </c>
      <c r="M439" s="75">
        <v>0</v>
      </c>
      <c r="N439" s="75">
        <v>0</v>
      </c>
      <c r="O439" s="75">
        <v>0</v>
      </c>
      <c r="P439" s="75">
        <v>0</v>
      </c>
      <c r="Q439" s="75">
        <v>0</v>
      </c>
      <c r="R439" s="75">
        <v>0</v>
      </c>
      <c r="S439" s="75">
        <v>0</v>
      </c>
      <c r="T439" s="75">
        <v>0</v>
      </c>
      <c r="U439" s="75">
        <v>0</v>
      </c>
      <c r="V439" s="75">
        <v>0</v>
      </c>
      <c r="W439" s="75">
        <v>0</v>
      </c>
      <c r="X439" s="75">
        <v>0</v>
      </c>
      <c r="Y439" s="76">
        <v>0</v>
      </c>
    </row>
    <row r="440" spans="1:25" x14ac:dyDescent="0.35">
      <c r="A440" t="s">
        <v>1614</v>
      </c>
      <c r="B440" s="75">
        <v>0</v>
      </c>
      <c r="C440" s="75">
        <v>0</v>
      </c>
      <c r="D440" s="75">
        <v>0</v>
      </c>
      <c r="E440" s="75">
        <v>0</v>
      </c>
      <c r="F440" s="75">
        <v>0</v>
      </c>
      <c r="G440" s="75">
        <v>0</v>
      </c>
      <c r="H440" s="75">
        <v>0</v>
      </c>
      <c r="I440" s="75">
        <v>0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6">
        <v>0</v>
      </c>
    </row>
    <row r="441" spans="1:25" x14ac:dyDescent="0.35">
      <c r="A441" t="s">
        <v>1428</v>
      </c>
      <c r="B441" s="75">
        <v>0</v>
      </c>
      <c r="C441" s="75">
        <v>0</v>
      </c>
      <c r="D441" s="75">
        <v>0</v>
      </c>
      <c r="E441" s="75">
        <v>0</v>
      </c>
      <c r="F441" s="75">
        <v>0</v>
      </c>
      <c r="G441" s="75">
        <v>0</v>
      </c>
      <c r="H441" s="75">
        <v>0</v>
      </c>
      <c r="I441" s="75">
        <v>0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0</v>
      </c>
      <c r="X441" s="75">
        <v>0</v>
      </c>
      <c r="Y441" s="76">
        <v>0</v>
      </c>
    </row>
    <row r="442" spans="1:25" x14ac:dyDescent="0.35">
      <c r="A442" t="s">
        <v>1413</v>
      </c>
      <c r="B442" s="75">
        <v>0</v>
      </c>
      <c r="C442" s="75">
        <v>0</v>
      </c>
      <c r="D442" s="75">
        <v>0</v>
      </c>
      <c r="E442" s="75">
        <v>0</v>
      </c>
      <c r="F442" s="75">
        <v>0</v>
      </c>
      <c r="G442" s="75">
        <v>0</v>
      </c>
      <c r="H442" s="75">
        <v>0</v>
      </c>
      <c r="I442" s="75">
        <v>0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0</v>
      </c>
      <c r="Y442" s="76">
        <v>0</v>
      </c>
    </row>
    <row r="443" spans="1:25" x14ac:dyDescent="0.35">
      <c r="A443" t="s">
        <v>716</v>
      </c>
      <c r="B443" s="75">
        <v>0.8</v>
      </c>
      <c r="C443" s="75">
        <v>0.8</v>
      </c>
      <c r="D443" s="75">
        <v>0.8</v>
      </c>
      <c r="E443" s="75">
        <v>0.8</v>
      </c>
      <c r="F443" s="75">
        <v>0.8</v>
      </c>
      <c r="G443" s="75">
        <v>0.8</v>
      </c>
      <c r="H443" s="75">
        <v>0.8</v>
      </c>
      <c r="I443" s="75">
        <v>0.8</v>
      </c>
      <c r="J443" s="75">
        <v>0.8</v>
      </c>
      <c r="K443" s="75">
        <v>0.8</v>
      </c>
      <c r="L443" s="75">
        <v>0.8</v>
      </c>
      <c r="M443" s="75">
        <v>0.8</v>
      </c>
      <c r="N443" s="75">
        <v>0.8</v>
      </c>
      <c r="O443" s="75">
        <v>0.8</v>
      </c>
      <c r="P443" s="75">
        <v>0.8</v>
      </c>
      <c r="Q443" s="75">
        <v>0.8</v>
      </c>
      <c r="R443" s="75">
        <v>0.8</v>
      </c>
      <c r="S443" s="75">
        <v>0.8</v>
      </c>
      <c r="T443" s="75">
        <v>0.8</v>
      </c>
      <c r="U443" s="75">
        <v>0.8</v>
      </c>
      <c r="V443" s="75">
        <v>0.8</v>
      </c>
      <c r="W443" s="75">
        <v>0.8</v>
      </c>
      <c r="X443" s="75">
        <v>0.8</v>
      </c>
      <c r="Y443" s="76">
        <v>0.8</v>
      </c>
    </row>
    <row r="444" spans="1:25" x14ac:dyDescent="0.35">
      <c r="A444" t="s">
        <v>4424</v>
      </c>
      <c r="B444" s="75">
        <v>0</v>
      </c>
      <c r="C444" s="75">
        <v>0</v>
      </c>
      <c r="D444" s="75">
        <v>0</v>
      </c>
      <c r="E444" s="75">
        <v>0</v>
      </c>
      <c r="F444" s="75">
        <v>0</v>
      </c>
      <c r="G444" s="75">
        <v>0</v>
      </c>
      <c r="H444" s="75">
        <v>0</v>
      </c>
      <c r="I444" s="75">
        <v>0</v>
      </c>
      <c r="J444" s="75">
        <v>0</v>
      </c>
      <c r="K444" s="75">
        <v>0</v>
      </c>
      <c r="L444" s="75">
        <v>0</v>
      </c>
      <c r="M444" s="75">
        <v>0</v>
      </c>
      <c r="N444" s="75">
        <v>0</v>
      </c>
      <c r="O444" s="75">
        <v>0</v>
      </c>
      <c r="P444" s="75">
        <v>0</v>
      </c>
      <c r="Q444" s="75">
        <v>0</v>
      </c>
      <c r="R444" s="75">
        <v>0</v>
      </c>
      <c r="S444" s="75">
        <v>0</v>
      </c>
      <c r="T444" s="75">
        <v>0</v>
      </c>
      <c r="U444" s="75">
        <v>0</v>
      </c>
      <c r="V444" s="75">
        <v>0</v>
      </c>
      <c r="W444" s="75">
        <v>0</v>
      </c>
      <c r="X444" s="75">
        <v>0</v>
      </c>
      <c r="Y444" s="76">
        <v>0</v>
      </c>
    </row>
    <row r="445" spans="1:25" x14ac:dyDescent="0.35">
      <c r="A445" t="s">
        <v>4425</v>
      </c>
      <c r="B445" s="75">
        <v>0</v>
      </c>
      <c r="C445" s="75">
        <v>0</v>
      </c>
      <c r="D445" s="75">
        <v>0</v>
      </c>
      <c r="E445" s="75">
        <v>0</v>
      </c>
      <c r="F445" s="75">
        <v>0</v>
      </c>
      <c r="G445" s="75">
        <v>0</v>
      </c>
      <c r="H445" s="75">
        <v>0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6">
        <v>0</v>
      </c>
    </row>
    <row r="446" spans="1:25" x14ac:dyDescent="0.35">
      <c r="A446" t="s">
        <v>4426</v>
      </c>
      <c r="B446" s="75">
        <v>0</v>
      </c>
      <c r="C446" s="75">
        <v>0</v>
      </c>
      <c r="D446" s="75">
        <v>0</v>
      </c>
      <c r="E446" s="75">
        <v>0</v>
      </c>
      <c r="F446" s="75">
        <v>0</v>
      </c>
      <c r="G446" s="75">
        <v>0</v>
      </c>
      <c r="H446" s="75">
        <v>0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6">
        <v>0</v>
      </c>
    </row>
    <row r="447" spans="1:25" x14ac:dyDescent="0.35">
      <c r="A447" t="s">
        <v>4427</v>
      </c>
      <c r="B447" s="75">
        <v>0</v>
      </c>
      <c r="C447" s="75">
        <v>0</v>
      </c>
      <c r="D447" s="75">
        <v>0</v>
      </c>
      <c r="E447" s="75">
        <v>0</v>
      </c>
      <c r="F447" s="75">
        <v>0</v>
      </c>
      <c r="G447" s="75">
        <v>0</v>
      </c>
      <c r="H447" s="75">
        <v>0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6">
        <v>0</v>
      </c>
    </row>
    <row r="448" spans="1:25" x14ac:dyDescent="0.35">
      <c r="A448" t="s">
        <v>4428</v>
      </c>
      <c r="B448" s="75">
        <v>0</v>
      </c>
      <c r="C448" s="75">
        <v>0</v>
      </c>
      <c r="D448" s="75">
        <v>0</v>
      </c>
      <c r="E448" s="75">
        <v>0</v>
      </c>
      <c r="F448" s="75">
        <v>0</v>
      </c>
      <c r="G448" s="75">
        <v>0</v>
      </c>
      <c r="H448" s="75">
        <v>0</v>
      </c>
      <c r="I448" s="75">
        <v>0</v>
      </c>
      <c r="J448" s="75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0</v>
      </c>
      <c r="W448" s="75">
        <v>0</v>
      </c>
      <c r="X448" s="75">
        <v>0</v>
      </c>
      <c r="Y448" s="76">
        <v>0</v>
      </c>
    </row>
    <row r="449" spans="1:25" x14ac:dyDescent="0.35">
      <c r="A449" t="s">
        <v>4429</v>
      </c>
      <c r="B449" s="75">
        <v>0</v>
      </c>
      <c r="C449" s="75">
        <v>0</v>
      </c>
      <c r="D449" s="75">
        <v>0</v>
      </c>
      <c r="E449" s="75">
        <v>0</v>
      </c>
      <c r="F449" s="75">
        <v>0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6">
        <v>0</v>
      </c>
    </row>
    <row r="450" spans="1:25" x14ac:dyDescent="0.35">
      <c r="A450" t="s">
        <v>1683</v>
      </c>
      <c r="B450" s="75">
        <v>0</v>
      </c>
      <c r="C450" s="75">
        <v>0</v>
      </c>
      <c r="D450" s="75">
        <v>0</v>
      </c>
      <c r="E450" s="75">
        <v>0</v>
      </c>
      <c r="F450" s="75">
        <v>0</v>
      </c>
      <c r="G450" s="75">
        <v>0</v>
      </c>
      <c r="H450" s="75">
        <v>0</v>
      </c>
      <c r="I450" s="75">
        <v>0</v>
      </c>
      <c r="J450" s="75">
        <v>0</v>
      </c>
      <c r="K450" s="75">
        <v>0</v>
      </c>
      <c r="L450" s="75">
        <v>0</v>
      </c>
      <c r="M450" s="75">
        <v>0</v>
      </c>
      <c r="N450" s="75">
        <v>0</v>
      </c>
      <c r="O450" s="75">
        <v>0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0</v>
      </c>
      <c r="V450" s="75">
        <v>0</v>
      </c>
      <c r="W450" s="75">
        <v>0</v>
      </c>
      <c r="X450" s="75">
        <v>0</v>
      </c>
      <c r="Y450" s="76">
        <v>0</v>
      </c>
    </row>
    <row r="451" spans="1:25" x14ac:dyDescent="0.35">
      <c r="A451" t="s">
        <v>1684</v>
      </c>
      <c r="B451" s="75">
        <v>0</v>
      </c>
      <c r="C451" s="75">
        <v>0</v>
      </c>
      <c r="D451" s="75">
        <v>0</v>
      </c>
      <c r="E451" s="75">
        <v>0</v>
      </c>
      <c r="F451" s="75">
        <v>0</v>
      </c>
      <c r="G451" s="75">
        <v>0</v>
      </c>
      <c r="H451" s="75">
        <v>0</v>
      </c>
      <c r="I451" s="75">
        <v>0</v>
      </c>
      <c r="J451" s="75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0</v>
      </c>
      <c r="X451" s="75">
        <v>0</v>
      </c>
      <c r="Y451" s="76">
        <v>0</v>
      </c>
    </row>
    <row r="452" spans="1:25" x14ac:dyDescent="0.35">
      <c r="A452" t="s">
        <v>1685</v>
      </c>
      <c r="B452" s="75">
        <v>0</v>
      </c>
      <c r="C452" s="75">
        <v>0</v>
      </c>
      <c r="D452" s="75">
        <v>0</v>
      </c>
      <c r="E452" s="75">
        <v>0</v>
      </c>
      <c r="F452" s="75">
        <v>0</v>
      </c>
      <c r="G452" s="75">
        <v>0</v>
      </c>
      <c r="H452" s="75">
        <v>0</v>
      </c>
      <c r="I452" s="75">
        <v>0</v>
      </c>
      <c r="J452" s="75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0</v>
      </c>
      <c r="W452" s="75">
        <v>0</v>
      </c>
      <c r="X452" s="75">
        <v>0</v>
      </c>
      <c r="Y452" s="76">
        <v>0</v>
      </c>
    </row>
    <row r="453" spans="1:25" x14ac:dyDescent="0.35">
      <c r="A453" t="s">
        <v>2738</v>
      </c>
      <c r="B453" s="75">
        <v>0</v>
      </c>
      <c r="C453" s="75">
        <v>0</v>
      </c>
      <c r="D453" s="75">
        <v>0</v>
      </c>
      <c r="E453" s="75">
        <v>0</v>
      </c>
      <c r="F453" s="75">
        <v>0</v>
      </c>
      <c r="G453" s="75">
        <v>0</v>
      </c>
      <c r="H453" s="75">
        <v>0</v>
      </c>
      <c r="I453" s="75">
        <v>0</v>
      </c>
      <c r="J453" s="75">
        <v>0</v>
      </c>
      <c r="K453" s="75">
        <v>0</v>
      </c>
      <c r="L453" s="75">
        <v>0</v>
      </c>
      <c r="M453" s="75">
        <v>0</v>
      </c>
      <c r="N453" s="75">
        <v>0</v>
      </c>
      <c r="O453" s="75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0</v>
      </c>
      <c r="W453" s="75">
        <v>0</v>
      </c>
      <c r="X453" s="75">
        <v>0</v>
      </c>
      <c r="Y453" s="76">
        <v>0</v>
      </c>
    </row>
    <row r="454" spans="1:25" x14ac:dyDescent="0.35">
      <c r="A454" t="s">
        <v>2954</v>
      </c>
      <c r="B454" s="75">
        <v>0</v>
      </c>
      <c r="C454" s="75">
        <v>0</v>
      </c>
      <c r="D454" s="75">
        <v>0</v>
      </c>
      <c r="E454" s="75">
        <v>0</v>
      </c>
      <c r="F454" s="75">
        <v>0</v>
      </c>
      <c r="G454" s="75">
        <v>0</v>
      </c>
      <c r="H454" s="75">
        <v>0</v>
      </c>
      <c r="I454" s="75">
        <v>0</v>
      </c>
      <c r="J454" s="75">
        <v>0</v>
      </c>
      <c r="K454" s="75">
        <v>0</v>
      </c>
      <c r="L454" s="75">
        <v>0</v>
      </c>
      <c r="M454" s="75">
        <v>0</v>
      </c>
      <c r="N454" s="75">
        <v>0</v>
      </c>
      <c r="O454" s="75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6">
        <v>0</v>
      </c>
    </row>
    <row r="455" spans="1:25" x14ac:dyDescent="0.35">
      <c r="A455" t="s">
        <v>1686</v>
      </c>
      <c r="B455" s="75">
        <v>0</v>
      </c>
      <c r="C455" s="75">
        <v>0</v>
      </c>
      <c r="D455" s="75">
        <v>0</v>
      </c>
      <c r="E455" s="75">
        <v>0</v>
      </c>
      <c r="F455" s="75">
        <v>0</v>
      </c>
      <c r="G455" s="75">
        <v>0</v>
      </c>
      <c r="H455" s="75">
        <v>0</v>
      </c>
      <c r="I455" s="75">
        <v>0</v>
      </c>
      <c r="J455" s="75">
        <v>0</v>
      </c>
      <c r="K455" s="75">
        <v>0</v>
      </c>
      <c r="L455" s="75">
        <v>0</v>
      </c>
      <c r="M455" s="75">
        <v>0</v>
      </c>
      <c r="N455" s="75">
        <v>0</v>
      </c>
      <c r="O455" s="75">
        <v>0</v>
      </c>
      <c r="P455" s="75">
        <v>0</v>
      </c>
      <c r="Q455" s="75">
        <v>0</v>
      </c>
      <c r="R455" s="75">
        <v>0</v>
      </c>
      <c r="S455" s="75">
        <v>0</v>
      </c>
      <c r="T455" s="75">
        <v>0</v>
      </c>
      <c r="U455" s="75">
        <v>0</v>
      </c>
      <c r="V455" s="75">
        <v>0</v>
      </c>
      <c r="W455" s="75">
        <v>0</v>
      </c>
      <c r="X455" s="75">
        <v>0</v>
      </c>
      <c r="Y455" s="76">
        <v>0</v>
      </c>
    </row>
    <row r="456" spans="1:25" x14ac:dyDescent="0.35">
      <c r="A456" t="s">
        <v>1687</v>
      </c>
      <c r="B456" s="75">
        <v>0</v>
      </c>
      <c r="C456" s="75">
        <v>0</v>
      </c>
      <c r="D456" s="75">
        <v>0</v>
      </c>
      <c r="E456" s="75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0</v>
      </c>
      <c r="O456" s="75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0</v>
      </c>
      <c r="Y456" s="76">
        <v>0</v>
      </c>
    </row>
    <row r="457" spans="1:25" x14ac:dyDescent="0.35">
      <c r="A457" t="s">
        <v>1688</v>
      </c>
      <c r="B457" s="75">
        <v>0</v>
      </c>
      <c r="C457" s="75">
        <v>0</v>
      </c>
      <c r="D457" s="75">
        <v>0</v>
      </c>
      <c r="E457" s="75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0</v>
      </c>
      <c r="O457" s="75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0</v>
      </c>
      <c r="Y457" s="76">
        <v>0</v>
      </c>
    </row>
    <row r="458" spans="1:25" x14ac:dyDescent="0.35">
      <c r="A458" t="s">
        <v>1689</v>
      </c>
      <c r="B458" s="75">
        <v>0</v>
      </c>
      <c r="C458" s="75">
        <v>0</v>
      </c>
      <c r="D458" s="75">
        <v>0</v>
      </c>
      <c r="E458" s="75">
        <v>0</v>
      </c>
      <c r="F458" s="75">
        <v>0</v>
      </c>
      <c r="G458" s="75">
        <v>0</v>
      </c>
      <c r="H458" s="75">
        <v>0</v>
      </c>
      <c r="I458" s="75">
        <v>0</v>
      </c>
      <c r="J458" s="75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75">
        <v>0</v>
      </c>
      <c r="T458" s="75">
        <v>0</v>
      </c>
      <c r="U458" s="75">
        <v>0</v>
      </c>
      <c r="V458" s="75">
        <v>0</v>
      </c>
      <c r="W458" s="75">
        <v>0</v>
      </c>
      <c r="X458" s="75">
        <v>0</v>
      </c>
      <c r="Y458" s="76">
        <v>0</v>
      </c>
    </row>
    <row r="459" spans="1:25" x14ac:dyDescent="0.35">
      <c r="A459" t="s">
        <v>2739</v>
      </c>
      <c r="B459" s="75">
        <v>0</v>
      </c>
      <c r="C459" s="75">
        <v>0</v>
      </c>
      <c r="D459" s="75">
        <v>0</v>
      </c>
      <c r="E459" s="75">
        <v>0</v>
      </c>
      <c r="F459" s="75">
        <v>0</v>
      </c>
      <c r="G459" s="75">
        <v>0</v>
      </c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5">
        <v>0</v>
      </c>
      <c r="N459" s="75">
        <v>0</v>
      </c>
      <c r="O459" s="75">
        <v>0</v>
      </c>
      <c r="P459" s="75">
        <v>0</v>
      </c>
      <c r="Q459" s="75">
        <v>0</v>
      </c>
      <c r="R459" s="75">
        <v>0</v>
      </c>
      <c r="S459" s="75">
        <v>0</v>
      </c>
      <c r="T459" s="75">
        <v>0</v>
      </c>
      <c r="U459" s="75">
        <v>0</v>
      </c>
      <c r="V459" s="75">
        <v>0</v>
      </c>
      <c r="W459" s="75">
        <v>0</v>
      </c>
      <c r="X459" s="75">
        <v>0</v>
      </c>
      <c r="Y459" s="76">
        <v>0</v>
      </c>
    </row>
    <row r="460" spans="1:25" x14ac:dyDescent="0.35">
      <c r="A460" t="s">
        <v>2955</v>
      </c>
      <c r="B460" s="75">
        <v>0</v>
      </c>
      <c r="C460" s="75">
        <v>0</v>
      </c>
      <c r="D460" s="75">
        <v>0</v>
      </c>
      <c r="E460" s="75">
        <v>0</v>
      </c>
      <c r="F460" s="75">
        <v>0</v>
      </c>
      <c r="G460" s="75">
        <v>0</v>
      </c>
      <c r="H460" s="75">
        <v>0</v>
      </c>
      <c r="I460" s="75">
        <v>0</v>
      </c>
      <c r="J460" s="75">
        <v>0</v>
      </c>
      <c r="K460" s="75">
        <v>0</v>
      </c>
      <c r="L460" s="75">
        <v>0</v>
      </c>
      <c r="M460" s="75">
        <v>0</v>
      </c>
      <c r="N460" s="75">
        <v>0</v>
      </c>
      <c r="O460" s="75">
        <v>0</v>
      </c>
      <c r="P460" s="75">
        <v>0</v>
      </c>
      <c r="Q460" s="75">
        <v>0</v>
      </c>
      <c r="R460" s="75">
        <v>0</v>
      </c>
      <c r="S460" s="75">
        <v>0</v>
      </c>
      <c r="T460" s="75">
        <v>0</v>
      </c>
      <c r="U460" s="75">
        <v>0</v>
      </c>
      <c r="V460" s="75">
        <v>0</v>
      </c>
      <c r="W460" s="75">
        <v>0</v>
      </c>
      <c r="X460" s="75">
        <v>0</v>
      </c>
      <c r="Y460" s="76">
        <v>0</v>
      </c>
    </row>
    <row r="461" spans="1:25" x14ac:dyDescent="0.35">
      <c r="A461" t="s">
        <v>1690</v>
      </c>
      <c r="B461" s="75">
        <v>0</v>
      </c>
      <c r="C461" s="75">
        <v>0</v>
      </c>
      <c r="D461" s="75">
        <v>0</v>
      </c>
      <c r="E461" s="75">
        <v>0</v>
      </c>
      <c r="F461" s="75">
        <v>0</v>
      </c>
      <c r="G461" s="75">
        <v>0</v>
      </c>
      <c r="H461" s="75">
        <v>0</v>
      </c>
      <c r="I461" s="75">
        <v>0</v>
      </c>
      <c r="J461" s="75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75">
        <v>0</v>
      </c>
      <c r="T461" s="75">
        <v>0</v>
      </c>
      <c r="U461" s="75">
        <v>0</v>
      </c>
      <c r="V461" s="75">
        <v>0</v>
      </c>
      <c r="W461" s="75">
        <v>0</v>
      </c>
      <c r="X461" s="75">
        <v>0</v>
      </c>
      <c r="Y461" s="76">
        <v>0</v>
      </c>
    </row>
    <row r="462" spans="1:25" x14ac:dyDescent="0.35">
      <c r="A462" t="s">
        <v>1679</v>
      </c>
      <c r="B462" s="75">
        <v>0</v>
      </c>
      <c r="C462" s="75">
        <v>0</v>
      </c>
      <c r="D462" s="75">
        <v>0</v>
      </c>
      <c r="E462" s="75">
        <v>0</v>
      </c>
      <c r="F462" s="75">
        <v>0</v>
      </c>
      <c r="G462" s="75">
        <v>0</v>
      </c>
      <c r="H462" s="75">
        <v>0</v>
      </c>
      <c r="I462" s="75">
        <v>0</v>
      </c>
      <c r="J462" s="75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75">
        <v>0</v>
      </c>
      <c r="T462" s="75">
        <v>0</v>
      </c>
      <c r="U462" s="75">
        <v>0</v>
      </c>
      <c r="V462" s="75">
        <v>0</v>
      </c>
      <c r="W462" s="75">
        <v>0</v>
      </c>
      <c r="X462" s="75">
        <v>0</v>
      </c>
      <c r="Y462" s="76">
        <v>0</v>
      </c>
    </row>
    <row r="463" spans="1:25" x14ac:dyDescent="0.35">
      <c r="A463" t="s">
        <v>1680</v>
      </c>
      <c r="B463" s="75">
        <v>0</v>
      </c>
      <c r="C463" s="75">
        <v>0</v>
      </c>
      <c r="D463" s="75">
        <v>0</v>
      </c>
      <c r="E463" s="75">
        <v>0</v>
      </c>
      <c r="F463" s="75">
        <v>0</v>
      </c>
      <c r="G463" s="75">
        <v>0</v>
      </c>
      <c r="H463" s="75">
        <v>0</v>
      </c>
      <c r="I463" s="75">
        <v>0</v>
      </c>
      <c r="J463" s="75">
        <v>0</v>
      </c>
      <c r="K463" s="75">
        <v>0</v>
      </c>
      <c r="L463" s="75">
        <v>0</v>
      </c>
      <c r="M463" s="75">
        <v>0</v>
      </c>
      <c r="N463" s="75">
        <v>0</v>
      </c>
      <c r="O463" s="75">
        <v>0</v>
      </c>
      <c r="P463" s="75">
        <v>0</v>
      </c>
      <c r="Q463" s="75">
        <v>0</v>
      </c>
      <c r="R463" s="75">
        <v>0</v>
      </c>
      <c r="S463" s="75">
        <v>0</v>
      </c>
      <c r="T463" s="75">
        <v>0</v>
      </c>
      <c r="U463" s="75">
        <v>0</v>
      </c>
      <c r="V463" s="75">
        <v>0</v>
      </c>
      <c r="W463" s="75">
        <v>0</v>
      </c>
      <c r="X463" s="75">
        <v>0</v>
      </c>
      <c r="Y463" s="76">
        <v>0</v>
      </c>
    </row>
    <row r="464" spans="1:25" x14ac:dyDescent="0.35">
      <c r="A464" t="s">
        <v>1681</v>
      </c>
      <c r="B464" s="75">
        <v>0</v>
      </c>
      <c r="C464" s="75">
        <v>0</v>
      </c>
      <c r="D464" s="75">
        <v>0</v>
      </c>
      <c r="E464" s="75">
        <v>0</v>
      </c>
      <c r="F464" s="75">
        <v>0</v>
      </c>
      <c r="G464" s="75">
        <v>0</v>
      </c>
      <c r="H464" s="75">
        <v>0</v>
      </c>
      <c r="I464" s="75">
        <v>0</v>
      </c>
      <c r="J464" s="75">
        <v>0</v>
      </c>
      <c r="K464" s="75">
        <v>0</v>
      </c>
      <c r="L464" s="75">
        <v>0</v>
      </c>
      <c r="M464" s="75">
        <v>0</v>
      </c>
      <c r="N464" s="75">
        <v>0</v>
      </c>
      <c r="O464" s="75">
        <v>0</v>
      </c>
      <c r="P464" s="75">
        <v>0</v>
      </c>
      <c r="Q464" s="75">
        <v>0</v>
      </c>
      <c r="R464" s="75">
        <v>0</v>
      </c>
      <c r="S464" s="75">
        <v>0</v>
      </c>
      <c r="T464" s="75">
        <v>0</v>
      </c>
      <c r="U464" s="75">
        <v>0</v>
      </c>
      <c r="V464" s="75">
        <v>0</v>
      </c>
      <c r="W464" s="75">
        <v>0</v>
      </c>
      <c r="X464" s="75">
        <v>0</v>
      </c>
      <c r="Y464" s="76">
        <v>0</v>
      </c>
    </row>
    <row r="465" spans="1:25" x14ac:dyDescent="0.35">
      <c r="A465" t="s">
        <v>2741</v>
      </c>
      <c r="B465" s="75">
        <v>0</v>
      </c>
      <c r="C465" s="75">
        <v>0</v>
      </c>
      <c r="D465" s="75">
        <v>0</v>
      </c>
      <c r="E465" s="75">
        <v>0</v>
      </c>
      <c r="F465" s="75">
        <v>0</v>
      </c>
      <c r="G465" s="75">
        <v>0</v>
      </c>
      <c r="H465" s="75">
        <v>0</v>
      </c>
      <c r="I465" s="75">
        <v>0</v>
      </c>
      <c r="J465" s="75">
        <v>0</v>
      </c>
      <c r="K465" s="75">
        <v>0</v>
      </c>
      <c r="L465" s="75">
        <v>0</v>
      </c>
      <c r="M465" s="75">
        <v>0</v>
      </c>
      <c r="N465" s="75">
        <v>0</v>
      </c>
      <c r="O465" s="75">
        <v>0</v>
      </c>
      <c r="P465" s="75">
        <v>0</v>
      </c>
      <c r="Q465" s="75">
        <v>0</v>
      </c>
      <c r="R465" s="75">
        <v>0</v>
      </c>
      <c r="S465" s="75">
        <v>0</v>
      </c>
      <c r="T465" s="75">
        <v>0</v>
      </c>
      <c r="U465" s="75">
        <v>0</v>
      </c>
      <c r="V465" s="75">
        <v>0</v>
      </c>
      <c r="W465" s="75">
        <v>0</v>
      </c>
      <c r="X465" s="75">
        <v>0</v>
      </c>
      <c r="Y465" s="76">
        <v>0</v>
      </c>
    </row>
    <row r="466" spans="1:25" x14ac:dyDescent="0.35">
      <c r="A466" t="s">
        <v>2953</v>
      </c>
      <c r="B466" s="75">
        <v>0</v>
      </c>
      <c r="C466" s="75">
        <v>0</v>
      </c>
      <c r="D466" s="75">
        <v>0</v>
      </c>
      <c r="E466" s="75">
        <v>0</v>
      </c>
      <c r="F466" s="75">
        <v>0</v>
      </c>
      <c r="G466" s="75">
        <v>0</v>
      </c>
      <c r="H466" s="75">
        <v>0</v>
      </c>
      <c r="I466" s="75">
        <v>0</v>
      </c>
      <c r="J466" s="75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75">
        <v>0</v>
      </c>
      <c r="T466" s="75">
        <v>0</v>
      </c>
      <c r="U466" s="75">
        <v>0</v>
      </c>
      <c r="V466" s="75">
        <v>0</v>
      </c>
      <c r="W466" s="75">
        <v>0</v>
      </c>
      <c r="X466" s="75">
        <v>0</v>
      </c>
      <c r="Y466" s="76">
        <v>0</v>
      </c>
    </row>
    <row r="467" spans="1:25" x14ac:dyDescent="0.35">
      <c r="A467" t="s">
        <v>1682</v>
      </c>
      <c r="B467" s="75">
        <v>0</v>
      </c>
      <c r="C467" s="75">
        <v>0</v>
      </c>
      <c r="D467" s="75">
        <v>0</v>
      </c>
      <c r="E467" s="75">
        <v>0</v>
      </c>
      <c r="F467" s="75">
        <v>0</v>
      </c>
      <c r="G467" s="75">
        <v>0</v>
      </c>
      <c r="H467" s="75">
        <v>0</v>
      </c>
      <c r="I467" s="75">
        <v>0</v>
      </c>
      <c r="J467" s="75">
        <v>0</v>
      </c>
      <c r="K467" s="75">
        <v>0</v>
      </c>
      <c r="L467" s="75">
        <v>0</v>
      </c>
      <c r="M467" s="75">
        <v>0</v>
      </c>
      <c r="N467" s="75">
        <v>0</v>
      </c>
      <c r="O467" s="75">
        <v>0</v>
      </c>
      <c r="P467" s="75">
        <v>0</v>
      </c>
      <c r="Q467" s="75">
        <v>0</v>
      </c>
      <c r="R467" s="75">
        <v>0</v>
      </c>
      <c r="S467" s="75">
        <v>0</v>
      </c>
      <c r="T467" s="75">
        <v>0</v>
      </c>
      <c r="U467" s="75">
        <v>0</v>
      </c>
      <c r="V467" s="75">
        <v>0</v>
      </c>
      <c r="W467" s="75">
        <v>0</v>
      </c>
      <c r="X467" s="75">
        <v>0</v>
      </c>
      <c r="Y467" s="76">
        <v>0</v>
      </c>
    </row>
    <row r="468" spans="1:25" x14ac:dyDescent="0.35">
      <c r="A468" t="s">
        <v>1695</v>
      </c>
      <c r="B468" s="75">
        <v>0</v>
      </c>
      <c r="C468" s="75">
        <v>0</v>
      </c>
      <c r="D468" s="75">
        <v>0</v>
      </c>
      <c r="E468" s="75">
        <v>0</v>
      </c>
      <c r="F468" s="75">
        <v>0</v>
      </c>
      <c r="G468" s="75">
        <v>0</v>
      </c>
      <c r="H468" s="75">
        <v>0</v>
      </c>
      <c r="I468" s="75">
        <v>0</v>
      </c>
      <c r="J468" s="75">
        <v>0</v>
      </c>
      <c r="K468" s="75">
        <v>0</v>
      </c>
      <c r="L468" s="75">
        <v>0</v>
      </c>
      <c r="M468" s="75">
        <v>0</v>
      </c>
      <c r="N468" s="75">
        <v>0</v>
      </c>
      <c r="O468" s="75">
        <v>0</v>
      </c>
      <c r="P468" s="75">
        <v>0</v>
      </c>
      <c r="Q468" s="75">
        <v>0</v>
      </c>
      <c r="R468" s="75">
        <v>0</v>
      </c>
      <c r="S468" s="75">
        <v>0</v>
      </c>
      <c r="T468" s="75">
        <v>0</v>
      </c>
      <c r="U468" s="75">
        <v>0</v>
      </c>
      <c r="V468" s="75">
        <v>0</v>
      </c>
      <c r="W468" s="75">
        <v>0</v>
      </c>
      <c r="X468" s="75">
        <v>0</v>
      </c>
      <c r="Y468" s="76">
        <v>0</v>
      </c>
    </row>
    <row r="469" spans="1:25" x14ac:dyDescent="0.35">
      <c r="A469" t="s">
        <v>1696</v>
      </c>
      <c r="B469" s="75">
        <v>0</v>
      </c>
      <c r="C469" s="75">
        <v>0</v>
      </c>
      <c r="D469" s="75">
        <v>0</v>
      </c>
      <c r="E469" s="75">
        <v>0</v>
      </c>
      <c r="F469" s="75">
        <v>0</v>
      </c>
      <c r="G469" s="75">
        <v>0</v>
      </c>
      <c r="H469" s="75">
        <v>0</v>
      </c>
      <c r="I469" s="75">
        <v>0</v>
      </c>
      <c r="J469" s="75">
        <v>0</v>
      </c>
      <c r="K469" s="75">
        <v>0</v>
      </c>
      <c r="L469" s="75">
        <v>0</v>
      </c>
      <c r="M469" s="75">
        <v>0</v>
      </c>
      <c r="N469" s="75">
        <v>0</v>
      </c>
      <c r="O469" s="75">
        <v>0</v>
      </c>
      <c r="P469" s="75">
        <v>0</v>
      </c>
      <c r="Q469" s="75">
        <v>0</v>
      </c>
      <c r="R469" s="75">
        <v>0</v>
      </c>
      <c r="S469" s="75">
        <v>0</v>
      </c>
      <c r="T469" s="75">
        <v>0</v>
      </c>
      <c r="U469" s="75">
        <v>0</v>
      </c>
      <c r="V469" s="75">
        <v>0</v>
      </c>
      <c r="W469" s="75">
        <v>0</v>
      </c>
      <c r="X469" s="75">
        <v>0</v>
      </c>
      <c r="Y469" s="76">
        <v>0</v>
      </c>
    </row>
    <row r="470" spans="1:25" x14ac:dyDescent="0.35">
      <c r="A470" t="s">
        <v>1697</v>
      </c>
      <c r="B470" s="75">
        <v>0</v>
      </c>
      <c r="C470" s="75">
        <v>0</v>
      </c>
      <c r="D470" s="75">
        <v>0</v>
      </c>
      <c r="E470" s="75">
        <v>0</v>
      </c>
      <c r="F470" s="75">
        <v>0</v>
      </c>
      <c r="G470" s="75">
        <v>0</v>
      </c>
      <c r="H470" s="75">
        <v>0</v>
      </c>
      <c r="I470" s="75">
        <v>0</v>
      </c>
      <c r="J470" s="75">
        <v>0</v>
      </c>
      <c r="K470" s="75">
        <v>0</v>
      </c>
      <c r="L470" s="75">
        <v>0</v>
      </c>
      <c r="M470" s="75">
        <v>0</v>
      </c>
      <c r="N470" s="75">
        <v>0</v>
      </c>
      <c r="O470" s="75">
        <v>0</v>
      </c>
      <c r="P470" s="75">
        <v>0</v>
      </c>
      <c r="Q470" s="75">
        <v>0</v>
      </c>
      <c r="R470" s="75">
        <v>0</v>
      </c>
      <c r="S470" s="75">
        <v>0</v>
      </c>
      <c r="T470" s="75">
        <v>0</v>
      </c>
      <c r="U470" s="75">
        <v>0</v>
      </c>
      <c r="V470" s="75">
        <v>0</v>
      </c>
      <c r="W470" s="75">
        <v>0</v>
      </c>
      <c r="X470" s="75">
        <v>0</v>
      </c>
      <c r="Y470" s="76">
        <v>0</v>
      </c>
    </row>
    <row r="471" spans="1:25" x14ac:dyDescent="0.35">
      <c r="A471" t="s">
        <v>2740</v>
      </c>
      <c r="B471" s="75">
        <v>0</v>
      </c>
      <c r="C471" s="75">
        <v>0</v>
      </c>
      <c r="D471" s="75">
        <v>0</v>
      </c>
      <c r="E471" s="75">
        <v>0</v>
      </c>
      <c r="F471" s="75">
        <v>0</v>
      </c>
      <c r="G471" s="75">
        <v>0</v>
      </c>
      <c r="H471" s="75">
        <v>0</v>
      </c>
      <c r="I471" s="75">
        <v>0</v>
      </c>
      <c r="J471" s="75">
        <v>0</v>
      </c>
      <c r="K471" s="75">
        <v>0</v>
      </c>
      <c r="L471" s="75">
        <v>0</v>
      </c>
      <c r="M471" s="75">
        <v>0</v>
      </c>
      <c r="N471" s="75">
        <v>0</v>
      </c>
      <c r="O471" s="75">
        <v>0</v>
      </c>
      <c r="P471" s="75">
        <v>0</v>
      </c>
      <c r="Q471" s="75">
        <v>0</v>
      </c>
      <c r="R471" s="75">
        <v>0</v>
      </c>
      <c r="S471" s="75">
        <v>0</v>
      </c>
      <c r="T471" s="75">
        <v>0</v>
      </c>
      <c r="U471" s="75">
        <v>0</v>
      </c>
      <c r="V471" s="75">
        <v>0</v>
      </c>
      <c r="W471" s="75">
        <v>0</v>
      </c>
      <c r="X471" s="75">
        <v>0</v>
      </c>
      <c r="Y471" s="76">
        <v>0</v>
      </c>
    </row>
    <row r="472" spans="1:25" x14ac:dyDescent="0.35">
      <c r="A472" t="s">
        <v>2957</v>
      </c>
      <c r="B472" s="75">
        <v>0</v>
      </c>
      <c r="C472" s="75">
        <v>0</v>
      </c>
      <c r="D472" s="75">
        <v>0</v>
      </c>
      <c r="E472" s="75">
        <v>0</v>
      </c>
      <c r="F472" s="75">
        <v>0</v>
      </c>
      <c r="G472" s="75">
        <v>0</v>
      </c>
      <c r="H472" s="75">
        <v>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6">
        <v>0</v>
      </c>
    </row>
    <row r="473" spans="1:25" x14ac:dyDescent="0.35">
      <c r="A473" t="s">
        <v>1698</v>
      </c>
      <c r="B473" s="75">
        <v>0</v>
      </c>
      <c r="C473" s="75">
        <v>0</v>
      </c>
      <c r="D473" s="75">
        <v>0</v>
      </c>
      <c r="E473" s="75">
        <v>0</v>
      </c>
      <c r="F473" s="75">
        <v>0</v>
      </c>
      <c r="G473" s="75">
        <v>0</v>
      </c>
      <c r="H473" s="75">
        <v>0</v>
      </c>
      <c r="I473" s="75">
        <v>0</v>
      </c>
      <c r="J473" s="75">
        <v>0</v>
      </c>
      <c r="K473" s="75">
        <v>0</v>
      </c>
      <c r="L473" s="75">
        <v>0</v>
      </c>
      <c r="M473" s="75">
        <v>0</v>
      </c>
      <c r="N473" s="75">
        <v>0</v>
      </c>
      <c r="O473" s="75">
        <v>0</v>
      </c>
      <c r="P473" s="75">
        <v>0</v>
      </c>
      <c r="Q473" s="75">
        <v>0</v>
      </c>
      <c r="R473" s="75">
        <v>0</v>
      </c>
      <c r="S473" s="75">
        <v>0</v>
      </c>
      <c r="T473" s="75">
        <v>0</v>
      </c>
      <c r="U473" s="75">
        <v>0</v>
      </c>
      <c r="V473" s="75">
        <v>0</v>
      </c>
      <c r="W473" s="75">
        <v>0</v>
      </c>
      <c r="X473" s="75">
        <v>0</v>
      </c>
      <c r="Y473" s="76">
        <v>0</v>
      </c>
    </row>
    <row r="474" spans="1:25" x14ac:dyDescent="0.35">
      <c r="A474" t="s">
        <v>1691</v>
      </c>
      <c r="B474" s="75">
        <v>0</v>
      </c>
      <c r="C474" s="75">
        <v>0</v>
      </c>
      <c r="D474" s="75">
        <v>0</v>
      </c>
      <c r="E474" s="75">
        <v>0</v>
      </c>
      <c r="F474" s="75">
        <v>0</v>
      </c>
      <c r="G474" s="75">
        <v>0</v>
      </c>
      <c r="H474" s="75">
        <v>0</v>
      </c>
      <c r="I474" s="75">
        <v>0</v>
      </c>
      <c r="J474" s="75">
        <v>0</v>
      </c>
      <c r="K474" s="75">
        <v>0</v>
      </c>
      <c r="L474" s="75">
        <v>0</v>
      </c>
      <c r="M474" s="75">
        <v>0</v>
      </c>
      <c r="N474" s="75">
        <v>0</v>
      </c>
      <c r="O474" s="75">
        <v>0</v>
      </c>
      <c r="P474" s="75">
        <v>0</v>
      </c>
      <c r="Q474" s="75">
        <v>0</v>
      </c>
      <c r="R474" s="75">
        <v>0</v>
      </c>
      <c r="S474" s="75">
        <v>0</v>
      </c>
      <c r="T474" s="75">
        <v>0</v>
      </c>
      <c r="U474" s="75">
        <v>0</v>
      </c>
      <c r="V474" s="75">
        <v>0</v>
      </c>
      <c r="W474" s="75">
        <v>0</v>
      </c>
      <c r="X474" s="75">
        <v>0</v>
      </c>
      <c r="Y474" s="76">
        <v>0</v>
      </c>
    </row>
    <row r="475" spans="1:25" x14ac:dyDescent="0.35">
      <c r="A475" t="s">
        <v>1692</v>
      </c>
      <c r="B475" s="75">
        <v>0</v>
      </c>
      <c r="C475" s="75">
        <v>0</v>
      </c>
      <c r="D475" s="75">
        <v>0</v>
      </c>
      <c r="E475" s="75">
        <v>0</v>
      </c>
      <c r="F475" s="75">
        <v>0</v>
      </c>
      <c r="G475" s="75">
        <v>0</v>
      </c>
      <c r="H475" s="75">
        <v>0</v>
      </c>
      <c r="I475" s="75">
        <v>0</v>
      </c>
      <c r="J475" s="75">
        <v>0</v>
      </c>
      <c r="K475" s="75">
        <v>0</v>
      </c>
      <c r="L475" s="75">
        <v>0</v>
      </c>
      <c r="M475" s="75">
        <v>0</v>
      </c>
      <c r="N475" s="75">
        <v>0</v>
      </c>
      <c r="O475" s="75">
        <v>0</v>
      </c>
      <c r="P475" s="75">
        <v>0</v>
      </c>
      <c r="Q475" s="75">
        <v>0</v>
      </c>
      <c r="R475" s="75">
        <v>0</v>
      </c>
      <c r="S475" s="75">
        <v>0</v>
      </c>
      <c r="T475" s="75">
        <v>0</v>
      </c>
      <c r="U475" s="75">
        <v>0</v>
      </c>
      <c r="V475" s="75">
        <v>0</v>
      </c>
      <c r="W475" s="75">
        <v>0</v>
      </c>
      <c r="X475" s="75">
        <v>0</v>
      </c>
      <c r="Y475" s="76">
        <v>0</v>
      </c>
    </row>
    <row r="476" spans="1:25" x14ac:dyDescent="0.35">
      <c r="A476" t="s">
        <v>1693</v>
      </c>
      <c r="B476" s="75">
        <v>0</v>
      </c>
      <c r="C476" s="75">
        <v>0</v>
      </c>
      <c r="D476" s="75">
        <v>0</v>
      </c>
      <c r="E476" s="75">
        <v>0</v>
      </c>
      <c r="F476" s="75">
        <v>0</v>
      </c>
      <c r="G476" s="75">
        <v>0</v>
      </c>
      <c r="H476" s="75">
        <v>0</v>
      </c>
      <c r="I476" s="75">
        <v>0</v>
      </c>
      <c r="J476" s="75">
        <v>0</v>
      </c>
      <c r="K476" s="75">
        <v>0</v>
      </c>
      <c r="L476" s="75">
        <v>0</v>
      </c>
      <c r="M476" s="75">
        <v>0</v>
      </c>
      <c r="N476" s="75">
        <v>0</v>
      </c>
      <c r="O476" s="75">
        <v>0</v>
      </c>
      <c r="P476" s="75">
        <v>0</v>
      </c>
      <c r="Q476" s="75">
        <v>0</v>
      </c>
      <c r="R476" s="75">
        <v>0</v>
      </c>
      <c r="S476" s="75">
        <v>0</v>
      </c>
      <c r="T476" s="75">
        <v>0</v>
      </c>
      <c r="U476" s="75">
        <v>0</v>
      </c>
      <c r="V476" s="75">
        <v>0</v>
      </c>
      <c r="W476" s="75">
        <v>0</v>
      </c>
      <c r="X476" s="75">
        <v>0</v>
      </c>
      <c r="Y476" s="76">
        <v>0</v>
      </c>
    </row>
    <row r="477" spans="1:25" x14ac:dyDescent="0.35">
      <c r="A477" t="s">
        <v>2742</v>
      </c>
      <c r="B477" s="75">
        <v>0</v>
      </c>
      <c r="C477" s="75">
        <v>0</v>
      </c>
      <c r="D477" s="75">
        <v>0</v>
      </c>
      <c r="E477" s="75">
        <v>0</v>
      </c>
      <c r="F477" s="75">
        <v>0</v>
      </c>
      <c r="G477" s="75">
        <v>0</v>
      </c>
      <c r="H477" s="75">
        <v>0</v>
      </c>
      <c r="I477" s="75">
        <v>0</v>
      </c>
      <c r="J477" s="75">
        <v>0</v>
      </c>
      <c r="K477" s="75">
        <v>0</v>
      </c>
      <c r="L477" s="75">
        <v>0</v>
      </c>
      <c r="M477" s="75">
        <v>0</v>
      </c>
      <c r="N477" s="75">
        <v>0</v>
      </c>
      <c r="O477" s="75">
        <v>0</v>
      </c>
      <c r="P477" s="75">
        <v>0</v>
      </c>
      <c r="Q477" s="75">
        <v>0</v>
      </c>
      <c r="R477" s="75">
        <v>0</v>
      </c>
      <c r="S477" s="75">
        <v>0</v>
      </c>
      <c r="T477" s="75">
        <v>0</v>
      </c>
      <c r="U477" s="75">
        <v>0</v>
      </c>
      <c r="V477" s="75">
        <v>0</v>
      </c>
      <c r="W477" s="75">
        <v>0</v>
      </c>
      <c r="X477" s="75">
        <v>0</v>
      </c>
      <c r="Y477" s="76">
        <v>0</v>
      </c>
    </row>
    <row r="478" spans="1:25" x14ac:dyDescent="0.35">
      <c r="A478" t="s">
        <v>2956</v>
      </c>
      <c r="B478" s="75">
        <v>0</v>
      </c>
      <c r="C478" s="75">
        <v>0</v>
      </c>
      <c r="D478" s="75">
        <v>0</v>
      </c>
      <c r="E478" s="75">
        <v>0</v>
      </c>
      <c r="F478" s="75">
        <v>0</v>
      </c>
      <c r="G478" s="75">
        <v>0</v>
      </c>
      <c r="H478" s="75">
        <v>0</v>
      </c>
      <c r="I478" s="75">
        <v>0</v>
      </c>
      <c r="J478" s="75">
        <v>0</v>
      </c>
      <c r="K478" s="75">
        <v>0</v>
      </c>
      <c r="L478" s="75">
        <v>0</v>
      </c>
      <c r="M478" s="75">
        <v>0</v>
      </c>
      <c r="N478" s="75">
        <v>0</v>
      </c>
      <c r="O478" s="75">
        <v>0</v>
      </c>
      <c r="P478" s="75">
        <v>0</v>
      </c>
      <c r="Q478" s="75">
        <v>0</v>
      </c>
      <c r="R478" s="75">
        <v>0</v>
      </c>
      <c r="S478" s="75">
        <v>0</v>
      </c>
      <c r="T478" s="75">
        <v>0</v>
      </c>
      <c r="U478" s="75">
        <v>0</v>
      </c>
      <c r="V478" s="75">
        <v>0</v>
      </c>
      <c r="W478" s="75">
        <v>0</v>
      </c>
      <c r="X478" s="75">
        <v>0</v>
      </c>
      <c r="Y478" s="76">
        <v>0</v>
      </c>
    </row>
    <row r="479" spans="1:25" x14ac:dyDescent="0.35">
      <c r="A479" t="s">
        <v>1694</v>
      </c>
      <c r="B479" s="75">
        <v>0</v>
      </c>
      <c r="C479" s="75">
        <v>0</v>
      </c>
      <c r="D479" s="75">
        <v>0</v>
      </c>
      <c r="E479" s="75">
        <v>0</v>
      </c>
      <c r="F479" s="75">
        <v>0</v>
      </c>
      <c r="G479" s="75">
        <v>0</v>
      </c>
      <c r="H479" s="75">
        <v>0</v>
      </c>
      <c r="I479" s="75">
        <v>0</v>
      </c>
      <c r="J479" s="75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75">
        <v>0</v>
      </c>
      <c r="T479" s="75">
        <v>0</v>
      </c>
      <c r="U479" s="75">
        <v>0</v>
      </c>
      <c r="V479" s="75">
        <v>0</v>
      </c>
      <c r="W479" s="75">
        <v>0</v>
      </c>
      <c r="X479" s="75">
        <v>0</v>
      </c>
      <c r="Y479" s="76">
        <v>0</v>
      </c>
    </row>
    <row r="480" spans="1:25" x14ac:dyDescent="0.35">
      <c r="A480" t="s">
        <v>2748</v>
      </c>
      <c r="B480" s="75">
        <v>0</v>
      </c>
      <c r="C480" s="75">
        <v>0</v>
      </c>
      <c r="D480" s="75">
        <v>0</v>
      </c>
      <c r="E480" s="75">
        <v>0</v>
      </c>
      <c r="F480" s="75">
        <v>0</v>
      </c>
      <c r="G480" s="75">
        <v>0</v>
      </c>
      <c r="H480" s="75">
        <v>0</v>
      </c>
      <c r="I480" s="75">
        <v>0</v>
      </c>
      <c r="J480" s="75">
        <v>0</v>
      </c>
      <c r="K480" s="75">
        <v>0</v>
      </c>
      <c r="L480" s="75">
        <v>0</v>
      </c>
      <c r="M480" s="75">
        <v>0</v>
      </c>
      <c r="N480" s="75">
        <v>0</v>
      </c>
      <c r="O480" s="75">
        <v>0</v>
      </c>
      <c r="P480" s="75">
        <v>0</v>
      </c>
      <c r="Q480" s="75">
        <v>0</v>
      </c>
      <c r="R480" s="75">
        <v>0</v>
      </c>
      <c r="S480" s="75">
        <v>0</v>
      </c>
      <c r="T480" s="75">
        <v>0</v>
      </c>
      <c r="U480" s="75">
        <v>0</v>
      </c>
      <c r="V480" s="75">
        <v>0</v>
      </c>
      <c r="W480" s="75">
        <v>0</v>
      </c>
      <c r="X480" s="75">
        <v>0</v>
      </c>
      <c r="Y480" s="76">
        <v>0</v>
      </c>
    </row>
    <row r="481" spans="1:25" x14ac:dyDescent="0.35">
      <c r="A481" t="s">
        <v>2749</v>
      </c>
      <c r="B481" s="75">
        <v>0</v>
      </c>
      <c r="C481" s="75">
        <v>0</v>
      </c>
      <c r="D481" s="75">
        <v>0</v>
      </c>
      <c r="E481" s="75">
        <v>0</v>
      </c>
      <c r="F481" s="75">
        <v>0</v>
      </c>
      <c r="G481" s="75">
        <v>0</v>
      </c>
      <c r="H481" s="75">
        <v>0</v>
      </c>
      <c r="I481" s="75">
        <v>0</v>
      </c>
      <c r="J481" s="75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75">
        <v>0</v>
      </c>
      <c r="T481" s="75">
        <v>0</v>
      </c>
      <c r="U481" s="75">
        <v>0</v>
      </c>
      <c r="V481" s="75">
        <v>0</v>
      </c>
      <c r="W481" s="75">
        <v>0</v>
      </c>
      <c r="X481" s="75">
        <v>0</v>
      </c>
      <c r="Y481" s="76">
        <v>0</v>
      </c>
    </row>
    <row r="482" spans="1:25" x14ac:dyDescent="0.35">
      <c r="A482" t="s">
        <v>4434</v>
      </c>
      <c r="B482" s="75">
        <v>0</v>
      </c>
      <c r="C482" s="75">
        <v>0</v>
      </c>
      <c r="D482" s="75">
        <v>0</v>
      </c>
      <c r="E482" s="75">
        <v>0</v>
      </c>
      <c r="F482" s="75">
        <v>0</v>
      </c>
      <c r="G482" s="75">
        <v>0</v>
      </c>
      <c r="H482" s="75">
        <v>0</v>
      </c>
      <c r="I482" s="75">
        <v>0</v>
      </c>
      <c r="J482" s="75">
        <v>0</v>
      </c>
      <c r="K482" s="75">
        <v>0</v>
      </c>
      <c r="L482" s="75">
        <v>0</v>
      </c>
      <c r="M482" s="75">
        <v>0</v>
      </c>
      <c r="N482" s="75">
        <v>0</v>
      </c>
      <c r="O482" s="75">
        <v>0</v>
      </c>
      <c r="P482" s="75">
        <v>0</v>
      </c>
      <c r="Q482" s="75">
        <v>0</v>
      </c>
      <c r="R482" s="75">
        <v>0</v>
      </c>
      <c r="S482" s="75">
        <v>0</v>
      </c>
      <c r="T482" s="75">
        <v>0</v>
      </c>
      <c r="U482" s="75">
        <v>0</v>
      </c>
      <c r="V482" s="75">
        <v>0</v>
      </c>
      <c r="W482" s="75">
        <v>0</v>
      </c>
      <c r="X482" s="75">
        <v>0</v>
      </c>
      <c r="Y482" s="76">
        <v>0</v>
      </c>
    </row>
    <row r="483" spans="1:25" x14ac:dyDescent="0.35">
      <c r="A483" t="s">
        <v>4435</v>
      </c>
      <c r="B483" s="75">
        <v>0</v>
      </c>
      <c r="C483" s="75">
        <v>0</v>
      </c>
      <c r="D483" s="75">
        <v>0</v>
      </c>
      <c r="E483" s="75">
        <v>0</v>
      </c>
      <c r="F483" s="75">
        <v>0</v>
      </c>
      <c r="G483" s="75">
        <v>0</v>
      </c>
      <c r="H483" s="75">
        <v>0</v>
      </c>
      <c r="I483" s="75">
        <v>0</v>
      </c>
      <c r="J483" s="75">
        <v>0</v>
      </c>
      <c r="K483" s="75">
        <v>0</v>
      </c>
      <c r="L483" s="75">
        <v>0</v>
      </c>
      <c r="M483" s="75">
        <v>0</v>
      </c>
      <c r="N483" s="75">
        <v>0</v>
      </c>
      <c r="O483" s="75">
        <v>0</v>
      </c>
      <c r="P483" s="75">
        <v>0</v>
      </c>
      <c r="Q483" s="75">
        <v>0</v>
      </c>
      <c r="R483" s="75">
        <v>0</v>
      </c>
      <c r="S483" s="75">
        <v>0</v>
      </c>
      <c r="T483" s="75">
        <v>0</v>
      </c>
      <c r="U483" s="75">
        <v>0</v>
      </c>
      <c r="V483" s="75">
        <v>0</v>
      </c>
      <c r="W483" s="75">
        <v>0</v>
      </c>
      <c r="X483" s="75">
        <v>0</v>
      </c>
      <c r="Y483" s="76">
        <v>0</v>
      </c>
    </row>
    <row r="484" spans="1:25" x14ac:dyDescent="0.35">
      <c r="A484" t="s">
        <v>4436</v>
      </c>
      <c r="B484" s="75">
        <v>0</v>
      </c>
      <c r="C484" s="75">
        <v>0</v>
      </c>
      <c r="D484" s="75">
        <v>0</v>
      </c>
      <c r="E484" s="75">
        <v>0</v>
      </c>
      <c r="F484" s="75">
        <v>0</v>
      </c>
      <c r="G484" s="75">
        <v>0</v>
      </c>
      <c r="H484" s="75">
        <v>0</v>
      </c>
      <c r="I484" s="75">
        <v>0</v>
      </c>
      <c r="J484" s="75">
        <v>0</v>
      </c>
      <c r="K484" s="75">
        <v>0</v>
      </c>
      <c r="L484" s="75">
        <v>0</v>
      </c>
      <c r="M484" s="75">
        <v>0</v>
      </c>
      <c r="N484" s="75">
        <v>0</v>
      </c>
      <c r="O484" s="75">
        <v>0</v>
      </c>
      <c r="P484" s="75">
        <v>0</v>
      </c>
      <c r="Q484" s="75">
        <v>0</v>
      </c>
      <c r="R484" s="75">
        <v>0</v>
      </c>
      <c r="S484" s="75">
        <v>0</v>
      </c>
      <c r="T484" s="75">
        <v>0</v>
      </c>
      <c r="U484" s="75">
        <v>0</v>
      </c>
      <c r="V484" s="75">
        <v>0</v>
      </c>
      <c r="W484" s="75">
        <v>0</v>
      </c>
      <c r="X484" s="75">
        <v>0</v>
      </c>
      <c r="Y484" s="76">
        <v>0</v>
      </c>
    </row>
    <row r="485" spans="1:25" x14ac:dyDescent="0.35">
      <c r="A485" t="s">
        <v>4437</v>
      </c>
      <c r="B485" s="75">
        <v>0</v>
      </c>
      <c r="C485" s="75">
        <v>0</v>
      </c>
      <c r="D485" s="75">
        <v>0</v>
      </c>
      <c r="E485" s="75">
        <v>0</v>
      </c>
      <c r="F485" s="75">
        <v>0</v>
      </c>
      <c r="G485" s="75">
        <v>0</v>
      </c>
      <c r="H485" s="75">
        <v>0</v>
      </c>
      <c r="I485" s="75">
        <v>0</v>
      </c>
      <c r="J485" s="75">
        <v>0</v>
      </c>
      <c r="K485" s="75">
        <v>0</v>
      </c>
      <c r="L485" s="75">
        <v>0</v>
      </c>
      <c r="M485" s="75">
        <v>0</v>
      </c>
      <c r="N485" s="75">
        <v>0</v>
      </c>
      <c r="O485" s="75">
        <v>0</v>
      </c>
      <c r="P485" s="75">
        <v>0</v>
      </c>
      <c r="Q485" s="75">
        <v>0</v>
      </c>
      <c r="R485" s="75">
        <v>0</v>
      </c>
      <c r="S485" s="75">
        <v>0</v>
      </c>
      <c r="T485" s="75">
        <v>0</v>
      </c>
      <c r="U485" s="75">
        <v>0</v>
      </c>
      <c r="V485" s="75">
        <v>0</v>
      </c>
      <c r="W485" s="75">
        <v>0</v>
      </c>
      <c r="X485" s="75">
        <v>0</v>
      </c>
      <c r="Y485" s="76">
        <v>0</v>
      </c>
    </row>
    <row r="486" spans="1:25" x14ac:dyDescent="0.35">
      <c r="A486" t="s">
        <v>4438</v>
      </c>
      <c r="B486" s="75">
        <v>0</v>
      </c>
      <c r="C486" s="75">
        <v>0</v>
      </c>
      <c r="D486" s="75">
        <v>0</v>
      </c>
      <c r="E486" s="75">
        <v>0</v>
      </c>
      <c r="F486" s="75">
        <v>0</v>
      </c>
      <c r="G486" s="75">
        <v>0</v>
      </c>
      <c r="H486" s="75">
        <v>0</v>
      </c>
      <c r="I486" s="75">
        <v>0</v>
      </c>
      <c r="J486" s="75">
        <v>0</v>
      </c>
      <c r="K486" s="75">
        <v>0</v>
      </c>
      <c r="L486" s="75">
        <v>0</v>
      </c>
      <c r="M486" s="75">
        <v>0</v>
      </c>
      <c r="N486" s="75">
        <v>0</v>
      </c>
      <c r="O486" s="75">
        <v>0</v>
      </c>
      <c r="P486" s="75">
        <v>0</v>
      </c>
      <c r="Q486" s="75">
        <v>0</v>
      </c>
      <c r="R486" s="75">
        <v>0</v>
      </c>
      <c r="S486" s="75">
        <v>0</v>
      </c>
      <c r="T486" s="75">
        <v>0</v>
      </c>
      <c r="U486" s="75">
        <v>0</v>
      </c>
      <c r="V486" s="75">
        <v>0</v>
      </c>
      <c r="W486" s="75">
        <v>0</v>
      </c>
      <c r="X486" s="75">
        <v>0</v>
      </c>
      <c r="Y486" s="76">
        <v>0</v>
      </c>
    </row>
    <row r="487" spans="1:25" x14ac:dyDescent="0.35">
      <c r="A487" t="s">
        <v>2746</v>
      </c>
      <c r="B487" s="75">
        <v>0</v>
      </c>
      <c r="C487" s="75">
        <v>0</v>
      </c>
      <c r="D487" s="75">
        <v>0</v>
      </c>
      <c r="E487" s="75">
        <v>0</v>
      </c>
      <c r="F487" s="75">
        <v>0</v>
      </c>
      <c r="G487" s="75">
        <v>0</v>
      </c>
      <c r="H487" s="75">
        <v>0</v>
      </c>
      <c r="I487" s="75">
        <v>0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6">
        <v>0</v>
      </c>
    </row>
    <row r="488" spans="1:25" x14ac:dyDescent="0.35">
      <c r="A488" t="s">
        <v>2747</v>
      </c>
      <c r="B488" s="75">
        <v>0</v>
      </c>
      <c r="C488" s="75">
        <v>0</v>
      </c>
      <c r="D488" s="75">
        <v>0</v>
      </c>
      <c r="E488" s="75">
        <v>0</v>
      </c>
      <c r="F488" s="75">
        <v>0</v>
      </c>
      <c r="G488" s="75">
        <v>0</v>
      </c>
      <c r="H488" s="75">
        <v>0</v>
      </c>
      <c r="I488" s="75">
        <v>0</v>
      </c>
      <c r="J488" s="75">
        <v>0</v>
      </c>
      <c r="K488" s="75">
        <v>0</v>
      </c>
      <c r="L488" s="75">
        <v>0</v>
      </c>
      <c r="M488" s="75">
        <v>0</v>
      </c>
      <c r="N488" s="75">
        <v>0</v>
      </c>
      <c r="O488" s="75">
        <v>0</v>
      </c>
      <c r="P488" s="75">
        <v>0</v>
      </c>
      <c r="Q488" s="75">
        <v>0</v>
      </c>
      <c r="R488" s="75">
        <v>0</v>
      </c>
      <c r="S488" s="75">
        <v>0</v>
      </c>
      <c r="T488" s="75">
        <v>0</v>
      </c>
      <c r="U488" s="75">
        <v>0</v>
      </c>
      <c r="V488" s="75">
        <v>0</v>
      </c>
      <c r="W488" s="75">
        <v>0</v>
      </c>
      <c r="X488" s="75">
        <v>0</v>
      </c>
      <c r="Y488" s="76">
        <v>0</v>
      </c>
    </row>
    <row r="489" spans="1:25" x14ac:dyDescent="0.35">
      <c r="A489" t="s">
        <v>4430</v>
      </c>
      <c r="B489" s="75">
        <v>0</v>
      </c>
      <c r="C489" s="75">
        <v>0</v>
      </c>
      <c r="D489" s="75">
        <v>0</v>
      </c>
      <c r="E489" s="75">
        <v>0</v>
      </c>
      <c r="F489" s="75">
        <v>0</v>
      </c>
      <c r="G489" s="75">
        <v>0</v>
      </c>
      <c r="H489" s="75">
        <v>0</v>
      </c>
      <c r="I489" s="75">
        <v>0</v>
      </c>
      <c r="J489" s="75">
        <v>0</v>
      </c>
      <c r="K489" s="75">
        <v>0</v>
      </c>
      <c r="L489" s="75">
        <v>0</v>
      </c>
      <c r="M489" s="75">
        <v>0</v>
      </c>
      <c r="N489" s="75">
        <v>0</v>
      </c>
      <c r="O489" s="75">
        <v>0</v>
      </c>
      <c r="P489" s="75">
        <v>0</v>
      </c>
      <c r="Q489" s="75">
        <v>0</v>
      </c>
      <c r="R489" s="75">
        <v>0</v>
      </c>
      <c r="S489" s="75">
        <v>0</v>
      </c>
      <c r="T489" s="75">
        <v>0</v>
      </c>
      <c r="U489" s="75">
        <v>0</v>
      </c>
      <c r="V489" s="75">
        <v>0</v>
      </c>
      <c r="W489" s="75">
        <v>0</v>
      </c>
      <c r="X489" s="75">
        <v>0</v>
      </c>
      <c r="Y489" s="76">
        <v>0</v>
      </c>
    </row>
    <row r="490" spans="1:25" x14ac:dyDescent="0.35">
      <c r="A490" t="s">
        <v>4431</v>
      </c>
      <c r="B490" s="75">
        <v>0</v>
      </c>
      <c r="C490" s="75">
        <v>0</v>
      </c>
      <c r="D490" s="75">
        <v>0</v>
      </c>
      <c r="E490" s="75">
        <v>0</v>
      </c>
      <c r="F490" s="75">
        <v>0</v>
      </c>
      <c r="G490" s="75">
        <v>0</v>
      </c>
      <c r="H490" s="75">
        <v>0</v>
      </c>
      <c r="I490" s="75">
        <v>0</v>
      </c>
      <c r="J490" s="75">
        <v>0</v>
      </c>
      <c r="K490" s="75">
        <v>0</v>
      </c>
      <c r="L490" s="75">
        <v>0</v>
      </c>
      <c r="M490" s="75">
        <v>0</v>
      </c>
      <c r="N490" s="75">
        <v>0</v>
      </c>
      <c r="O490" s="75">
        <v>0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0</v>
      </c>
      <c r="V490" s="75">
        <v>0</v>
      </c>
      <c r="W490" s="75">
        <v>0</v>
      </c>
      <c r="X490" s="75">
        <v>0</v>
      </c>
      <c r="Y490" s="76">
        <v>0</v>
      </c>
    </row>
    <row r="491" spans="1:25" x14ac:dyDescent="0.35">
      <c r="A491" t="s">
        <v>4614</v>
      </c>
      <c r="B491" s="75">
        <v>0</v>
      </c>
      <c r="C491" s="75">
        <v>0</v>
      </c>
      <c r="D491" s="75">
        <v>0</v>
      </c>
      <c r="E491" s="75">
        <v>0</v>
      </c>
      <c r="F491" s="75">
        <v>0</v>
      </c>
      <c r="G491" s="75">
        <v>0</v>
      </c>
      <c r="H491" s="75">
        <v>0</v>
      </c>
      <c r="I491" s="75">
        <v>0</v>
      </c>
      <c r="J491" s="75">
        <v>0</v>
      </c>
      <c r="K491" s="75">
        <v>0</v>
      </c>
      <c r="L491" s="75">
        <v>0</v>
      </c>
      <c r="M491" s="75">
        <v>0</v>
      </c>
      <c r="N491" s="75">
        <v>0</v>
      </c>
      <c r="O491" s="75">
        <v>0</v>
      </c>
      <c r="P491" s="75">
        <v>0</v>
      </c>
      <c r="Q491" s="75">
        <v>0</v>
      </c>
      <c r="R491" s="75">
        <v>0</v>
      </c>
      <c r="S491" s="75">
        <v>0</v>
      </c>
      <c r="T491" s="75">
        <v>0</v>
      </c>
      <c r="U491" s="75">
        <v>0</v>
      </c>
      <c r="V491" s="75">
        <v>0</v>
      </c>
      <c r="W491" s="75">
        <v>0</v>
      </c>
      <c r="X491" s="75">
        <v>0</v>
      </c>
      <c r="Y491" s="76">
        <v>0</v>
      </c>
    </row>
    <row r="492" spans="1:25" x14ac:dyDescent="0.35">
      <c r="A492" t="s">
        <v>4432</v>
      </c>
      <c r="B492" s="75">
        <v>0</v>
      </c>
      <c r="C492" s="75">
        <v>0</v>
      </c>
      <c r="D492" s="75">
        <v>0</v>
      </c>
      <c r="E492" s="75">
        <v>0</v>
      </c>
      <c r="F492" s="75">
        <v>0</v>
      </c>
      <c r="G492" s="75">
        <v>0</v>
      </c>
      <c r="H492" s="75">
        <v>0</v>
      </c>
      <c r="I492" s="75">
        <v>0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6">
        <v>0</v>
      </c>
    </row>
    <row r="493" spans="1:25" x14ac:dyDescent="0.35">
      <c r="A493" t="s">
        <v>4433</v>
      </c>
      <c r="B493" s="75">
        <v>0</v>
      </c>
      <c r="C493" s="75">
        <v>0</v>
      </c>
      <c r="D493" s="75">
        <v>0</v>
      </c>
      <c r="E493" s="75">
        <v>0</v>
      </c>
      <c r="F493" s="75">
        <v>0</v>
      </c>
      <c r="G493" s="75">
        <v>0</v>
      </c>
      <c r="H493" s="75">
        <v>0</v>
      </c>
      <c r="I493" s="75">
        <v>0</v>
      </c>
      <c r="J493" s="75">
        <v>0</v>
      </c>
      <c r="K493" s="75">
        <v>0</v>
      </c>
      <c r="L493" s="75">
        <v>0</v>
      </c>
      <c r="M493" s="75">
        <v>0</v>
      </c>
      <c r="N493" s="75">
        <v>0</v>
      </c>
      <c r="O493" s="75">
        <v>0</v>
      </c>
      <c r="P493" s="75">
        <v>0</v>
      </c>
      <c r="Q493" s="75">
        <v>0</v>
      </c>
      <c r="R493" s="75">
        <v>0</v>
      </c>
      <c r="S493" s="75">
        <v>0</v>
      </c>
      <c r="T493" s="75">
        <v>0</v>
      </c>
      <c r="U493" s="75">
        <v>0</v>
      </c>
      <c r="V493" s="75">
        <v>0</v>
      </c>
      <c r="W493" s="75">
        <v>0</v>
      </c>
      <c r="X493" s="75">
        <v>0</v>
      </c>
      <c r="Y493" s="76">
        <v>0</v>
      </c>
    </row>
    <row r="494" spans="1:25" x14ac:dyDescent="0.35">
      <c r="A494" t="s">
        <v>1766</v>
      </c>
      <c r="B494" s="75">
        <v>214.42643968254001</v>
      </c>
      <c r="C494" s="75">
        <v>214.42643968254001</v>
      </c>
      <c r="D494" s="75">
        <v>214.42643968254001</v>
      </c>
      <c r="E494" s="75">
        <v>214.42643968254001</v>
      </c>
      <c r="F494" s="75">
        <v>214.42643968254001</v>
      </c>
      <c r="G494" s="75">
        <v>214.42643968254001</v>
      </c>
      <c r="H494" s="75">
        <v>214.42643968254001</v>
      </c>
      <c r="I494" s="75">
        <v>214.42643968254001</v>
      </c>
      <c r="J494" s="75">
        <v>91</v>
      </c>
      <c r="K494" s="75">
        <v>91</v>
      </c>
      <c r="L494" s="75">
        <v>86.07</v>
      </c>
      <c r="M494" s="75">
        <v>86.07</v>
      </c>
      <c r="N494" s="75">
        <v>86.07</v>
      </c>
      <c r="O494" s="75">
        <v>86.07</v>
      </c>
      <c r="P494" s="75">
        <v>86.07</v>
      </c>
      <c r="Q494" s="75">
        <v>86.07</v>
      </c>
      <c r="R494" s="75">
        <v>86.07</v>
      </c>
      <c r="S494" s="75">
        <v>91</v>
      </c>
      <c r="T494" s="75">
        <v>86.07</v>
      </c>
      <c r="U494" s="75">
        <v>86.07</v>
      </c>
      <c r="V494" s="75">
        <v>86.07</v>
      </c>
      <c r="W494" s="75">
        <v>86.07</v>
      </c>
      <c r="X494" s="75">
        <v>91</v>
      </c>
      <c r="Y494" s="76">
        <v>214.42643968254001</v>
      </c>
    </row>
    <row r="495" spans="1:25" x14ac:dyDescent="0.35">
      <c r="A495" t="s">
        <v>1767</v>
      </c>
      <c r="B495" s="75">
        <v>0</v>
      </c>
      <c r="C495" s="75">
        <v>0</v>
      </c>
      <c r="D495" s="75">
        <v>0</v>
      </c>
      <c r="E495" s="75">
        <v>0</v>
      </c>
      <c r="F495" s="75">
        <v>0</v>
      </c>
      <c r="G495" s="75">
        <v>0</v>
      </c>
      <c r="H495" s="75">
        <v>0</v>
      </c>
      <c r="I495" s="75">
        <v>0</v>
      </c>
      <c r="J495" s="75">
        <v>0</v>
      </c>
      <c r="K495" s="75">
        <v>0</v>
      </c>
      <c r="L495" s="75">
        <v>0</v>
      </c>
      <c r="M495" s="75">
        <v>0</v>
      </c>
      <c r="N495" s="75">
        <v>0</v>
      </c>
      <c r="O495" s="75">
        <v>0</v>
      </c>
      <c r="P495" s="75">
        <v>0</v>
      </c>
      <c r="Q495" s="75">
        <v>0</v>
      </c>
      <c r="R495" s="75">
        <v>0</v>
      </c>
      <c r="S495" s="75">
        <v>0</v>
      </c>
      <c r="T495" s="75">
        <v>0</v>
      </c>
      <c r="U495" s="75">
        <v>0</v>
      </c>
      <c r="V495" s="75">
        <v>0</v>
      </c>
      <c r="W495" s="75">
        <v>0</v>
      </c>
      <c r="X495" s="75">
        <v>0</v>
      </c>
      <c r="Y495" s="76">
        <v>0</v>
      </c>
    </row>
    <row r="496" spans="1:25" x14ac:dyDescent="0.35">
      <c r="A496" t="s">
        <v>1768</v>
      </c>
      <c r="B496" s="75">
        <v>0</v>
      </c>
      <c r="C496" s="75">
        <v>0</v>
      </c>
      <c r="D496" s="75">
        <v>0</v>
      </c>
      <c r="E496" s="75">
        <v>0</v>
      </c>
      <c r="F496" s="75">
        <v>0</v>
      </c>
      <c r="G496" s="75">
        <v>0</v>
      </c>
      <c r="H496" s="75">
        <v>0</v>
      </c>
      <c r="I496" s="75">
        <v>0</v>
      </c>
      <c r="J496" s="75">
        <v>0</v>
      </c>
      <c r="K496" s="75">
        <v>0</v>
      </c>
      <c r="L496" s="75">
        <v>0</v>
      </c>
      <c r="M496" s="75">
        <v>0</v>
      </c>
      <c r="N496" s="75">
        <v>0</v>
      </c>
      <c r="O496" s="75">
        <v>0</v>
      </c>
      <c r="P496" s="75">
        <v>0</v>
      </c>
      <c r="Q496" s="75">
        <v>0</v>
      </c>
      <c r="R496" s="75">
        <v>0</v>
      </c>
      <c r="S496" s="75">
        <v>0</v>
      </c>
      <c r="T496" s="75">
        <v>0</v>
      </c>
      <c r="U496" s="75">
        <v>0</v>
      </c>
      <c r="V496" s="75">
        <v>0</v>
      </c>
      <c r="W496" s="75">
        <v>0</v>
      </c>
      <c r="X496" s="75">
        <v>0</v>
      </c>
      <c r="Y496" s="76">
        <v>0</v>
      </c>
    </row>
    <row r="497" spans="1:25" x14ac:dyDescent="0.35">
      <c r="A497" t="s">
        <v>1769</v>
      </c>
      <c r="B497" s="75">
        <v>0</v>
      </c>
      <c r="C497" s="75">
        <v>0</v>
      </c>
      <c r="D497" s="75">
        <v>0</v>
      </c>
      <c r="E497" s="75">
        <v>0</v>
      </c>
      <c r="F497" s="75">
        <v>0</v>
      </c>
      <c r="G497" s="75">
        <v>0</v>
      </c>
      <c r="H497" s="75">
        <v>0</v>
      </c>
      <c r="I497" s="75">
        <v>0</v>
      </c>
      <c r="J497" s="75">
        <v>0</v>
      </c>
      <c r="K497" s="75">
        <v>0</v>
      </c>
      <c r="L497" s="75">
        <v>0</v>
      </c>
      <c r="M497" s="75">
        <v>0</v>
      </c>
      <c r="N497" s="75">
        <v>0</v>
      </c>
      <c r="O497" s="75">
        <v>0</v>
      </c>
      <c r="P497" s="75">
        <v>0</v>
      </c>
      <c r="Q497" s="75">
        <v>0</v>
      </c>
      <c r="R497" s="75">
        <v>0</v>
      </c>
      <c r="S497" s="75">
        <v>0</v>
      </c>
      <c r="T497" s="75">
        <v>0</v>
      </c>
      <c r="U497" s="75">
        <v>0</v>
      </c>
      <c r="V497" s="75">
        <v>0</v>
      </c>
      <c r="W497" s="75">
        <v>0</v>
      </c>
      <c r="X497" s="75">
        <v>0</v>
      </c>
      <c r="Y497" s="76">
        <v>0</v>
      </c>
    </row>
    <row r="498" spans="1:25" x14ac:dyDescent="0.35">
      <c r="A498" t="s">
        <v>1770</v>
      </c>
      <c r="B498" s="75">
        <v>0</v>
      </c>
      <c r="C498" s="75">
        <v>0</v>
      </c>
      <c r="D498" s="75">
        <v>0</v>
      </c>
      <c r="E498" s="75">
        <v>0</v>
      </c>
      <c r="F498" s="75">
        <v>0</v>
      </c>
      <c r="G498" s="75">
        <v>0</v>
      </c>
      <c r="H498" s="75">
        <v>0</v>
      </c>
      <c r="I498" s="75">
        <v>0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6">
        <v>0</v>
      </c>
    </row>
    <row r="499" spans="1:25" x14ac:dyDescent="0.35">
      <c r="A499" t="s">
        <v>1771</v>
      </c>
      <c r="B499" s="75">
        <v>0</v>
      </c>
      <c r="C499" s="75">
        <v>0</v>
      </c>
      <c r="D499" s="75">
        <v>0</v>
      </c>
      <c r="E499" s="75">
        <v>0</v>
      </c>
      <c r="F499" s="75">
        <v>0</v>
      </c>
      <c r="G499" s="75">
        <v>0</v>
      </c>
      <c r="H499" s="75">
        <v>0</v>
      </c>
      <c r="I499" s="75">
        <v>0</v>
      </c>
      <c r="J499" s="75">
        <v>0</v>
      </c>
      <c r="K499" s="75">
        <v>0</v>
      </c>
      <c r="L499" s="75">
        <v>0</v>
      </c>
      <c r="M499" s="75">
        <v>0</v>
      </c>
      <c r="N499" s="75">
        <v>0</v>
      </c>
      <c r="O499" s="75">
        <v>0</v>
      </c>
      <c r="P499" s="75">
        <v>0</v>
      </c>
      <c r="Q499" s="75">
        <v>0</v>
      </c>
      <c r="R499" s="75">
        <v>0</v>
      </c>
      <c r="S499" s="75">
        <v>0</v>
      </c>
      <c r="T499" s="75">
        <v>0</v>
      </c>
      <c r="U499" s="75">
        <v>0</v>
      </c>
      <c r="V499" s="75">
        <v>0</v>
      </c>
      <c r="W499" s="75">
        <v>0</v>
      </c>
      <c r="X499" s="75">
        <v>0</v>
      </c>
      <c r="Y499" s="76">
        <v>0</v>
      </c>
    </row>
    <row r="500" spans="1:25" x14ac:dyDescent="0.35">
      <c r="A500" t="s">
        <v>1758</v>
      </c>
      <c r="B500" s="75">
        <v>0</v>
      </c>
      <c r="C500" s="75">
        <v>0</v>
      </c>
      <c r="D500" s="75">
        <v>0</v>
      </c>
      <c r="E500" s="75">
        <v>0</v>
      </c>
      <c r="F500" s="75">
        <v>0</v>
      </c>
      <c r="G500" s="75">
        <v>0</v>
      </c>
      <c r="H500" s="75">
        <v>0</v>
      </c>
      <c r="I500" s="75">
        <v>0</v>
      </c>
      <c r="J500" s="75">
        <v>0</v>
      </c>
      <c r="K500" s="75">
        <v>0</v>
      </c>
      <c r="L500" s="75">
        <v>0</v>
      </c>
      <c r="M500" s="75">
        <v>0</v>
      </c>
      <c r="N500" s="75">
        <v>0</v>
      </c>
      <c r="O500" s="75">
        <v>0</v>
      </c>
      <c r="P500" s="75">
        <v>0</v>
      </c>
      <c r="Q500" s="75">
        <v>0</v>
      </c>
      <c r="R500" s="75">
        <v>0</v>
      </c>
      <c r="S500" s="75">
        <v>0</v>
      </c>
      <c r="T500" s="75">
        <v>0</v>
      </c>
      <c r="U500" s="75">
        <v>0</v>
      </c>
      <c r="V500" s="75">
        <v>0</v>
      </c>
      <c r="W500" s="75">
        <v>0</v>
      </c>
      <c r="X500" s="75">
        <v>0</v>
      </c>
      <c r="Y500" s="76">
        <v>0</v>
      </c>
    </row>
    <row r="501" spans="1:25" x14ac:dyDescent="0.35">
      <c r="A501" t="s">
        <v>1759</v>
      </c>
      <c r="B501" s="75">
        <v>0</v>
      </c>
      <c r="C501" s="75">
        <v>0</v>
      </c>
      <c r="D501" s="75">
        <v>0</v>
      </c>
      <c r="E501" s="75">
        <v>0</v>
      </c>
      <c r="F501" s="75">
        <v>0</v>
      </c>
      <c r="G501" s="75">
        <v>0</v>
      </c>
      <c r="H501" s="75">
        <v>0</v>
      </c>
      <c r="I501" s="75">
        <v>0</v>
      </c>
      <c r="J501" s="75">
        <v>0</v>
      </c>
      <c r="K501" s="75">
        <v>0</v>
      </c>
      <c r="L501" s="75">
        <v>0</v>
      </c>
      <c r="M501" s="75">
        <v>0</v>
      </c>
      <c r="N501" s="75">
        <v>0</v>
      </c>
      <c r="O501" s="75">
        <v>0</v>
      </c>
      <c r="P501" s="75">
        <v>0</v>
      </c>
      <c r="Q501" s="75">
        <v>0</v>
      </c>
      <c r="R501" s="75">
        <v>0</v>
      </c>
      <c r="S501" s="75">
        <v>0</v>
      </c>
      <c r="T501" s="75">
        <v>0</v>
      </c>
      <c r="U501" s="75">
        <v>0</v>
      </c>
      <c r="V501" s="75">
        <v>0</v>
      </c>
      <c r="W501" s="75">
        <v>0</v>
      </c>
      <c r="X501" s="75">
        <v>0</v>
      </c>
      <c r="Y501" s="76">
        <v>0</v>
      </c>
    </row>
    <row r="502" spans="1:25" x14ac:dyDescent="0.35">
      <c r="A502" t="s">
        <v>1760</v>
      </c>
      <c r="B502" s="75">
        <v>0</v>
      </c>
      <c r="C502" s="75">
        <v>0</v>
      </c>
      <c r="D502" s="75">
        <v>0</v>
      </c>
      <c r="E502" s="75">
        <v>0</v>
      </c>
      <c r="F502" s="75">
        <v>0</v>
      </c>
      <c r="G502" s="75">
        <v>0</v>
      </c>
      <c r="H502" s="75">
        <v>0</v>
      </c>
      <c r="I502" s="75">
        <v>0</v>
      </c>
      <c r="J502" s="75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75">
        <v>0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6">
        <v>0</v>
      </c>
    </row>
    <row r="503" spans="1:25" x14ac:dyDescent="0.35">
      <c r="A503" t="s">
        <v>1761</v>
      </c>
      <c r="B503" s="75">
        <v>0</v>
      </c>
      <c r="C503" s="75">
        <v>0</v>
      </c>
      <c r="D503" s="75">
        <v>0</v>
      </c>
      <c r="E503" s="75">
        <v>0</v>
      </c>
      <c r="F503" s="75">
        <v>0</v>
      </c>
      <c r="G503" s="75">
        <v>0</v>
      </c>
      <c r="H503" s="75">
        <v>0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6">
        <v>0</v>
      </c>
    </row>
    <row r="504" spans="1:25" x14ac:dyDescent="0.35">
      <c r="A504" t="s">
        <v>1762</v>
      </c>
      <c r="B504" s="75">
        <v>0</v>
      </c>
      <c r="C504" s="75">
        <v>0</v>
      </c>
      <c r="D504" s="75">
        <v>0</v>
      </c>
      <c r="E504" s="75">
        <v>0</v>
      </c>
      <c r="F504" s="75">
        <v>0</v>
      </c>
      <c r="G504" s="75">
        <v>0</v>
      </c>
      <c r="H504" s="75">
        <v>0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6">
        <v>0</v>
      </c>
    </row>
    <row r="505" spans="1:25" x14ac:dyDescent="0.35">
      <c r="A505" t="s">
        <v>1763</v>
      </c>
      <c r="B505" s="75">
        <v>0</v>
      </c>
      <c r="C505" s="75">
        <v>0</v>
      </c>
      <c r="D505" s="75">
        <v>0</v>
      </c>
      <c r="E505" s="75">
        <v>0</v>
      </c>
      <c r="F505" s="75">
        <v>0</v>
      </c>
      <c r="G505" s="75">
        <v>0</v>
      </c>
      <c r="H505" s="75">
        <v>0</v>
      </c>
      <c r="I505" s="75">
        <v>0</v>
      </c>
      <c r="J505" s="75">
        <v>0</v>
      </c>
      <c r="K505" s="75">
        <v>0</v>
      </c>
      <c r="L505" s="75">
        <v>0</v>
      </c>
      <c r="M505" s="75">
        <v>0</v>
      </c>
      <c r="N505" s="75">
        <v>0</v>
      </c>
      <c r="O505" s="75">
        <v>0</v>
      </c>
      <c r="P505" s="75">
        <v>0</v>
      </c>
      <c r="Q505" s="75">
        <v>0</v>
      </c>
      <c r="R505" s="75">
        <v>0</v>
      </c>
      <c r="S505" s="75">
        <v>0</v>
      </c>
      <c r="T505" s="75">
        <v>0</v>
      </c>
      <c r="U505" s="75">
        <v>0</v>
      </c>
      <c r="V505" s="75">
        <v>0</v>
      </c>
      <c r="W505" s="75">
        <v>0</v>
      </c>
      <c r="X505" s="75">
        <v>0</v>
      </c>
      <c r="Y505" s="76">
        <v>0</v>
      </c>
    </row>
    <row r="506" spans="1:25" x14ac:dyDescent="0.35">
      <c r="A506" t="s">
        <v>1776</v>
      </c>
      <c r="B506" s="75">
        <v>0</v>
      </c>
      <c r="C506" s="75">
        <v>0</v>
      </c>
      <c r="D506" s="75">
        <v>0</v>
      </c>
      <c r="E506" s="75">
        <v>0</v>
      </c>
      <c r="F506" s="75">
        <v>0</v>
      </c>
      <c r="G506" s="75">
        <v>0</v>
      </c>
      <c r="H506" s="75">
        <v>0</v>
      </c>
      <c r="I506" s="75">
        <v>0</v>
      </c>
      <c r="J506" s="75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75">
        <v>0</v>
      </c>
      <c r="T506" s="75">
        <v>0</v>
      </c>
      <c r="U506" s="75">
        <v>0</v>
      </c>
      <c r="V506" s="75">
        <v>0</v>
      </c>
      <c r="W506" s="75">
        <v>0</v>
      </c>
      <c r="X506" s="75">
        <v>0</v>
      </c>
      <c r="Y506" s="76">
        <v>0</v>
      </c>
    </row>
    <row r="507" spans="1:25" x14ac:dyDescent="0.35">
      <c r="A507" t="s">
        <v>1777</v>
      </c>
      <c r="B507" s="75">
        <v>0</v>
      </c>
      <c r="C507" s="75">
        <v>0</v>
      </c>
      <c r="D507" s="75">
        <v>0</v>
      </c>
      <c r="E507" s="75">
        <v>0</v>
      </c>
      <c r="F507" s="75">
        <v>0</v>
      </c>
      <c r="G507" s="75">
        <v>0</v>
      </c>
      <c r="H507" s="75">
        <v>0</v>
      </c>
      <c r="I507" s="75">
        <v>0</v>
      </c>
      <c r="J507" s="75">
        <v>0</v>
      </c>
      <c r="K507" s="75">
        <v>0</v>
      </c>
      <c r="L507" s="75">
        <v>0</v>
      </c>
      <c r="M507" s="75">
        <v>0</v>
      </c>
      <c r="N507" s="75">
        <v>0</v>
      </c>
      <c r="O507" s="75">
        <v>0</v>
      </c>
      <c r="P507" s="75">
        <v>0</v>
      </c>
      <c r="Q507" s="75">
        <v>0</v>
      </c>
      <c r="R507" s="75">
        <v>0</v>
      </c>
      <c r="S507" s="75">
        <v>0</v>
      </c>
      <c r="T507" s="75">
        <v>0</v>
      </c>
      <c r="U507" s="75">
        <v>0</v>
      </c>
      <c r="V507" s="75">
        <v>0</v>
      </c>
      <c r="W507" s="75">
        <v>0</v>
      </c>
      <c r="X507" s="75">
        <v>0</v>
      </c>
      <c r="Y507" s="76">
        <v>0</v>
      </c>
    </row>
    <row r="508" spans="1:25" x14ac:dyDescent="0.35">
      <c r="A508" t="s">
        <v>1778</v>
      </c>
      <c r="B508" s="75">
        <v>0</v>
      </c>
      <c r="C508" s="75">
        <v>0</v>
      </c>
      <c r="D508" s="75">
        <v>0</v>
      </c>
      <c r="E508" s="75">
        <v>0</v>
      </c>
      <c r="F508" s="75">
        <v>0</v>
      </c>
      <c r="G508" s="75">
        <v>0</v>
      </c>
      <c r="H508" s="75">
        <v>0</v>
      </c>
      <c r="I508" s="75">
        <v>0</v>
      </c>
      <c r="J508" s="75">
        <v>0</v>
      </c>
      <c r="K508" s="75">
        <v>0</v>
      </c>
      <c r="L508" s="75">
        <v>0</v>
      </c>
      <c r="M508" s="75">
        <v>0</v>
      </c>
      <c r="N508" s="75">
        <v>0</v>
      </c>
      <c r="O508" s="75">
        <v>0</v>
      </c>
      <c r="P508" s="75">
        <v>0</v>
      </c>
      <c r="Q508" s="75">
        <v>0</v>
      </c>
      <c r="R508" s="75">
        <v>0</v>
      </c>
      <c r="S508" s="75">
        <v>0</v>
      </c>
      <c r="T508" s="75">
        <v>0</v>
      </c>
      <c r="U508" s="75">
        <v>0</v>
      </c>
      <c r="V508" s="75">
        <v>0</v>
      </c>
      <c r="W508" s="75">
        <v>0</v>
      </c>
      <c r="X508" s="75">
        <v>0</v>
      </c>
      <c r="Y508" s="76">
        <v>0</v>
      </c>
    </row>
    <row r="509" spans="1:25" x14ac:dyDescent="0.35">
      <c r="A509" t="s">
        <v>1779</v>
      </c>
      <c r="B509" s="75">
        <v>0</v>
      </c>
      <c r="C509" s="75">
        <v>0</v>
      </c>
      <c r="D509" s="75">
        <v>0</v>
      </c>
      <c r="E509" s="75">
        <v>0</v>
      </c>
      <c r="F509" s="75">
        <v>0</v>
      </c>
      <c r="G509" s="75">
        <v>0</v>
      </c>
      <c r="H509" s="75">
        <v>0</v>
      </c>
      <c r="I509" s="75">
        <v>0</v>
      </c>
      <c r="J509" s="75">
        <v>0</v>
      </c>
      <c r="K509" s="75">
        <v>0</v>
      </c>
      <c r="L509" s="75">
        <v>0</v>
      </c>
      <c r="M509" s="75">
        <v>0</v>
      </c>
      <c r="N509" s="75">
        <v>0</v>
      </c>
      <c r="O509" s="75">
        <v>0</v>
      </c>
      <c r="P509" s="75">
        <v>0</v>
      </c>
      <c r="Q509" s="75">
        <v>0</v>
      </c>
      <c r="R509" s="75">
        <v>0</v>
      </c>
      <c r="S509" s="75">
        <v>0</v>
      </c>
      <c r="T509" s="75">
        <v>0</v>
      </c>
      <c r="U509" s="75">
        <v>0</v>
      </c>
      <c r="V509" s="75">
        <v>0</v>
      </c>
      <c r="W509" s="75">
        <v>0</v>
      </c>
      <c r="X509" s="75">
        <v>0</v>
      </c>
      <c r="Y509" s="76">
        <v>0</v>
      </c>
    </row>
    <row r="510" spans="1:25" x14ac:dyDescent="0.35">
      <c r="A510" t="s">
        <v>1780</v>
      </c>
      <c r="B510" s="75">
        <v>0</v>
      </c>
      <c r="C510" s="75">
        <v>0</v>
      </c>
      <c r="D510" s="75">
        <v>0</v>
      </c>
      <c r="E510" s="75">
        <v>0</v>
      </c>
      <c r="F510" s="75">
        <v>0</v>
      </c>
      <c r="G510" s="75">
        <v>0</v>
      </c>
      <c r="H510" s="75">
        <v>0</v>
      </c>
      <c r="I510" s="75">
        <v>0</v>
      </c>
      <c r="J510" s="75">
        <v>0</v>
      </c>
      <c r="K510" s="75">
        <v>0</v>
      </c>
      <c r="L510" s="75">
        <v>0</v>
      </c>
      <c r="M510" s="75">
        <v>0</v>
      </c>
      <c r="N510" s="75">
        <v>0</v>
      </c>
      <c r="O510" s="75">
        <v>0</v>
      </c>
      <c r="P510" s="75">
        <v>0</v>
      </c>
      <c r="Q510" s="75">
        <v>0</v>
      </c>
      <c r="R510" s="75">
        <v>0</v>
      </c>
      <c r="S510" s="75">
        <v>0</v>
      </c>
      <c r="T510" s="75">
        <v>0</v>
      </c>
      <c r="U510" s="75">
        <v>0</v>
      </c>
      <c r="V510" s="75">
        <v>0</v>
      </c>
      <c r="W510" s="75">
        <v>0</v>
      </c>
      <c r="X510" s="75">
        <v>0</v>
      </c>
      <c r="Y510" s="76">
        <v>0</v>
      </c>
    </row>
    <row r="511" spans="1:25" x14ac:dyDescent="0.35">
      <c r="A511" t="s">
        <v>1781</v>
      </c>
      <c r="B511" s="75">
        <v>0</v>
      </c>
      <c r="C511" s="75">
        <v>0</v>
      </c>
      <c r="D511" s="75">
        <v>0</v>
      </c>
      <c r="E511" s="75">
        <v>0</v>
      </c>
      <c r="F511" s="75">
        <v>0</v>
      </c>
      <c r="G511" s="75">
        <v>0</v>
      </c>
      <c r="H511" s="75">
        <v>0</v>
      </c>
      <c r="I511" s="75">
        <v>0</v>
      </c>
      <c r="J511" s="75">
        <v>0</v>
      </c>
      <c r="K511" s="75">
        <v>0</v>
      </c>
      <c r="L511" s="75">
        <v>0</v>
      </c>
      <c r="M511" s="75">
        <v>0</v>
      </c>
      <c r="N511" s="75">
        <v>0</v>
      </c>
      <c r="O511" s="75">
        <v>0</v>
      </c>
      <c r="P511" s="75">
        <v>0</v>
      </c>
      <c r="Q511" s="75">
        <v>0</v>
      </c>
      <c r="R511" s="75">
        <v>0</v>
      </c>
      <c r="S511" s="75">
        <v>0</v>
      </c>
      <c r="T511" s="75">
        <v>0</v>
      </c>
      <c r="U511" s="75">
        <v>0</v>
      </c>
      <c r="V511" s="75">
        <v>0</v>
      </c>
      <c r="W511" s="75">
        <v>0</v>
      </c>
      <c r="X511" s="75">
        <v>0</v>
      </c>
      <c r="Y511" s="76">
        <v>0</v>
      </c>
    </row>
    <row r="512" spans="1:25" x14ac:dyDescent="0.35">
      <c r="A512" t="s">
        <v>1782</v>
      </c>
      <c r="B512" s="75">
        <v>0</v>
      </c>
      <c r="C512" s="75">
        <v>0</v>
      </c>
      <c r="D512" s="75">
        <v>0</v>
      </c>
      <c r="E512" s="75">
        <v>0</v>
      </c>
      <c r="F512" s="75">
        <v>0</v>
      </c>
      <c r="G512" s="75">
        <v>0</v>
      </c>
      <c r="H512" s="75">
        <v>0</v>
      </c>
      <c r="I512" s="75">
        <v>0</v>
      </c>
      <c r="J512" s="75">
        <v>0</v>
      </c>
      <c r="K512" s="75">
        <v>0</v>
      </c>
      <c r="L512" s="75">
        <v>0</v>
      </c>
      <c r="M512" s="75">
        <v>0</v>
      </c>
      <c r="N512" s="75">
        <v>0</v>
      </c>
      <c r="O512" s="75">
        <v>0</v>
      </c>
      <c r="P512" s="75">
        <v>0</v>
      </c>
      <c r="Q512" s="75">
        <v>0</v>
      </c>
      <c r="R512" s="75">
        <v>0</v>
      </c>
      <c r="S512" s="75">
        <v>0</v>
      </c>
      <c r="T512" s="75">
        <v>0</v>
      </c>
      <c r="U512" s="75">
        <v>0</v>
      </c>
      <c r="V512" s="75">
        <v>0</v>
      </c>
      <c r="W512" s="75">
        <v>0</v>
      </c>
      <c r="X512" s="75">
        <v>0</v>
      </c>
      <c r="Y512" s="76">
        <v>0</v>
      </c>
    </row>
    <row r="513" spans="1:25" x14ac:dyDescent="0.35">
      <c r="A513" t="s">
        <v>1794</v>
      </c>
      <c r="B513" s="75">
        <v>0</v>
      </c>
      <c r="C513" s="75">
        <v>0</v>
      </c>
      <c r="D513" s="75">
        <v>0</v>
      </c>
      <c r="E513" s="75">
        <v>0</v>
      </c>
      <c r="F513" s="75">
        <v>0</v>
      </c>
      <c r="G513" s="75">
        <v>0</v>
      </c>
      <c r="H513" s="75">
        <v>0</v>
      </c>
      <c r="I513" s="75">
        <v>0</v>
      </c>
      <c r="J513" s="75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75">
        <v>0</v>
      </c>
      <c r="T513" s="75">
        <v>0</v>
      </c>
      <c r="U513" s="75">
        <v>0</v>
      </c>
      <c r="V513" s="75">
        <v>0</v>
      </c>
      <c r="W513" s="75">
        <v>0</v>
      </c>
      <c r="X513" s="75">
        <v>0</v>
      </c>
      <c r="Y513" s="76">
        <v>0</v>
      </c>
    </row>
    <row r="514" spans="1:25" x14ac:dyDescent="0.35">
      <c r="A514" t="s">
        <v>1795</v>
      </c>
      <c r="B514" s="75">
        <v>0</v>
      </c>
      <c r="C514" s="75">
        <v>0</v>
      </c>
      <c r="D514" s="75">
        <v>0</v>
      </c>
      <c r="E514" s="75">
        <v>0</v>
      </c>
      <c r="F514" s="75">
        <v>0</v>
      </c>
      <c r="G514" s="75">
        <v>0</v>
      </c>
      <c r="H514" s="75">
        <v>0</v>
      </c>
      <c r="I514" s="75">
        <v>0</v>
      </c>
      <c r="J514" s="75">
        <v>0</v>
      </c>
      <c r="K514" s="75">
        <v>0</v>
      </c>
      <c r="L514" s="75">
        <v>0</v>
      </c>
      <c r="M514" s="75">
        <v>0</v>
      </c>
      <c r="N514" s="75">
        <v>0</v>
      </c>
      <c r="O514" s="75">
        <v>0</v>
      </c>
      <c r="P514" s="75">
        <v>0</v>
      </c>
      <c r="Q514" s="75">
        <v>0</v>
      </c>
      <c r="R514" s="75">
        <v>0</v>
      </c>
      <c r="S514" s="75">
        <v>0</v>
      </c>
      <c r="T514" s="75">
        <v>0</v>
      </c>
      <c r="U514" s="75">
        <v>0</v>
      </c>
      <c r="V514" s="75">
        <v>0</v>
      </c>
      <c r="W514" s="75">
        <v>0</v>
      </c>
      <c r="X514" s="75">
        <v>0</v>
      </c>
      <c r="Y514" s="76">
        <v>0</v>
      </c>
    </row>
    <row r="515" spans="1:25" x14ac:dyDescent="0.35">
      <c r="A515" t="s">
        <v>1796</v>
      </c>
      <c r="B515" s="75">
        <v>0</v>
      </c>
      <c r="C515" s="75">
        <v>0</v>
      </c>
      <c r="D515" s="75">
        <v>0</v>
      </c>
      <c r="E515" s="75">
        <v>0</v>
      </c>
      <c r="F515" s="75">
        <v>0</v>
      </c>
      <c r="G515" s="75">
        <v>0</v>
      </c>
      <c r="H515" s="75">
        <v>0</v>
      </c>
      <c r="I515" s="75">
        <v>0</v>
      </c>
      <c r="J515" s="75">
        <v>0</v>
      </c>
      <c r="K515" s="75">
        <v>0</v>
      </c>
      <c r="L515" s="75">
        <v>0</v>
      </c>
      <c r="M515" s="75">
        <v>0</v>
      </c>
      <c r="N515" s="75">
        <v>0</v>
      </c>
      <c r="O515" s="75">
        <v>0</v>
      </c>
      <c r="P515" s="75">
        <v>0</v>
      </c>
      <c r="Q515" s="75">
        <v>0</v>
      </c>
      <c r="R515" s="75">
        <v>0</v>
      </c>
      <c r="S515" s="75">
        <v>0</v>
      </c>
      <c r="T515" s="75">
        <v>0</v>
      </c>
      <c r="U515" s="75">
        <v>0</v>
      </c>
      <c r="V515" s="75">
        <v>0</v>
      </c>
      <c r="W515" s="75">
        <v>0</v>
      </c>
      <c r="X515" s="75">
        <v>0</v>
      </c>
      <c r="Y515" s="76">
        <v>0</v>
      </c>
    </row>
    <row r="516" spans="1:25" x14ac:dyDescent="0.35">
      <c r="A516" t="s">
        <v>1797</v>
      </c>
      <c r="B516" s="75">
        <v>0</v>
      </c>
      <c r="C516" s="75">
        <v>0</v>
      </c>
      <c r="D516" s="75">
        <v>0</v>
      </c>
      <c r="E516" s="75">
        <v>0</v>
      </c>
      <c r="F516" s="75">
        <v>0</v>
      </c>
      <c r="G516" s="75">
        <v>0</v>
      </c>
      <c r="H516" s="75">
        <v>0</v>
      </c>
      <c r="I516" s="75">
        <v>0</v>
      </c>
      <c r="J516" s="75">
        <v>0</v>
      </c>
      <c r="K516" s="75">
        <v>0</v>
      </c>
      <c r="L516" s="75">
        <v>0</v>
      </c>
      <c r="M516" s="75">
        <v>0</v>
      </c>
      <c r="N516" s="75">
        <v>0</v>
      </c>
      <c r="O516" s="75">
        <v>0</v>
      </c>
      <c r="P516" s="75">
        <v>0</v>
      </c>
      <c r="Q516" s="75">
        <v>0</v>
      </c>
      <c r="R516" s="75">
        <v>0</v>
      </c>
      <c r="S516" s="75">
        <v>0</v>
      </c>
      <c r="T516" s="75">
        <v>0</v>
      </c>
      <c r="U516" s="75">
        <v>0</v>
      </c>
      <c r="V516" s="75">
        <v>0</v>
      </c>
      <c r="W516" s="75">
        <v>0</v>
      </c>
      <c r="X516" s="75">
        <v>0</v>
      </c>
      <c r="Y516" s="76">
        <v>0</v>
      </c>
    </row>
    <row r="517" spans="1:25" x14ac:dyDescent="0.35">
      <c r="A517" t="s">
        <v>1798</v>
      </c>
      <c r="B517" s="75">
        <v>0</v>
      </c>
      <c r="C517" s="75">
        <v>0</v>
      </c>
      <c r="D517" s="75">
        <v>0</v>
      </c>
      <c r="E517" s="75">
        <v>0</v>
      </c>
      <c r="F517" s="75">
        <v>0</v>
      </c>
      <c r="G517" s="75">
        <v>0</v>
      </c>
      <c r="H517" s="75">
        <v>0</v>
      </c>
      <c r="I517" s="75">
        <v>0</v>
      </c>
      <c r="J517" s="75">
        <v>0</v>
      </c>
      <c r="K517" s="75">
        <v>0</v>
      </c>
      <c r="L517" s="75">
        <v>0</v>
      </c>
      <c r="M517" s="75">
        <v>0</v>
      </c>
      <c r="N517" s="75">
        <v>0</v>
      </c>
      <c r="O517" s="75">
        <v>0</v>
      </c>
      <c r="P517" s="75">
        <v>0</v>
      </c>
      <c r="Q517" s="75">
        <v>0</v>
      </c>
      <c r="R517" s="75">
        <v>0</v>
      </c>
      <c r="S517" s="75">
        <v>0</v>
      </c>
      <c r="T517" s="75">
        <v>0</v>
      </c>
      <c r="U517" s="75">
        <v>0</v>
      </c>
      <c r="V517" s="75">
        <v>0</v>
      </c>
      <c r="W517" s="75">
        <v>0</v>
      </c>
      <c r="X517" s="75">
        <v>0</v>
      </c>
      <c r="Y517" s="76">
        <v>0</v>
      </c>
    </row>
    <row r="518" spans="1:25" x14ac:dyDescent="0.35">
      <c r="A518" t="s">
        <v>1799</v>
      </c>
      <c r="B518" s="75">
        <v>0</v>
      </c>
      <c r="C518" s="75">
        <v>0</v>
      </c>
      <c r="D518" s="75">
        <v>0</v>
      </c>
      <c r="E518" s="75">
        <v>0</v>
      </c>
      <c r="F518" s="75">
        <v>0</v>
      </c>
      <c r="G518" s="75">
        <v>0</v>
      </c>
      <c r="H518" s="75">
        <v>0</v>
      </c>
      <c r="I518" s="75">
        <v>0</v>
      </c>
      <c r="J518" s="75">
        <v>0</v>
      </c>
      <c r="K518" s="75">
        <v>0</v>
      </c>
      <c r="L518" s="75">
        <v>0</v>
      </c>
      <c r="M518" s="75">
        <v>0</v>
      </c>
      <c r="N518" s="75">
        <v>0</v>
      </c>
      <c r="O518" s="75">
        <v>0</v>
      </c>
      <c r="P518" s="75">
        <v>0</v>
      </c>
      <c r="Q518" s="75">
        <v>0</v>
      </c>
      <c r="R518" s="75">
        <v>0</v>
      </c>
      <c r="S518" s="75">
        <v>0</v>
      </c>
      <c r="T518" s="75">
        <v>0</v>
      </c>
      <c r="U518" s="75">
        <v>0</v>
      </c>
      <c r="V518" s="75">
        <v>0</v>
      </c>
      <c r="W518" s="75">
        <v>0</v>
      </c>
      <c r="X518" s="75">
        <v>0</v>
      </c>
      <c r="Y518" s="76">
        <v>0</v>
      </c>
    </row>
    <row r="519" spans="1:25" x14ac:dyDescent="0.35">
      <c r="A519" s="65" t="s">
        <v>1800</v>
      </c>
      <c r="B519" s="75">
        <v>0</v>
      </c>
      <c r="C519" s="75">
        <v>0</v>
      </c>
      <c r="D519" s="75">
        <v>0</v>
      </c>
      <c r="E519" s="75">
        <v>0</v>
      </c>
      <c r="F519" s="75">
        <v>0</v>
      </c>
      <c r="G519" s="75">
        <v>0</v>
      </c>
      <c r="H519" s="75">
        <v>0</v>
      </c>
      <c r="I519" s="75">
        <v>0</v>
      </c>
      <c r="J519" s="75">
        <v>0</v>
      </c>
      <c r="K519" s="75">
        <v>0</v>
      </c>
      <c r="L519" s="75">
        <v>0</v>
      </c>
      <c r="M519" s="75">
        <v>0</v>
      </c>
      <c r="N519" s="75">
        <v>0</v>
      </c>
      <c r="O519" s="75">
        <v>0</v>
      </c>
      <c r="P519" s="75">
        <v>0</v>
      </c>
      <c r="Q519" s="75">
        <v>0</v>
      </c>
      <c r="R519" s="75">
        <v>0</v>
      </c>
      <c r="S519" s="75">
        <v>0</v>
      </c>
      <c r="T519" s="75">
        <v>0</v>
      </c>
      <c r="U519" s="75">
        <v>0</v>
      </c>
      <c r="V519" s="75">
        <v>0</v>
      </c>
      <c r="W519" s="75">
        <v>0</v>
      </c>
      <c r="X519" s="75">
        <v>0</v>
      </c>
      <c r="Y519" s="76">
        <v>0</v>
      </c>
    </row>
    <row r="520" spans="1:25" x14ac:dyDescent="0.35">
      <c r="A520" t="s">
        <v>1801</v>
      </c>
      <c r="B520" s="75">
        <v>0</v>
      </c>
      <c r="C520" s="75">
        <v>0</v>
      </c>
      <c r="D520" s="75">
        <v>0</v>
      </c>
      <c r="E520" s="75">
        <v>0</v>
      </c>
      <c r="F520" s="75">
        <v>0</v>
      </c>
      <c r="G520" s="75">
        <v>0</v>
      </c>
      <c r="H520" s="75">
        <v>0</v>
      </c>
      <c r="I520" s="75">
        <v>0</v>
      </c>
      <c r="J520" s="75">
        <v>0</v>
      </c>
      <c r="K520" s="75">
        <v>0</v>
      </c>
      <c r="L520" s="75">
        <v>0</v>
      </c>
      <c r="M520" s="75">
        <v>0</v>
      </c>
      <c r="N520" s="75">
        <v>0</v>
      </c>
      <c r="O520" s="75">
        <v>0</v>
      </c>
      <c r="P520" s="75">
        <v>0</v>
      </c>
      <c r="Q520" s="75">
        <v>0</v>
      </c>
      <c r="R520" s="75">
        <v>0</v>
      </c>
      <c r="S520" s="75">
        <v>0</v>
      </c>
      <c r="T520" s="75">
        <v>0</v>
      </c>
      <c r="U520" s="75">
        <v>0</v>
      </c>
      <c r="V520" s="75">
        <v>0</v>
      </c>
      <c r="W520" s="75">
        <v>0</v>
      </c>
      <c r="X520" s="75">
        <v>0</v>
      </c>
      <c r="Y520" s="76">
        <v>0</v>
      </c>
    </row>
    <row r="521" spans="1:25" x14ac:dyDescent="0.35">
      <c r="A521" t="s">
        <v>1784</v>
      </c>
      <c r="B521" s="75">
        <v>0</v>
      </c>
      <c r="C521" s="75">
        <v>0</v>
      </c>
      <c r="D521" s="75">
        <v>0</v>
      </c>
      <c r="E521" s="75">
        <v>0</v>
      </c>
      <c r="F521" s="75">
        <v>0</v>
      </c>
      <c r="G521" s="75">
        <v>0</v>
      </c>
      <c r="H521" s="75">
        <v>0</v>
      </c>
      <c r="I521" s="75">
        <v>0</v>
      </c>
      <c r="J521" s="75">
        <v>0</v>
      </c>
      <c r="K521" s="75">
        <v>0</v>
      </c>
      <c r="L521" s="75">
        <v>0</v>
      </c>
      <c r="M521" s="75">
        <v>0</v>
      </c>
      <c r="N521" s="75">
        <v>0</v>
      </c>
      <c r="O521" s="75">
        <v>0</v>
      </c>
      <c r="P521" s="75">
        <v>0</v>
      </c>
      <c r="Q521" s="75">
        <v>0</v>
      </c>
      <c r="R521" s="75">
        <v>0</v>
      </c>
      <c r="S521" s="75">
        <v>0</v>
      </c>
      <c r="T521" s="75">
        <v>0</v>
      </c>
      <c r="U521" s="75">
        <v>0</v>
      </c>
      <c r="V521" s="75">
        <v>0</v>
      </c>
      <c r="W521" s="75">
        <v>0</v>
      </c>
      <c r="X521" s="75">
        <v>0</v>
      </c>
      <c r="Y521" s="76">
        <v>0</v>
      </c>
    </row>
    <row r="522" spans="1:25" x14ac:dyDescent="0.35">
      <c r="A522" s="65" t="s">
        <v>1785</v>
      </c>
      <c r="B522" s="75">
        <v>0</v>
      </c>
      <c r="C522" s="75">
        <v>0</v>
      </c>
      <c r="D522" s="75">
        <v>0</v>
      </c>
      <c r="E522" s="75">
        <v>0</v>
      </c>
      <c r="F522" s="75">
        <v>0</v>
      </c>
      <c r="G522" s="75">
        <v>0</v>
      </c>
      <c r="H522" s="75">
        <v>0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6">
        <v>0</v>
      </c>
    </row>
    <row r="523" spans="1:25" x14ac:dyDescent="0.35">
      <c r="A523" t="s">
        <v>1786</v>
      </c>
      <c r="B523" s="75">
        <v>0</v>
      </c>
      <c r="C523" s="75">
        <v>0</v>
      </c>
      <c r="D523" s="75">
        <v>0</v>
      </c>
      <c r="E523" s="75">
        <v>0</v>
      </c>
      <c r="F523" s="75">
        <v>0</v>
      </c>
      <c r="G523" s="75">
        <v>0</v>
      </c>
      <c r="H523" s="75">
        <v>0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6">
        <v>0</v>
      </c>
    </row>
    <row r="524" spans="1:25" x14ac:dyDescent="0.35">
      <c r="A524" t="s">
        <v>1787</v>
      </c>
      <c r="B524" s="75">
        <v>0</v>
      </c>
      <c r="C524" s="75">
        <v>0</v>
      </c>
      <c r="D524" s="75">
        <v>0</v>
      </c>
      <c r="E524" s="75">
        <v>0</v>
      </c>
      <c r="F524" s="75">
        <v>0</v>
      </c>
      <c r="G524" s="75">
        <v>0</v>
      </c>
      <c r="H524" s="75">
        <v>0</v>
      </c>
      <c r="I524" s="75">
        <v>0</v>
      </c>
      <c r="J524" s="75">
        <v>0</v>
      </c>
      <c r="K524" s="75">
        <v>0</v>
      </c>
      <c r="L524" s="75">
        <v>0</v>
      </c>
      <c r="M524" s="75">
        <v>0</v>
      </c>
      <c r="N524" s="75">
        <v>0</v>
      </c>
      <c r="O524" s="75">
        <v>0</v>
      </c>
      <c r="P524" s="75">
        <v>0</v>
      </c>
      <c r="Q524" s="75">
        <v>0</v>
      </c>
      <c r="R524" s="75">
        <v>0</v>
      </c>
      <c r="S524" s="75">
        <v>0</v>
      </c>
      <c r="T524" s="75">
        <v>0</v>
      </c>
      <c r="U524" s="75">
        <v>0</v>
      </c>
      <c r="V524" s="75">
        <v>0</v>
      </c>
      <c r="W524" s="75">
        <v>0</v>
      </c>
      <c r="X524" s="75">
        <v>0</v>
      </c>
      <c r="Y524" s="76">
        <v>0</v>
      </c>
    </row>
    <row r="525" spans="1:25" x14ac:dyDescent="0.35">
      <c r="A525" t="s">
        <v>1788</v>
      </c>
      <c r="B525" s="75">
        <v>0</v>
      </c>
      <c r="C525" s="75">
        <v>0</v>
      </c>
      <c r="D525" s="75">
        <v>0</v>
      </c>
      <c r="E525" s="75">
        <v>0</v>
      </c>
      <c r="F525" s="75">
        <v>0</v>
      </c>
      <c r="G525" s="75">
        <v>0</v>
      </c>
      <c r="H525" s="75">
        <v>0</v>
      </c>
      <c r="I525" s="75">
        <v>0</v>
      </c>
      <c r="J525" s="75">
        <v>0</v>
      </c>
      <c r="K525" s="75">
        <v>0</v>
      </c>
      <c r="L525" s="75">
        <v>0</v>
      </c>
      <c r="M525" s="75">
        <v>0</v>
      </c>
      <c r="N525" s="75">
        <v>0</v>
      </c>
      <c r="O525" s="75">
        <v>0</v>
      </c>
      <c r="P525" s="75">
        <v>0</v>
      </c>
      <c r="Q525" s="75">
        <v>0</v>
      </c>
      <c r="R525" s="75">
        <v>0</v>
      </c>
      <c r="S525" s="75">
        <v>0</v>
      </c>
      <c r="T525" s="75">
        <v>0</v>
      </c>
      <c r="U525" s="75">
        <v>0</v>
      </c>
      <c r="V525" s="75">
        <v>0</v>
      </c>
      <c r="W525" s="75">
        <v>0</v>
      </c>
      <c r="X525" s="75">
        <v>0</v>
      </c>
      <c r="Y525" s="76">
        <v>0</v>
      </c>
    </row>
    <row r="526" spans="1:25" x14ac:dyDescent="0.35">
      <c r="A526" t="s">
        <v>1789</v>
      </c>
      <c r="B526" s="75">
        <v>0</v>
      </c>
      <c r="C526" s="75">
        <v>0</v>
      </c>
      <c r="D526" s="75">
        <v>0</v>
      </c>
      <c r="E526" s="75">
        <v>0</v>
      </c>
      <c r="F526" s="75">
        <v>0</v>
      </c>
      <c r="G526" s="75">
        <v>0</v>
      </c>
      <c r="H526" s="75">
        <v>0</v>
      </c>
      <c r="I526" s="75">
        <v>0</v>
      </c>
      <c r="J526" s="75">
        <v>0</v>
      </c>
      <c r="K526" s="75">
        <v>0</v>
      </c>
      <c r="L526" s="75">
        <v>0</v>
      </c>
      <c r="M526" s="75">
        <v>0</v>
      </c>
      <c r="N526" s="75">
        <v>0</v>
      </c>
      <c r="O526" s="75">
        <v>0</v>
      </c>
      <c r="P526" s="75">
        <v>0</v>
      </c>
      <c r="Q526" s="75">
        <v>0</v>
      </c>
      <c r="R526" s="75">
        <v>0</v>
      </c>
      <c r="S526" s="75">
        <v>0</v>
      </c>
      <c r="T526" s="75">
        <v>0</v>
      </c>
      <c r="U526" s="75">
        <v>0</v>
      </c>
      <c r="V526" s="75">
        <v>0</v>
      </c>
      <c r="W526" s="75">
        <v>0</v>
      </c>
      <c r="X526" s="75">
        <v>0</v>
      </c>
      <c r="Y526" s="76">
        <v>0</v>
      </c>
    </row>
    <row r="527" spans="1:25" x14ac:dyDescent="0.35">
      <c r="A527" t="s">
        <v>1790</v>
      </c>
      <c r="B527" s="75">
        <v>0</v>
      </c>
      <c r="C527" s="75">
        <v>0</v>
      </c>
      <c r="D527" s="75">
        <v>0</v>
      </c>
      <c r="E527" s="75">
        <v>0</v>
      </c>
      <c r="F527" s="75">
        <v>0</v>
      </c>
      <c r="G527" s="75">
        <v>0</v>
      </c>
      <c r="H527" s="75">
        <v>0</v>
      </c>
      <c r="I527" s="75">
        <v>0</v>
      </c>
      <c r="J527" s="75">
        <v>0</v>
      </c>
      <c r="K527" s="75">
        <v>0</v>
      </c>
      <c r="L527" s="75">
        <v>0</v>
      </c>
      <c r="M527" s="75">
        <v>0</v>
      </c>
      <c r="N527" s="75">
        <v>0</v>
      </c>
      <c r="O527" s="75">
        <v>0</v>
      </c>
      <c r="P527" s="75">
        <v>0</v>
      </c>
      <c r="Q527" s="75">
        <v>0</v>
      </c>
      <c r="R527" s="75">
        <v>0</v>
      </c>
      <c r="S527" s="75">
        <v>0</v>
      </c>
      <c r="T527" s="75">
        <v>0</v>
      </c>
      <c r="U527" s="75">
        <v>0</v>
      </c>
      <c r="V527" s="75">
        <v>0</v>
      </c>
      <c r="W527" s="75">
        <v>0</v>
      </c>
      <c r="X527" s="75">
        <v>0</v>
      </c>
      <c r="Y527" s="76">
        <v>0</v>
      </c>
    </row>
    <row r="528" spans="1:25" x14ac:dyDescent="0.35">
      <c r="A528" t="s">
        <v>1791</v>
      </c>
      <c r="B528" s="75">
        <v>0</v>
      </c>
      <c r="C528" s="75">
        <v>0</v>
      </c>
      <c r="D528" s="75">
        <v>0</v>
      </c>
      <c r="E528" s="75">
        <v>0</v>
      </c>
      <c r="F528" s="75">
        <v>0</v>
      </c>
      <c r="G528" s="75">
        <v>0</v>
      </c>
      <c r="H528" s="75">
        <v>0</v>
      </c>
      <c r="I528" s="75">
        <v>0</v>
      </c>
      <c r="J528" s="75">
        <v>0</v>
      </c>
      <c r="K528" s="75">
        <v>0</v>
      </c>
      <c r="L528" s="75">
        <v>0</v>
      </c>
      <c r="M528" s="75">
        <v>0</v>
      </c>
      <c r="N528" s="75">
        <v>0</v>
      </c>
      <c r="O528" s="75">
        <v>0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6">
        <v>0</v>
      </c>
    </row>
    <row r="529" spans="1:25" x14ac:dyDescent="0.35">
      <c r="A529" t="s">
        <v>1783</v>
      </c>
      <c r="B529" s="75">
        <v>0</v>
      </c>
      <c r="C529" s="75">
        <v>0</v>
      </c>
      <c r="D529" s="75">
        <v>0</v>
      </c>
      <c r="E529" s="75">
        <v>0</v>
      </c>
      <c r="F529" s="75">
        <v>0</v>
      </c>
      <c r="G529" s="75">
        <v>0</v>
      </c>
      <c r="H529" s="75">
        <v>0</v>
      </c>
      <c r="I529" s="75">
        <v>0</v>
      </c>
      <c r="J529" s="75">
        <v>0</v>
      </c>
      <c r="K529" s="75">
        <v>0</v>
      </c>
      <c r="L529" s="75">
        <v>0</v>
      </c>
      <c r="M529" s="75">
        <v>0</v>
      </c>
      <c r="N529" s="75">
        <v>0</v>
      </c>
      <c r="O529" s="75">
        <v>0</v>
      </c>
      <c r="P529" s="75">
        <v>0</v>
      </c>
      <c r="Q529" s="75">
        <v>0</v>
      </c>
      <c r="R529" s="75">
        <v>0</v>
      </c>
      <c r="S529" s="75">
        <v>0</v>
      </c>
      <c r="T529" s="75">
        <v>0</v>
      </c>
      <c r="U529" s="75">
        <v>0</v>
      </c>
      <c r="V529" s="75">
        <v>0</v>
      </c>
      <c r="W529" s="75">
        <v>0</v>
      </c>
      <c r="X529" s="75">
        <v>0</v>
      </c>
      <c r="Y529" s="76">
        <v>0</v>
      </c>
    </row>
    <row r="530" spans="1:25" x14ac:dyDescent="0.35">
      <c r="A530" t="s">
        <v>1813</v>
      </c>
      <c r="B530" s="75">
        <v>0</v>
      </c>
      <c r="C530" s="75">
        <v>0</v>
      </c>
      <c r="D530" s="75">
        <v>0</v>
      </c>
      <c r="E530" s="75">
        <v>0</v>
      </c>
      <c r="F530" s="75">
        <v>0</v>
      </c>
      <c r="G530" s="75">
        <v>0</v>
      </c>
      <c r="H530" s="75">
        <v>0</v>
      </c>
      <c r="I530" s="75">
        <v>0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0</v>
      </c>
      <c r="X530" s="75">
        <v>0</v>
      </c>
      <c r="Y530" s="76">
        <v>0</v>
      </c>
    </row>
    <row r="531" spans="1:25" x14ac:dyDescent="0.35">
      <c r="A531" t="s">
        <v>1814</v>
      </c>
      <c r="B531" s="75">
        <v>0</v>
      </c>
      <c r="C531" s="75">
        <v>0</v>
      </c>
      <c r="D531" s="75">
        <v>0</v>
      </c>
      <c r="E531" s="75">
        <v>0</v>
      </c>
      <c r="F531" s="75">
        <v>0</v>
      </c>
      <c r="G531" s="75">
        <v>0</v>
      </c>
      <c r="H531" s="75">
        <v>0</v>
      </c>
      <c r="I531" s="75">
        <v>0</v>
      </c>
      <c r="J531" s="75">
        <v>0</v>
      </c>
      <c r="K531" s="75">
        <v>0</v>
      </c>
      <c r="L531" s="75">
        <v>0</v>
      </c>
      <c r="M531" s="75">
        <v>0</v>
      </c>
      <c r="N531" s="75">
        <v>0</v>
      </c>
      <c r="O531" s="75">
        <v>0</v>
      </c>
      <c r="P531" s="75">
        <v>0</v>
      </c>
      <c r="Q531" s="75">
        <v>0</v>
      </c>
      <c r="R531" s="75">
        <v>0</v>
      </c>
      <c r="S531" s="75">
        <v>0</v>
      </c>
      <c r="T531" s="75">
        <v>0</v>
      </c>
      <c r="U531" s="75">
        <v>0</v>
      </c>
      <c r="V531" s="75">
        <v>0</v>
      </c>
      <c r="W531" s="75">
        <v>0</v>
      </c>
      <c r="X531" s="75">
        <v>0</v>
      </c>
      <c r="Y531" s="76">
        <v>0</v>
      </c>
    </row>
    <row r="532" spans="1:25" x14ac:dyDescent="0.35">
      <c r="A532" t="s">
        <v>1815</v>
      </c>
      <c r="B532" s="75">
        <v>0</v>
      </c>
      <c r="C532" s="75">
        <v>0</v>
      </c>
      <c r="D532" s="75">
        <v>0</v>
      </c>
      <c r="E532" s="75">
        <v>0</v>
      </c>
      <c r="F532" s="75">
        <v>0</v>
      </c>
      <c r="G532" s="75">
        <v>0</v>
      </c>
      <c r="H532" s="75">
        <v>0</v>
      </c>
      <c r="I532" s="75">
        <v>0</v>
      </c>
      <c r="J532" s="75">
        <v>0</v>
      </c>
      <c r="K532" s="75">
        <v>0</v>
      </c>
      <c r="L532" s="75">
        <v>0</v>
      </c>
      <c r="M532" s="75">
        <v>0</v>
      </c>
      <c r="N532" s="75">
        <v>0</v>
      </c>
      <c r="O532" s="75">
        <v>0</v>
      </c>
      <c r="P532" s="75">
        <v>0</v>
      </c>
      <c r="Q532" s="75">
        <v>0</v>
      </c>
      <c r="R532" s="75">
        <v>0</v>
      </c>
      <c r="S532" s="75">
        <v>0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6">
        <v>0</v>
      </c>
    </row>
    <row r="533" spans="1:25" x14ac:dyDescent="0.35">
      <c r="A533" t="s">
        <v>1816</v>
      </c>
      <c r="B533" s="75">
        <v>0</v>
      </c>
      <c r="C533" s="75">
        <v>0</v>
      </c>
      <c r="D533" s="75">
        <v>0</v>
      </c>
      <c r="E533" s="75">
        <v>0</v>
      </c>
      <c r="F533" s="75">
        <v>0</v>
      </c>
      <c r="G533" s="75">
        <v>0</v>
      </c>
      <c r="H533" s="75">
        <v>0</v>
      </c>
      <c r="I533" s="75">
        <v>0</v>
      </c>
      <c r="J533" s="75">
        <v>0</v>
      </c>
      <c r="K533" s="75">
        <v>0</v>
      </c>
      <c r="L533" s="75">
        <v>0</v>
      </c>
      <c r="M533" s="75">
        <v>0</v>
      </c>
      <c r="N533" s="75">
        <v>0</v>
      </c>
      <c r="O533" s="75">
        <v>0</v>
      </c>
      <c r="P533" s="75">
        <v>0</v>
      </c>
      <c r="Q533" s="75">
        <v>0</v>
      </c>
      <c r="R533" s="75">
        <v>0</v>
      </c>
      <c r="S533" s="75">
        <v>0</v>
      </c>
      <c r="T533" s="75">
        <v>0</v>
      </c>
      <c r="U533" s="75">
        <v>0</v>
      </c>
      <c r="V533" s="75">
        <v>0</v>
      </c>
      <c r="W533" s="75">
        <v>0</v>
      </c>
      <c r="X533" s="75">
        <v>0</v>
      </c>
      <c r="Y533" s="76">
        <v>0</v>
      </c>
    </row>
    <row r="534" spans="1:25" x14ac:dyDescent="0.35">
      <c r="A534" t="s">
        <v>1817</v>
      </c>
      <c r="B534" s="75">
        <v>0</v>
      </c>
      <c r="C534" s="75">
        <v>0</v>
      </c>
      <c r="D534" s="75">
        <v>0</v>
      </c>
      <c r="E534" s="75">
        <v>0</v>
      </c>
      <c r="F534" s="75">
        <v>0</v>
      </c>
      <c r="G534" s="75">
        <v>0</v>
      </c>
      <c r="H534" s="75">
        <v>0</v>
      </c>
      <c r="I534" s="75">
        <v>0</v>
      </c>
      <c r="J534" s="75">
        <v>0</v>
      </c>
      <c r="K534" s="75">
        <v>0</v>
      </c>
      <c r="L534" s="75">
        <v>0</v>
      </c>
      <c r="M534" s="75">
        <v>0</v>
      </c>
      <c r="N534" s="75">
        <v>0</v>
      </c>
      <c r="O534" s="75">
        <v>0</v>
      </c>
      <c r="P534" s="75">
        <v>0</v>
      </c>
      <c r="Q534" s="75">
        <v>0</v>
      </c>
      <c r="R534" s="75">
        <v>0</v>
      </c>
      <c r="S534" s="75">
        <v>0</v>
      </c>
      <c r="T534" s="75">
        <v>0</v>
      </c>
      <c r="U534" s="75">
        <v>0</v>
      </c>
      <c r="V534" s="75">
        <v>0</v>
      </c>
      <c r="W534" s="75">
        <v>0</v>
      </c>
      <c r="X534" s="75">
        <v>0</v>
      </c>
      <c r="Y534" s="76">
        <v>0</v>
      </c>
    </row>
    <row r="535" spans="1:25" x14ac:dyDescent="0.35">
      <c r="A535" t="s">
        <v>1818</v>
      </c>
      <c r="B535" s="75">
        <v>0</v>
      </c>
      <c r="C535" s="75">
        <v>0</v>
      </c>
      <c r="D535" s="75">
        <v>0</v>
      </c>
      <c r="E535" s="75">
        <v>0</v>
      </c>
      <c r="F535" s="75">
        <v>0</v>
      </c>
      <c r="G535" s="75">
        <v>0</v>
      </c>
      <c r="H535" s="75">
        <v>0</v>
      </c>
      <c r="I535" s="75">
        <v>0</v>
      </c>
      <c r="J535" s="75">
        <v>0</v>
      </c>
      <c r="K535" s="75">
        <v>0</v>
      </c>
      <c r="L535" s="75">
        <v>0</v>
      </c>
      <c r="M535" s="75">
        <v>0</v>
      </c>
      <c r="N535" s="75">
        <v>0</v>
      </c>
      <c r="O535" s="75">
        <v>0</v>
      </c>
      <c r="P535" s="75">
        <v>0</v>
      </c>
      <c r="Q535" s="75">
        <v>0</v>
      </c>
      <c r="R535" s="75">
        <v>0</v>
      </c>
      <c r="S535" s="75">
        <v>0</v>
      </c>
      <c r="T535" s="75">
        <v>0</v>
      </c>
      <c r="U535" s="75">
        <v>0</v>
      </c>
      <c r="V535" s="75">
        <v>0</v>
      </c>
      <c r="W535" s="75">
        <v>0</v>
      </c>
      <c r="X535" s="75">
        <v>0</v>
      </c>
      <c r="Y535" s="76">
        <v>0</v>
      </c>
    </row>
    <row r="536" spans="1:25" x14ac:dyDescent="0.35">
      <c r="A536" t="s">
        <v>1819</v>
      </c>
      <c r="B536" s="75">
        <v>0</v>
      </c>
      <c r="C536" s="75">
        <v>0</v>
      </c>
      <c r="D536" s="75">
        <v>0</v>
      </c>
      <c r="E536" s="75">
        <v>0</v>
      </c>
      <c r="F536" s="75">
        <v>0</v>
      </c>
      <c r="G536" s="75">
        <v>0</v>
      </c>
      <c r="H536" s="75">
        <v>0</v>
      </c>
      <c r="I536" s="75">
        <v>0</v>
      </c>
      <c r="J536" s="75">
        <v>0</v>
      </c>
      <c r="K536" s="75">
        <v>0</v>
      </c>
      <c r="L536" s="75">
        <v>0</v>
      </c>
      <c r="M536" s="75">
        <v>0</v>
      </c>
      <c r="N536" s="75">
        <v>0</v>
      </c>
      <c r="O536" s="75">
        <v>0</v>
      </c>
      <c r="P536" s="75">
        <v>0</v>
      </c>
      <c r="Q536" s="75">
        <v>0</v>
      </c>
      <c r="R536" s="75">
        <v>0</v>
      </c>
      <c r="S536" s="75">
        <v>0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6">
        <v>0</v>
      </c>
    </row>
    <row r="537" spans="1:25" x14ac:dyDescent="0.35">
      <c r="A537" t="s">
        <v>1820</v>
      </c>
      <c r="B537" s="75">
        <v>0</v>
      </c>
      <c r="C537" s="75">
        <v>0</v>
      </c>
      <c r="D537" s="75">
        <v>0</v>
      </c>
      <c r="E537" s="75">
        <v>0</v>
      </c>
      <c r="F537" s="75">
        <v>0</v>
      </c>
      <c r="G537" s="75">
        <v>0</v>
      </c>
      <c r="H537" s="75">
        <v>0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6">
        <v>0</v>
      </c>
    </row>
    <row r="538" spans="1:25" x14ac:dyDescent="0.35">
      <c r="A538" t="s">
        <v>1803</v>
      </c>
      <c r="B538" s="75">
        <v>0</v>
      </c>
      <c r="C538" s="75">
        <v>0</v>
      </c>
      <c r="D538" s="75">
        <v>0</v>
      </c>
      <c r="E538" s="75">
        <v>0</v>
      </c>
      <c r="F538" s="75">
        <v>0</v>
      </c>
      <c r="G538" s="75">
        <v>0</v>
      </c>
      <c r="H538" s="75">
        <v>0</v>
      </c>
      <c r="I538" s="75">
        <v>0</v>
      </c>
      <c r="J538" s="75">
        <v>0</v>
      </c>
      <c r="K538" s="75">
        <v>0</v>
      </c>
      <c r="L538" s="75">
        <v>0</v>
      </c>
      <c r="M538" s="75">
        <v>0</v>
      </c>
      <c r="N538" s="75">
        <v>0</v>
      </c>
      <c r="O538" s="75">
        <v>0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0</v>
      </c>
      <c r="X538" s="75">
        <v>0</v>
      </c>
      <c r="Y538" s="76">
        <v>0</v>
      </c>
    </row>
    <row r="539" spans="1:25" x14ac:dyDescent="0.35">
      <c r="A539" t="s">
        <v>1804</v>
      </c>
      <c r="B539" s="75">
        <v>0</v>
      </c>
      <c r="C539" s="75">
        <v>0</v>
      </c>
      <c r="D539" s="75">
        <v>0</v>
      </c>
      <c r="E539" s="75">
        <v>0</v>
      </c>
      <c r="F539" s="75">
        <v>0</v>
      </c>
      <c r="G539" s="75">
        <v>0</v>
      </c>
      <c r="H539" s="75">
        <v>0</v>
      </c>
      <c r="I539" s="75">
        <v>0</v>
      </c>
      <c r="J539" s="75">
        <v>0</v>
      </c>
      <c r="K539" s="75">
        <v>0</v>
      </c>
      <c r="L539" s="75">
        <v>0</v>
      </c>
      <c r="M539" s="75">
        <v>0</v>
      </c>
      <c r="N539" s="75">
        <v>0</v>
      </c>
      <c r="O539" s="75">
        <v>0</v>
      </c>
      <c r="P539" s="75">
        <v>0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0</v>
      </c>
      <c r="X539" s="75">
        <v>0</v>
      </c>
      <c r="Y539" s="76">
        <v>0</v>
      </c>
    </row>
    <row r="540" spans="1:25" x14ac:dyDescent="0.35">
      <c r="A540" t="s">
        <v>1805</v>
      </c>
      <c r="B540" s="75">
        <v>0</v>
      </c>
      <c r="C540" s="75">
        <v>0</v>
      </c>
      <c r="D540" s="75">
        <v>0</v>
      </c>
      <c r="E540" s="75">
        <v>0</v>
      </c>
      <c r="F540" s="75">
        <v>0</v>
      </c>
      <c r="G540" s="75">
        <v>0</v>
      </c>
      <c r="H540" s="75">
        <v>0</v>
      </c>
      <c r="I540" s="75">
        <v>0</v>
      </c>
      <c r="J540" s="75">
        <v>0</v>
      </c>
      <c r="K540" s="75">
        <v>0</v>
      </c>
      <c r="L540" s="75">
        <v>0</v>
      </c>
      <c r="M540" s="75">
        <v>0</v>
      </c>
      <c r="N540" s="75">
        <v>0</v>
      </c>
      <c r="O540" s="75">
        <v>0</v>
      </c>
      <c r="P540" s="75">
        <v>0</v>
      </c>
      <c r="Q540" s="75">
        <v>0</v>
      </c>
      <c r="R540" s="75">
        <v>0</v>
      </c>
      <c r="S540" s="75">
        <v>0</v>
      </c>
      <c r="T540" s="75">
        <v>0</v>
      </c>
      <c r="U540" s="75">
        <v>0</v>
      </c>
      <c r="V540" s="75">
        <v>0</v>
      </c>
      <c r="W540" s="75">
        <v>0</v>
      </c>
      <c r="X540" s="75">
        <v>0</v>
      </c>
      <c r="Y540" s="76">
        <v>0</v>
      </c>
    </row>
    <row r="541" spans="1:25" x14ac:dyDescent="0.35">
      <c r="A541" t="s">
        <v>1806</v>
      </c>
      <c r="B541" s="75">
        <v>0</v>
      </c>
      <c r="C541" s="75">
        <v>0</v>
      </c>
      <c r="D541" s="75">
        <v>0</v>
      </c>
      <c r="E541" s="75">
        <v>0</v>
      </c>
      <c r="F541" s="75">
        <v>0</v>
      </c>
      <c r="G541" s="75">
        <v>0</v>
      </c>
      <c r="H541" s="75">
        <v>0</v>
      </c>
      <c r="I541" s="75">
        <v>0</v>
      </c>
      <c r="J541" s="75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75">
        <v>0</v>
      </c>
      <c r="T541" s="75">
        <v>0</v>
      </c>
      <c r="U541" s="75">
        <v>0</v>
      </c>
      <c r="V541" s="75">
        <v>0</v>
      </c>
      <c r="W541" s="75">
        <v>0</v>
      </c>
      <c r="X541" s="75">
        <v>0</v>
      </c>
      <c r="Y541" s="76">
        <v>0</v>
      </c>
    </row>
    <row r="542" spans="1:25" x14ac:dyDescent="0.35">
      <c r="A542" t="s">
        <v>1807</v>
      </c>
      <c r="B542" s="75">
        <v>0</v>
      </c>
      <c r="C542" s="75">
        <v>0</v>
      </c>
      <c r="D542" s="75">
        <v>0</v>
      </c>
      <c r="E542" s="75">
        <v>0</v>
      </c>
      <c r="F542" s="75">
        <v>0</v>
      </c>
      <c r="G542" s="75">
        <v>0</v>
      </c>
      <c r="H542" s="75">
        <v>0</v>
      </c>
      <c r="I542" s="75">
        <v>0</v>
      </c>
      <c r="J542" s="75">
        <v>0</v>
      </c>
      <c r="K542" s="75">
        <v>0</v>
      </c>
      <c r="L542" s="75">
        <v>0</v>
      </c>
      <c r="M542" s="75">
        <v>0</v>
      </c>
      <c r="N542" s="75">
        <v>0</v>
      </c>
      <c r="O542" s="75">
        <v>0</v>
      </c>
      <c r="P542" s="75">
        <v>0</v>
      </c>
      <c r="Q542" s="75">
        <v>0</v>
      </c>
      <c r="R542" s="75">
        <v>0</v>
      </c>
      <c r="S542" s="75">
        <v>0</v>
      </c>
      <c r="T542" s="75">
        <v>0</v>
      </c>
      <c r="U542" s="75">
        <v>0</v>
      </c>
      <c r="V542" s="75">
        <v>0</v>
      </c>
      <c r="W542" s="75">
        <v>0</v>
      </c>
      <c r="X542" s="75">
        <v>0</v>
      </c>
      <c r="Y542" s="76">
        <v>0</v>
      </c>
    </row>
    <row r="543" spans="1:25" x14ac:dyDescent="0.35">
      <c r="A543" t="s">
        <v>1808</v>
      </c>
      <c r="B543" s="75">
        <v>0</v>
      </c>
      <c r="C543" s="75">
        <v>0</v>
      </c>
      <c r="D543" s="75">
        <v>0</v>
      </c>
      <c r="E543" s="75">
        <v>0</v>
      </c>
      <c r="F543" s="75">
        <v>0</v>
      </c>
      <c r="G543" s="75">
        <v>0</v>
      </c>
      <c r="H543" s="75">
        <v>0</v>
      </c>
      <c r="I543" s="75">
        <v>0</v>
      </c>
      <c r="J543" s="75">
        <v>0</v>
      </c>
      <c r="K543" s="75">
        <v>0</v>
      </c>
      <c r="L543" s="75">
        <v>0</v>
      </c>
      <c r="M543" s="75">
        <v>0</v>
      </c>
      <c r="N543" s="75">
        <v>0</v>
      </c>
      <c r="O543" s="75">
        <v>0</v>
      </c>
      <c r="P543" s="75">
        <v>0</v>
      </c>
      <c r="Q543" s="75">
        <v>0</v>
      </c>
      <c r="R543" s="75">
        <v>0</v>
      </c>
      <c r="S543" s="75">
        <v>0</v>
      </c>
      <c r="T543" s="75">
        <v>0</v>
      </c>
      <c r="U543" s="75">
        <v>0</v>
      </c>
      <c r="V543" s="75">
        <v>0</v>
      </c>
      <c r="W543" s="75">
        <v>0</v>
      </c>
      <c r="X543" s="75">
        <v>0</v>
      </c>
      <c r="Y543" s="76">
        <v>0</v>
      </c>
    </row>
    <row r="544" spans="1:25" x14ac:dyDescent="0.35">
      <c r="A544" t="s">
        <v>1809</v>
      </c>
      <c r="B544" s="75">
        <v>0</v>
      </c>
      <c r="C544" s="75">
        <v>0</v>
      </c>
      <c r="D544" s="75">
        <v>0</v>
      </c>
      <c r="E544" s="75">
        <v>0</v>
      </c>
      <c r="F544" s="75">
        <v>0</v>
      </c>
      <c r="G544" s="75">
        <v>0</v>
      </c>
      <c r="H544" s="75">
        <v>0</v>
      </c>
      <c r="I544" s="75">
        <v>0</v>
      </c>
      <c r="J544" s="75">
        <v>0</v>
      </c>
      <c r="K544" s="75">
        <v>0</v>
      </c>
      <c r="L544" s="75">
        <v>0</v>
      </c>
      <c r="M544" s="75">
        <v>0</v>
      </c>
      <c r="N544" s="75">
        <v>0</v>
      </c>
      <c r="O544" s="75">
        <v>0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0</v>
      </c>
      <c r="X544" s="75">
        <v>0</v>
      </c>
      <c r="Y544" s="76">
        <v>0</v>
      </c>
    </row>
    <row r="545" spans="1:25" x14ac:dyDescent="0.35">
      <c r="A545" t="s">
        <v>1810</v>
      </c>
      <c r="B545" s="75">
        <v>0</v>
      </c>
      <c r="C545" s="75">
        <v>0</v>
      </c>
      <c r="D545" s="75">
        <v>0</v>
      </c>
      <c r="E545" s="75">
        <v>0</v>
      </c>
      <c r="F545" s="75">
        <v>0</v>
      </c>
      <c r="G545" s="75">
        <v>0</v>
      </c>
      <c r="H545" s="75">
        <v>0</v>
      </c>
      <c r="I545" s="75">
        <v>0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0</v>
      </c>
      <c r="X545" s="75">
        <v>0</v>
      </c>
      <c r="Y545" s="76">
        <v>0</v>
      </c>
    </row>
    <row r="546" spans="1:25" x14ac:dyDescent="0.35">
      <c r="A546" t="s">
        <v>1823</v>
      </c>
      <c r="B546" s="75">
        <v>0</v>
      </c>
      <c r="C546" s="75">
        <v>0</v>
      </c>
      <c r="D546" s="75">
        <v>0</v>
      </c>
      <c r="E546" s="75">
        <v>0</v>
      </c>
      <c r="F546" s="75">
        <v>0</v>
      </c>
      <c r="G546" s="75">
        <v>0</v>
      </c>
      <c r="H546" s="75">
        <v>0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6">
        <v>0</v>
      </c>
    </row>
    <row r="547" spans="1:25" x14ac:dyDescent="0.35">
      <c r="A547" t="s">
        <v>1824</v>
      </c>
      <c r="B547" s="75">
        <v>0</v>
      </c>
      <c r="C547" s="75">
        <v>0</v>
      </c>
      <c r="D547" s="75">
        <v>0</v>
      </c>
      <c r="E547" s="75">
        <v>0</v>
      </c>
      <c r="F547" s="75">
        <v>0</v>
      </c>
      <c r="G547" s="75">
        <v>0</v>
      </c>
      <c r="H547" s="75">
        <v>0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6">
        <v>0</v>
      </c>
    </row>
    <row r="548" spans="1:25" x14ac:dyDescent="0.35">
      <c r="A548" t="s">
        <v>1825</v>
      </c>
      <c r="B548" s="75">
        <v>0</v>
      </c>
      <c r="C548" s="75">
        <v>0</v>
      </c>
      <c r="D548" s="75">
        <v>0</v>
      </c>
      <c r="E548" s="75">
        <v>0</v>
      </c>
      <c r="F548" s="75">
        <v>0</v>
      </c>
      <c r="G548" s="75">
        <v>0</v>
      </c>
      <c r="H548" s="75">
        <v>0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6">
        <v>0</v>
      </c>
    </row>
    <row r="549" spans="1:25" x14ac:dyDescent="0.35">
      <c r="A549" t="s">
        <v>1826</v>
      </c>
      <c r="B549" s="75">
        <v>0</v>
      </c>
      <c r="C549" s="75">
        <v>0</v>
      </c>
      <c r="D549" s="75">
        <v>0</v>
      </c>
      <c r="E549" s="75">
        <v>0</v>
      </c>
      <c r="F549" s="75">
        <v>0</v>
      </c>
      <c r="G549" s="75">
        <v>0</v>
      </c>
      <c r="H549" s="75">
        <v>0</v>
      </c>
      <c r="I549" s="75">
        <v>0</v>
      </c>
      <c r="J549" s="75">
        <v>0</v>
      </c>
      <c r="K549" s="75">
        <v>0</v>
      </c>
      <c r="L549" s="75">
        <v>0</v>
      </c>
      <c r="M549" s="75">
        <v>0</v>
      </c>
      <c r="N549" s="75">
        <v>0</v>
      </c>
      <c r="O549" s="75">
        <v>0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0</v>
      </c>
      <c r="X549" s="75">
        <v>0</v>
      </c>
      <c r="Y549" s="76">
        <v>0</v>
      </c>
    </row>
    <row r="550" spans="1:25" x14ac:dyDescent="0.35">
      <c r="A550" t="s">
        <v>1827</v>
      </c>
      <c r="B550" s="75">
        <v>0</v>
      </c>
      <c r="C550" s="75">
        <v>0</v>
      </c>
      <c r="D550" s="75">
        <v>0</v>
      </c>
      <c r="E550" s="75">
        <v>0</v>
      </c>
      <c r="F550" s="75">
        <v>0</v>
      </c>
      <c r="G550" s="75">
        <v>0</v>
      </c>
      <c r="H550" s="75">
        <v>0</v>
      </c>
      <c r="I550" s="75">
        <v>0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0</v>
      </c>
      <c r="X550" s="75">
        <v>0</v>
      </c>
      <c r="Y550" s="76">
        <v>0</v>
      </c>
    </row>
    <row r="551" spans="1:25" x14ac:dyDescent="0.35">
      <c r="A551" t="s">
        <v>1828</v>
      </c>
      <c r="B551" s="75">
        <v>0</v>
      </c>
      <c r="C551" s="75">
        <v>0</v>
      </c>
      <c r="D551" s="75">
        <v>0</v>
      </c>
      <c r="E551" s="75">
        <v>0</v>
      </c>
      <c r="F551" s="75">
        <v>0</v>
      </c>
      <c r="G551" s="75">
        <v>0</v>
      </c>
      <c r="H551" s="75">
        <v>0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6">
        <v>0</v>
      </c>
    </row>
    <row r="552" spans="1:25" x14ac:dyDescent="0.35">
      <c r="A552" t="s">
        <v>1829</v>
      </c>
      <c r="B552" s="75">
        <v>0</v>
      </c>
      <c r="C552" s="75">
        <v>0</v>
      </c>
      <c r="D552" s="75">
        <v>0</v>
      </c>
      <c r="E552" s="75">
        <v>0</v>
      </c>
      <c r="F552" s="75">
        <v>0</v>
      </c>
      <c r="G552" s="75">
        <v>0</v>
      </c>
      <c r="H552" s="75">
        <v>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6">
        <v>0</v>
      </c>
    </row>
    <row r="553" spans="1:25" x14ac:dyDescent="0.35">
      <c r="A553" t="s">
        <v>1830</v>
      </c>
      <c r="B553" s="75">
        <v>0</v>
      </c>
      <c r="C553" s="75">
        <v>0</v>
      </c>
      <c r="D553" s="75">
        <v>0</v>
      </c>
      <c r="E553" s="75">
        <v>0</v>
      </c>
      <c r="F553" s="75">
        <v>0</v>
      </c>
      <c r="G553" s="75">
        <v>0</v>
      </c>
      <c r="H553" s="75">
        <v>0</v>
      </c>
      <c r="I553" s="75">
        <v>0</v>
      </c>
      <c r="J553" s="75">
        <v>0</v>
      </c>
      <c r="K553" s="75">
        <v>0</v>
      </c>
      <c r="L553" s="75">
        <v>0</v>
      </c>
      <c r="M553" s="75">
        <v>0</v>
      </c>
      <c r="N553" s="75">
        <v>0</v>
      </c>
      <c r="O553" s="75">
        <v>0</v>
      </c>
      <c r="P553" s="75">
        <v>0</v>
      </c>
      <c r="Q553" s="75">
        <v>0</v>
      </c>
      <c r="R553" s="75">
        <v>0</v>
      </c>
      <c r="S553" s="75">
        <v>0</v>
      </c>
      <c r="T553" s="75">
        <v>0</v>
      </c>
      <c r="U553" s="75">
        <v>0</v>
      </c>
      <c r="V553" s="75">
        <v>0</v>
      </c>
      <c r="W553" s="75">
        <v>0</v>
      </c>
      <c r="X553" s="75">
        <v>0</v>
      </c>
      <c r="Y553" s="76">
        <v>0</v>
      </c>
    </row>
    <row r="554" spans="1:25" x14ac:dyDescent="0.35">
      <c r="A554" t="s">
        <v>1326</v>
      </c>
      <c r="B554" s="75">
        <v>0</v>
      </c>
      <c r="C554" s="75">
        <v>0</v>
      </c>
      <c r="D554" s="75">
        <v>0</v>
      </c>
      <c r="E554" s="75">
        <v>0</v>
      </c>
      <c r="F554" s="75">
        <v>0</v>
      </c>
      <c r="G554" s="75">
        <v>0</v>
      </c>
      <c r="H554" s="75">
        <v>0</v>
      </c>
      <c r="I554" s="75">
        <v>0</v>
      </c>
      <c r="J554" s="75">
        <v>0</v>
      </c>
      <c r="K554" s="75">
        <v>0</v>
      </c>
      <c r="L554" s="75">
        <v>0</v>
      </c>
      <c r="M554" s="75">
        <v>0</v>
      </c>
      <c r="N554" s="75">
        <v>0</v>
      </c>
      <c r="O554" s="75">
        <v>0</v>
      </c>
      <c r="P554" s="75">
        <v>0</v>
      </c>
      <c r="Q554" s="75">
        <v>0</v>
      </c>
      <c r="R554" s="75">
        <v>0</v>
      </c>
      <c r="S554" s="75">
        <v>0</v>
      </c>
      <c r="T554" s="75">
        <v>0</v>
      </c>
      <c r="U554" s="75">
        <v>0</v>
      </c>
      <c r="V554" s="75">
        <v>0</v>
      </c>
      <c r="W554" s="75">
        <v>0</v>
      </c>
      <c r="X554" s="75">
        <v>0</v>
      </c>
      <c r="Y554" s="76">
        <v>0</v>
      </c>
    </row>
    <row r="555" spans="1:25" x14ac:dyDescent="0.35">
      <c r="A555" t="s">
        <v>1225</v>
      </c>
      <c r="B555" s="75">
        <v>0</v>
      </c>
      <c r="C555" s="75">
        <v>0</v>
      </c>
      <c r="D555" s="75">
        <v>0</v>
      </c>
      <c r="E555" s="75">
        <v>0</v>
      </c>
      <c r="F555" s="75">
        <v>0</v>
      </c>
      <c r="G555" s="75">
        <v>0</v>
      </c>
      <c r="H555" s="75">
        <v>0</v>
      </c>
      <c r="I555" s="75">
        <v>0</v>
      </c>
      <c r="J555" s="75">
        <v>0</v>
      </c>
      <c r="K555" s="75">
        <v>0</v>
      </c>
      <c r="L555" s="75">
        <v>0</v>
      </c>
      <c r="M555" s="75">
        <v>0</v>
      </c>
      <c r="N555" s="75">
        <v>0</v>
      </c>
      <c r="O555" s="75">
        <v>0</v>
      </c>
      <c r="P555" s="75">
        <v>0</v>
      </c>
      <c r="Q555" s="75">
        <v>0</v>
      </c>
      <c r="R555" s="75">
        <v>0</v>
      </c>
      <c r="S555" s="75">
        <v>0</v>
      </c>
      <c r="T555" s="75">
        <v>0</v>
      </c>
      <c r="U555" s="75">
        <v>0</v>
      </c>
      <c r="V555" s="75">
        <v>0</v>
      </c>
      <c r="W555" s="75">
        <v>0</v>
      </c>
      <c r="X555" s="75">
        <v>0</v>
      </c>
      <c r="Y555" s="76">
        <v>0</v>
      </c>
    </row>
    <row r="556" spans="1:25" x14ac:dyDescent="0.35">
      <c r="A556" t="s">
        <v>1836</v>
      </c>
      <c r="B556" s="75">
        <v>0</v>
      </c>
      <c r="C556" s="75">
        <v>0</v>
      </c>
      <c r="D556" s="75">
        <v>0</v>
      </c>
      <c r="E556" s="75">
        <v>0</v>
      </c>
      <c r="F556" s="75">
        <v>0</v>
      </c>
      <c r="G556" s="75">
        <v>0</v>
      </c>
      <c r="H556" s="75">
        <v>0</v>
      </c>
      <c r="I556" s="75">
        <v>0</v>
      </c>
      <c r="J556" s="75">
        <v>0</v>
      </c>
      <c r="K556" s="75">
        <v>0</v>
      </c>
      <c r="L556" s="75">
        <v>0</v>
      </c>
      <c r="M556" s="75">
        <v>0</v>
      </c>
      <c r="N556" s="75">
        <v>0</v>
      </c>
      <c r="O556" s="75">
        <v>0</v>
      </c>
      <c r="P556" s="75">
        <v>0</v>
      </c>
      <c r="Q556" s="75">
        <v>0</v>
      </c>
      <c r="R556" s="75">
        <v>0</v>
      </c>
      <c r="S556" s="75">
        <v>0</v>
      </c>
      <c r="T556" s="75">
        <v>0</v>
      </c>
      <c r="U556" s="75">
        <v>0</v>
      </c>
      <c r="V556" s="75">
        <v>0</v>
      </c>
      <c r="W556" s="75">
        <v>0</v>
      </c>
      <c r="X556" s="75">
        <v>0</v>
      </c>
      <c r="Y556" s="76">
        <v>0</v>
      </c>
    </row>
    <row r="557" spans="1:25" x14ac:dyDescent="0.35">
      <c r="A557" t="s">
        <v>2184</v>
      </c>
      <c r="B557" s="75">
        <v>0</v>
      </c>
      <c r="C557" s="75">
        <v>0</v>
      </c>
      <c r="D557" s="75">
        <v>0</v>
      </c>
      <c r="E557" s="75">
        <v>0</v>
      </c>
      <c r="F557" s="75">
        <v>0</v>
      </c>
      <c r="G557" s="75">
        <v>0</v>
      </c>
      <c r="H557" s="75">
        <v>0</v>
      </c>
      <c r="I557" s="75">
        <v>0</v>
      </c>
      <c r="J557" s="75">
        <v>0</v>
      </c>
      <c r="K557" s="75">
        <v>0</v>
      </c>
      <c r="L557" s="75">
        <v>0</v>
      </c>
      <c r="M557" s="75">
        <v>0</v>
      </c>
      <c r="N557" s="75">
        <v>0</v>
      </c>
      <c r="O557" s="75">
        <v>0</v>
      </c>
      <c r="P557" s="75">
        <v>0</v>
      </c>
      <c r="Q557" s="75">
        <v>0</v>
      </c>
      <c r="R557" s="75">
        <v>0</v>
      </c>
      <c r="S557" s="75">
        <v>0</v>
      </c>
      <c r="T557" s="75">
        <v>0</v>
      </c>
      <c r="U557" s="75">
        <v>0</v>
      </c>
      <c r="V557" s="75">
        <v>0</v>
      </c>
      <c r="W557" s="75">
        <v>0</v>
      </c>
      <c r="X557" s="75">
        <v>0</v>
      </c>
      <c r="Y557" s="76">
        <v>0</v>
      </c>
    </row>
    <row r="558" spans="1:25" x14ac:dyDescent="0.35">
      <c r="A558" t="s">
        <v>4439</v>
      </c>
      <c r="B558" s="75">
        <v>0</v>
      </c>
      <c r="C558" s="75">
        <v>0</v>
      </c>
      <c r="D558" s="75">
        <v>0</v>
      </c>
      <c r="E558" s="75">
        <v>0</v>
      </c>
      <c r="F558" s="75">
        <v>0</v>
      </c>
      <c r="G558" s="75">
        <v>0</v>
      </c>
      <c r="H558" s="75">
        <v>0</v>
      </c>
      <c r="I558" s="75">
        <v>0</v>
      </c>
      <c r="J558" s="75">
        <v>0</v>
      </c>
      <c r="K558" s="75">
        <v>0</v>
      </c>
      <c r="L558" s="75">
        <v>0</v>
      </c>
      <c r="M558" s="75">
        <v>0</v>
      </c>
      <c r="N558" s="75">
        <v>0</v>
      </c>
      <c r="O558" s="75">
        <v>0</v>
      </c>
      <c r="P558" s="75">
        <v>0</v>
      </c>
      <c r="Q558" s="75">
        <v>0</v>
      </c>
      <c r="R558" s="75">
        <v>0</v>
      </c>
      <c r="S558" s="75">
        <v>0</v>
      </c>
      <c r="T558" s="75">
        <v>0</v>
      </c>
      <c r="U558" s="75">
        <v>0</v>
      </c>
      <c r="V558" s="75">
        <v>0</v>
      </c>
      <c r="W558" s="75">
        <v>0</v>
      </c>
      <c r="X558" s="75">
        <v>0</v>
      </c>
      <c r="Y558" s="76">
        <v>0</v>
      </c>
    </row>
    <row r="559" spans="1:25" x14ac:dyDescent="0.35">
      <c r="A559" t="s">
        <v>4440</v>
      </c>
      <c r="B559" s="75">
        <v>0</v>
      </c>
      <c r="C559" s="75">
        <v>0</v>
      </c>
      <c r="D559" s="75">
        <v>0</v>
      </c>
      <c r="E559" s="75">
        <v>0</v>
      </c>
      <c r="F559" s="75">
        <v>0</v>
      </c>
      <c r="G559" s="75">
        <v>0</v>
      </c>
      <c r="H559" s="75">
        <v>0</v>
      </c>
      <c r="I559" s="75">
        <v>0</v>
      </c>
      <c r="J559" s="75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75">
        <v>0</v>
      </c>
      <c r="T559" s="75">
        <v>0</v>
      </c>
      <c r="U559" s="75">
        <v>0</v>
      </c>
      <c r="V559" s="75">
        <v>0</v>
      </c>
      <c r="W559" s="75">
        <v>0</v>
      </c>
      <c r="X559" s="75">
        <v>0</v>
      </c>
      <c r="Y559" s="76">
        <v>0</v>
      </c>
    </row>
    <row r="560" spans="1:25" x14ac:dyDescent="0.35">
      <c r="A560" t="s">
        <v>4441</v>
      </c>
      <c r="B560" s="75">
        <v>0</v>
      </c>
      <c r="C560" s="75">
        <v>0</v>
      </c>
      <c r="D560" s="75">
        <v>0</v>
      </c>
      <c r="E560" s="75">
        <v>0</v>
      </c>
      <c r="F560" s="75">
        <v>0</v>
      </c>
      <c r="G560" s="75">
        <v>0</v>
      </c>
      <c r="H560" s="75">
        <v>0</v>
      </c>
      <c r="I560" s="75">
        <v>0</v>
      </c>
      <c r="J560" s="75">
        <v>0</v>
      </c>
      <c r="K560" s="75">
        <v>0</v>
      </c>
      <c r="L560" s="75">
        <v>0</v>
      </c>
      <c r="M560" s="75">
        <v>0</v>
      </c>
      <c r="N560" s="75">
        <v>0</v>
      </c>
      <c r="O560" s="75">
        <v>0</v>
      </c>
      <c r="P560" s="75">
        <v>0</v>
      </c>
      <c r="Q560" s="75">
        <v>0</v>
      </c>
      <c r="R560" s="75">
        <v>0</v>
      </c>
      <c r="S560" s="75">
        <v>0</v>
      </c>
      <c r="T560" s="75">
        <v>0</v>
      </c>
      <c r="U560" s="75">
        <v>0</v>
      </c>
      <c r="V560" s="75">
        <v>0</v>
      </c>
      <c r="W560" s="75">
        <v>0</v>
      </c>
      <c r="X560" s="75">
        <v>0</v>
      </c>
      <c r="Y560" s="76">
        <v>0</v>
      </c>
    </row>
    <row r="561" spans="1:25" x14ac:dyDescent="0.35">
      <c r="A561" t="s">
        <v>4442</v>
      </c>
      <c r="B561" s="75">
        <v>0</v>
      </c>
      <c r="C561" s="75">
        <v>0</v>
      </c>
      <c r="D561" s="75">
        <v>0</v>
      </c>
      <c r="E561" s="75">
        <v>0</v>
      </c>
      <c r="F561" s="75">
        <v>0</v>
      </c>
      <c r="G561" s="75">
        <v>0</v>
      </c>
      <c r="H561" s="75">
        <v>0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6">
        <v>0</v>
      </c>
    </row>
    <row r="562" spans="1:25" x14ac:dyDescent="0.35">
      <c r="A562" t="s">
        <v>1837</v>
      </c>
      <c r="B562" s="75">
        <v>0</v>
      </c>
      <c r="C562" s="75">
        <v>0</v>
      </c>
      <c r="D562" s="75">
        <v>0</v>
      </c>
      <c r="E562" s="75">
        <v>0</v>
      </c>
      <c r="F562" s="75">
        <v>0</v>
      </c>
      <c r="G562" s="75">
        <v>0</v>
      </c>
      <c r="H562" s="75">
        <v>0</v>
      </c>
      <c r="I562" s="75">
        <v>0</v>
      </c>
      <c r="J562" s="75">
        <v>0</v>
      </c>
      <c r="K562" s="75">
        <v>0</v>
      </c>
      <c r="L562" s="75">
        <v>0</v>
      </c>
      <c r="M562" s="75">
        <v>0</v>
      </c>
      <c r="N562" s="75">
        <v>0</v>
      </c>
      <c r="O562" s="75">
        <v>0</v>
      </c>
      <c r="P562" s="75">
        <v>0</v>
      </c>
      <c r="Q562" s="75">
        <v>0</v>
      </c>
      <c r="R562" s="75">
        <v>0</v>
      </c>
      <c r="S562" s="75">
        <v>0</v>
      </c>
      <c r="T562" s="75">
        <v>0</v>
      </c>
      <c r="U562" s="75">
        <v>0</v>
      </c>
      <c r="V562" s="75">
        <v>0</v>
      </c>
      <c r="W562" s="75">
        <v>0</v>
      </c>
      <c r="X562" s="75">
        <v>0</v>
      </c>
      <c r="Y562" s="76">
        <v>0</v>
      </c>
    </row>
    <row r="563" spans="1:25" x14ac:dyDescent="0.35">
      <c r="A563" t="s">
        <v>1838</v>
      </c>
      <c r="B563" s="75">
        <v>0</v>
      </c>
      <c r="C563" s="75">
        <v>0</v>
      </c>
      <c r="D563" s="75">
        <v>0</v>
      </c>
      <c r="E563" s="75">
        <v>0</v>
      </c>
      <c r="F563" s="75">
        <v>0</v>
      </c>
      <c r="G563" s="75">
        <v>0</v>
      </c>
      <c r="H563" s="75">
        <v>0</v>
      </c>
      <c r="I563" s="75">
        <v>0</v>
      </c>
      <c r="J563" s="75">
        <v>0</v>
      </c>
      <c r="K563" s="75">
        <v>0</v>
      </c>
      <c r="L563" s="75">
        <v>0</v>
      </c>
      <c r="M563" s="75">
        <v>0</v>
      </c>
      <c r="N563" s="75">
        <v>0</v>
      </c>
      <c r="O563" s="75">
        <v>0</v>
      </c>
      <c r="P563" s="75">
        <v>0</v>
      </c>
      <c r="Q563" s="75">
        <v>0</v>
      </c>
      <c r="R563" s="75">
        <v>0</v>
      </c>
      <c r="S563" s="75">
        <v>0</v>
      </c>
      <c r="T563" s="75">
        <v>0</v>
      </c>
      <c r="U563" s="75">
        <v>0</v>
      </c>
      <c r="V563" s="75">
        <v>0</v>
      </c>
      <c r="W563" s="75">
        <v>0</v>
      </c>
      <c r="X563" s="75">
        <v>0</v>
      </c>
      <c r="Y563" s="76">
        <v>0</v>
      </c>
    </row>
    <row r="564" spans="1:25" x14ac:dyDescent="0.35">
      <c r="A564" t="s">
        <v>1842</v>
      </c>
      <c r="B564" s="75">
        <v>0</v>
      </c>
      <c r="C564" s="75">
        <v>0</v>
      </c>
      <c r="D564" s="75">
        <v>0</v>
      </c>
      <c r="E564" s="75">
        <v>0</v>
      </c>
      <c r="F564" s="75">
        <v>0</v>
      </c>
      <c r="G564" s="75">
        <v>0</v>
      </c>
      <c r="H564" s="75">
        <v>0</v>
      </c>
      <c r="I564" s="75">
        <v>0</v>
      </c>
      <c r="J564" s="75">
        <v>0</v>
      </c>
      <c r="K564" s="75">
        <v>0</v>
      </c>
      <c r="L564" s="75">
        <v>0</v>
      </c>
      <c r="M564" s="75">
        <v>0</v>
      </c>
      <c r="N564" s="75">
        <v>0</v>
      </c>
      <c r="O564" s="75">
        <v>0</v>
      </c>
      <c r="P564" s="75">
        <v>0</v>
      </c>
      <c r="Q564" s="75">
        <v>0</v>
      </c>
      <c r="R564" s="75">
        <v>0</v>
      </c>
      <c r="S564" s="75">
        <v>0</v>
      </c>
      <c r="T564" s="75">
        <v>0</v>
      </c>
      <c r="U564" s="75">
        <v>0</v>
      </c>
      <c r="V564" s="75">
        <v>0</v>
      </c>
      <c r="W564" s="75">
        <v>0</v>
      </c>
      <c r="X564" s="75">
        <v>0</v>
      </c>
      <c r="Y564" s="76">
        <v>0</v>
      </c>
    </row>
    <row r="565" spans="1:25" x14ac:dyDescent="0.35">
      <c r="A565" t="s">
        <v>1843</v>
      </c>
      <c r="B565" s="75">
        <v>0</v>
      </c>
      <c r="C565" s="75">
        <v>0</v>
      </c>
      <c r="D565" s="75">
        <v>0</v>
      </c>
      <c r="E565" s="75">
        <v>0</v>
      </c>
      <c r="F565" s="75">
        <v>0</v>
      </c>
      <c r="G565" s="75">
        <v>0</v>
      </c>
      <c r="H565" s="75">
        <v>0</v>
      </c>
      <c r="I565" s="75">
        <v>0</v>
      </c>
      <c r="J565" s="75">
        <v>0</v>
      </c>
      <c r="K565" s="75">
        <v>0</v>
      </c>
      <c r="L565" s="75">
        <v>0</v>
      </c>
      <c r="M565" s="75">
        <v>0</v>
      </c>
      <c r="N565" s="75">
        <v>0</v>
      </c>
      <c r="O565" s="75">
        <v>0</v>
      </c>
      <c r="P565" s="75">
        <v>0</v>
      </c>
      <c r="Q565" s="75">
        <v>0</v>
      </c>
      <c r="R565" s="75">
        <v>0</v>
      </c>
      <c r="S565" s="75">
        <v>0</v>
      </c>
      <c r="T565" s="75">
        <v>0</v>
      </c>
      <c r="U565" s="75">
        <v>0</v>
      </c>
      <c r="V565" s="75">
        <v>0</v>
      </c>
      <c r="W565" s="75">
        <v>0</v>
      </c>
      <c r="X565" s="75">
        <v>0</v>
      </c>
      <c r="Y565" s="76">
        <v>0</v>
      </c>
    </row>
    <row r="566" spans="1:25" x14ac:dyDescent="0.35">
      <c r="A566" t="s">
        <v>1844</v>
      </c>
      <c r="B566" s="75">
        <v>0</v>
      </c>
      <c r="C566" s="75">
        <v>0</v>
      </c>
      <c r="D566" s="75">
        <v>0</v>
      </c>
      <c r="E566" s="75">
        <v>0</v>
      </c>
      <c r="F566" s="75">
        <v>0</v>
      </c>
      <c r="G566" s="75">
        <v>0</v>
      </c>
      <c r="H566" s="75">
        <v>0</v>
      </c>
      <c r="I566" s="75">
        <v>0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0</v>
      </c>
      <c r="X566" s="75">
        <v>0</v>
      </c>
      <c r="Y566" s="76">
        <v>0</v>
      </c>
    </row>
    <row r="567" spans="1:25" x14ac:dyDescent="0.35">
      <c r="A567" t="s">
        <v>1845</v>
      </c>
      <c r="B567" s="75">
        <v>0</v>
      </c>
      <c r="C567" s="75">
        <v>0</v>
      </c>
      <c r="D567" s="75">
        <v>0</v>
      </c>
      <c r="E567" s="75">
        <v>0</v>
      </c>
      <c r="F567" s="75">
        <v>0</v>
      </c>
      <c r="G567" s="75">
        <v>0</v>
      </c>
      <c r="H567" s="75">
        <v>0</v>
      </c>
      <c r="I567" s="75">
        <v>0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6">
        <v>0</v>
      </c>
    </row>
    <row r="568" spans="1:25" x14ac:dyDescent="0.35">
      <c r="A568" t="s">
        <v>1846</v>
      </c>
      <c r="B568" s="75">
        <v>0</v>
      </c>
      <c r="C568" s="75">
        <v>0</v>
      </c>
      <c r="D568" s="75">
        <v>0</v>
      </c>
      <c r="E568" s="75">
        <v>0</v>
      </c>
      <c r="F568" s="75">
        <v>0</v>
      </c>
      <c r="G568" s="75">
        <v>0</v>
      </c>
      <c r="H568" s="75">
        <v>0</v>
      </c>
      <c r="I568" s="75">
        <v>0</v>
      </c>
      <c r="J568" s="75">
        <v>0</v>
      </c>
      <c r="K568" s="75">
        <v>0</v>
      </c>
      <c r="L568" s="75">
        <v>0</v>
      </c>
      <c r="M568" s="75">
        <v>0</v>
      </c>
      <c r="N568" s="75">
        <v>0</v>
      </c>
      <c r="O568" s="75">
        <v>0</v>
      </c>
      <c r="P568" s="75">
        <v>0</v>
      </c>
      <c r="Q568" s="75">
        <v>0</v>
      </c>
      <c r="R568" s="75">
        <v>0</v>
      </c>
      <c r="S568" s="75">
        <v>0</v>
      </c>
      <c r="T568" s="75">
        <v>0</v>
      </c>
      <c r="U568" s="75">
        <v>0</v>
      </c>
      <c r="V568" s="75">
        <v>0</v>
      </c>
      <c r="W568" s="75">
        <v>0</v>
      </c>
      <c r="X568" s="75">
        <v>0</v>
      </c>
      <c r="Y568" s="76">
        <v>0</v>
      </c>
    </row>
    <row r="569" spans="1:25" x14ac:dyDescent="0.35">
      <c r="A569" t="s">
        <v>1847</v>
      </c>
      <c r="B569" s="75">
        <v>0</v>
      </c>
      <c r="C569" s="75">
        <v>0</v>
      </c>
      <c r="D569" s="75">
        <v>0</v>
      </c>
      <c r="E569" s="75">
        <v>0</v>
      </c>
      <c r="F569" s="75">
        <v>0</v>
      </c>
      <c r="G569" s="75">
        <v>0</v>
      </c>
      <c r="H569" s="75">
        <v>0</v>
      </c>
      <c r="I569" s="75">
        <v>0</v>
      </c>
      <c r="J569" s="75">
        <v>0</v>
      </c>
      <c r="K569" s="75">
        <v>0</v>
      </c>
      <c r="L569" s="75">
        <v>0</v>
      </c>
      <c r="M569" s="75">
        <v>0</v>
      </c>
      <c r="N569" s="75">
        <v>0</v>
      </c>
      <c r="O569" s="75">
        <v>0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6">
        <v>0</v>
      </c>
    </row>
    <row r="570" spans="1:25" x14ac:dyDescent="0.35">
      <c r="A570" t="s">
        <v>1848</v>
      </c>
      <c r="B570" s="75">
        <v>0</v>
      </c>
      <c r="C570" s="75">
        <v>0</v>
      </c>
      <c r="D570" s="75">
        <v>0</v>
      </c>
      <c r="E570" s="75">
        <v>0</v>
      </c>
      <c r="F570" s="75">
        <v>0</v>
      </c>
      <c r="G570" s="75">
        <v>0</v>
      </c>
      <c r="H570" s="75">
        <v>0</v>
      </c>
      <c r="I570" s="75">
        <v>0</v>
      </c>
      <c r="J570" s="75">
        <v>0</v>
      </c>
      <c r="K570" s="75">
        <v>0</v>
      </c>
      <c r="L570" s="75">
        <v>0</v>
      </c>
      <c r="M570" s="75">
        <v>0</v>
      </c>
      <c r="N570" s="75">
        <v>0</v>
      </c>
      <c r="O570" s="75">
        <v>0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0</v>
      </c>
      <c r="X570" s="75">
        <v>0</v>
      </c>
      <c r="Y570" s="76">
        <v>0</v>
      </c>
    </row>
    <row r="571" spans="1:25" x14ac:dyDescent="0.35">
      <c r="A571" t="s">
        <v>1849</v>
      </c>
      <c r="B571" s="75">
        <v>0</v>
      </c>
      <c r="C571" s="75">
        <v>0</v>
      </c>
      <c r="D571" s="75">
        <v>0</v>
      </c>
      <c r="E571" s="75">
        <v>0</v>
      </c>
      <c r="F571" s="75">
        <v>0</v>
      </c>
      <c r="G571" s="75">
        <v>0</v>
      </c>
      <c r="H571" s="75">
        <v>0</v>
      </c>
      <c r="I571" s="75">
        <v>0</v>
      </c>
      <c r="J571" s="75">
        <v>0</v>
      </c>
      <c r="K571" s="75">
        <v>0</v>
      </c>
      <c r="L571" s="75">
        <v>0</v>
      </c>
      <c r="M571" s="75">
        <v>0</v>
      </c>
      <c r="N571" s="75">
        <v>0</v>
      </c>
      <c r="O571" s="75">
        <v>0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6">
        <v>0</v>
      </c>
    </row>
    <row r="572" spans="1:25" x14ac:dyDescent="0.35">
      <c r="A572" t="s">
        <v>1878</v>
      </c>
      <c r="B572" s="75">
        <v>0</v>
      </c>
      <c r="C572" s="75">
        <v>0</v>
      </c>
      <c r="D572" s="75">
        <v>0</v>
      </c>
      <c r="E572" s="75">
        <v>0</v>
      </c>
      <c r="F572" s="75">
        <v>0</v>
      </c>
      <c r="G572" s="75">
        <v>0</v>
      </c>
      <c r="H572" s="75">
        <v>0</v>
      </c>
      <c r="I572" s="75">
        <v>0</v>
      </c>
      <c r="J572" s="75">
        <v>0</v>
      </c>
      <c r="K572" s="75">
        <v>0</v>
      </c>
      <c r="L572" s="75">
        <v>0</v>
      </c>
      <c r="M572" s="75">
        <v>0</v>
      </c>
      <c r="N572" s="75">
        <v>0</v>
      </c>
      <c r="O572" s="75">
        <v>0</v>
      </c>
      <c r="P572" s="75">
        <v>0</v>
      </c>
      <c r="Q572" s="75">
        <v>0</v>
      </c>
      <c r="R572" s="75">
        <v>0</v>
      </c>
      <c r="S572" s="75">
        <v>0</v>
      </c>
      <c r="T572" s="75">
        <v>0</v>
      </c>
      <c r="U572" s="75">
        <v>0</v>
      </c>
      <c r="V572" s="75">
        <v>0</v>
      </c>
      <c r="W572" s="75">
        <v>0</v>
      </c>
      <c r="X572" s="75">
        <v>0</v>
      </c>
      <c r="Y572" s="76">
        <v>0</v>
      </c>
    </row>
    <row r="573" spans="1:25" x14ac:dyDescent="0.35">
      <c r="A573" t="s">
        <v>1879</v>
      </c>
      <c r="B573" s="75">
        <v>0</v>
      </c>
      <c r="C573" s="75">
        <v>0</v>
      </c>
      <c r="D573" s="75">
        <v>0</v>
      </c>
      <c r="E573" s="75">
        <v>0</v>
      </c>
      <c r="F573" s="75">
        <v>0</v>
      </c>
      <c r="G573" s="75">
        <v>0</v>
      </c>
      <c r="H573" s="75">
        <v>0</v>
      </c>
      <c r="I573" s="75">
        <v>0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0</v>
      </c>
      <c r="X573" s="75">
        <v>0</v>
      </c>
      <c r="Y573" s="76">
        <v>0</v>
      </c>
    </row>
    <row r="574" spans="1:25" x14ac:dyDescent="0.35">
      <c r="A574" t="s">
        <v>1880</v>
      </c>
      <c r="B574" s="75">
        <v>0</v>
      </c>
      <c r="C574" s="75">
        <v>0</v>
      </c>
      <c r="D574" s="75">
        <v>0</v>
      </c>
      <c r="E574" s="75">
        <v>0</v>
      </c>
      <c r="F574" s="75">
        <v>0</v>
      </c>
      <c r="G574" s="75">
        <v>0</v>
      </c>
      <c r="H574" s="75">
        <v>0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6">
        <v>0</v>
      </c>
    </row>
    <row r="575" spans="1:25" x14ac:dyDescent="0.35">
      <c r="A575" t="s">
        <v>1881</v>
      </c>
      <c r="B575" s="75">
        <v>0</v>
      </c>
      <c r="C575" s="75">
        <v>0</v>
      </c>
      <c r="D575" s="75">
        <v>0</v>
      </c>
      <c r="E575" s="75">
        <v>0</v>
      </c>
      <c r="F575" s="75">
        <v>0</v>
      </c>
      <c r="G575" s="75">
        <v>0</v>
      </c>
      <c r="H575" s="75">
        <v>0</v>
      </c>
      <c r="I575" s="75">
        <v>0</v>
      </c>
      <c r="J575" s="75">
        <v>0</v>
      </c>
      <c r="K575" s="75">
        <v>0</v>
      </c>
      <c r="L575" s="75">
        <v>0</v>
      </c>
      <c r="M575" s="75">
        <v>0</v>
      </c>
      <c r="N575" s="75">
        <v>0</v>
      </c>
      <c r="O575" s="75">
        <v>0</v>
      </c>
      <c r="P575" s="75">
        <v>0</v>
      </c>
      <c r="Q575" s="75">
        <v>0</v>
      </c>
      <c r="R575" s="75">
        <v>0</v>
      </c>
      <c r="S575" s="75">
        <v>0</v>
      </c>
      <c r="T575" s="75">
        <v>0</v>
      </c>
      <c r="U575" s="75">
        <v>0</v>
      </c>
      <c r="V575" s="75">
        <v>0</v>
      </c>
      <c r="W575" s="75">
        <v>0</v>
      </c>
      <c r="X575" s="75">
        <v>0</v>
      </c>
      <c r="Y575" s="76">
        <v>0</v>
      </c>
    </row>
    <row r="576" spans="1:25" x14ac:dyDescent="0.35">
      <c r="A576" t="s">
        <v>1882</v>
      </c>
      <c r="B576" s="75">
        <v>0</v>
      </c>
      <c r="C576" s="75">
        <v>0</v>
      </c>
      <c r="D576" s="75">
        <v>0</v>
      </c>
      <c r="E576" s="75">
        <v>0</v>
      </c>
      <c r="F576" s="75">
        <v>0</v>
      </c>
      <c r="G576" s="75">
        <v>0</v>
      </c>
      <c r="H576" s="75">
        <v>0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6">
        <v>0</v>
      </c>
    </row>
    <row r="577" spans="1:25" x14ac:dyDescent="0.35">
      <c r="A577" t="s">
        <v>1883</v>
      </c>
      <c r="B577" s="75">
        <v>0</v>
      </c>
      <c r="C577" s="75">
        <v>0</v>
      </c>
      <c r="D577" s="75">
        <v>0</v>
      </c>
      <c r="E577" s="75">
        <v>0</v>
      </c>
      <c r="F577" s="75">
        <v>0</v>
      </c>
      <c r="G577" s="75">
        <v>0</v>
      </c>
      <c r="H577" s="75">
        <v>0</v>
      </c>
      <c r="I577" s="75">
        <v>0</v>
      </c>
      <c r="J577" s="75">
        <v>0</v>
      </c>
      <c r="K577" s="75">
        <v>0</v>
      </c>
      <c r="L577" s="75">
        <v>0</v>
      </c>
      <c r="M577" s="75">
        <v>0</v>
      </c>
      <c r="N577" s="75">
        <v>0</v>
      </c>
      <c r="O577" s="75">
        <v>0</v>
      </c>
      <c r="P577" s="75">
        <v>0</v>
      </c>
      <c r="Q577" s="75">
        <v>0</v>
      </c>
      <c r="R577" s="75">
        <v>0</v>
      </c>
      <c r="S577" s="75">
        <v>0</v>
      </c>
      <c r="T577" s="75">
        <v>0</v>
      </c>
      <c r="U577" s="75">
        <v>0</v>
      </c>
      <c r="V577" s="75">
        <v>0</v>
      </c>
      <c r="W577" s="75">
        <v>0</v>
      </c>
      <c r="X577" s="75">
        <v>0</v>
      </c>
      <c r="Y577" s="76">
        <v>0</v>
      </c>
    </row>
    <row r="578" spans="1:25" x14ac:dyDescent="0.35">
      <c r="A578" t="s">
        <v>1884</v>
      </c>
      <c r="B578" s="75">
        <v>0</v>
      </c>
      <c r="C578" s="75">
        <v>0</v>
      </c>
      <c r="D578" s="75">
        <v>0</v>
      </c>
      <c r="E578" s="75">
        <v>0</v>
      </c>
      <c r="F578" s="75">
        <v>0</v>
      </c>
      <c r="G578" s="75">
        <v>0</v>
      </c>
      <c r="H578" s="75">
        <v>0</v>
      </c>
      <c r="I578" s="75">
        <v>0</v>
      </c>
      <c r="J578" s="75">
        <v>0</v>
      </c>
      <c r="K578" s="75">
        <v>0</v>
      </c>
      <c r="L578" s="75">
        <v>0</v>
      </c>
      <c r="M578" s="75">
        <v>0</v>
      </c>
      <c r="N578" s="75">
        <v>0</v>
      </c>
      <c r="O578" s="75">
        <v>0</v>
      </c>
      <c r="P578" s="75">
        <v>0</v>
      </c>
      <c r="Q578" s="75">
        <v>0</v>
      </c>
      <c r="R578" s="75">
        <v>0</v>
      </c>
      <c r="S578" s="75">
        <v>0</v>
      </c>
      <c r="T578" s="75">
        <v>0</v>
      </c>
      <c r="U578" s="75">
        <v>0</v>
      </c>
      <c r="V578" s="75">
        <v>0</v>
      </c>
      <c r="W578" s="75">
        <v>0</v>
      </c>
      <c r="X578" s="75">
        <v>0</v>
      </c>
      <c r="Y578" s="76">
        <v>0</v>
      </c>
    </row>
    <row r="579" spans="1:25" x14ac:dyDescent="0.35">
      <c r="A579" t="s">
        <v>1887</v>
      </c>
      <c r="B579" s="75">
        <v>0</v>
      </c>
      <c r="C579" s="75">
        <v>0</v>
      </c>
      <c r="D579" s="75">
        <v>0</v>
      </c>
      <c r="E579" s="75">
        <v>0</v>
      </c>
      <c r="F579" s="75">
        <v>0</v>
      </c>
      <c r="G579" s="75">
        <v>0</v>
      </c>
      <c r="H579" s="75">
        <v>0</v>
      </c>
      <c r="I579" s="75">
        <v>0</v>
      </c>
      <c r="J579" s="75">
        <v>0</v>
      </c>
      <c r="K579" s="75">
        <v>0</v>
      </c>
      <c r="L579" s="75">
        <v>0</v>
      </c>
      <c r="M579" s="75">
        <v>0</v>
      </c>
      <c r="N579" s="75">
        <v>0</v>
      </c>
      <c r="O579" s="75">
        <v>0</v>
      </c>
      <c r="P579" s="75">
        <v>0</v>
      </c>
      <c r="Q579" s="75">
        <v>0</v>
      </c>
      <c r="R579" s="75">
        <v>0</v>
      </c>
      <c r="S579" s="75">
        <v>0</v>
      </c>
      <c r="T579" s="75">
        <v>0</v>
      </c>
      <c r="U579" s="75">
        <v>0</v>
      </c>
      <c r="V579" s="75">
        <v>0</v>
      </c>
      <c r="W579" s="75">
        <v>0</v>
      </c>
      <c r="X579" s="75">
        <v>0</v>
      </c>
      <c r="Y579" s="76">
        <v>0</v>
      </c>
    </row>
    <row r="580" spans="1:25" x14ac:dyDescent="0.35">
      <c r="A580" t="s">
        <v>1888</v>
      </c>
      <c r="B580" s="75">
        <v>0</v>
      </c>
      <c r="C580" s="75">
        <v>0</v>
      </c>
      <c r="D580" s="75">
        <v>0</v>
      </c>
      <c r="E580" s="75">
        <v>0</v>
      </c>
      <c r="F580" s="75">
        <v>0</v>
      </c>
      <c r="G580" s="75">
        <v>0</v>
      </c>
      <c r="H580" s="75">
        <v>0</v>
      </c>
      <c r="I580" s="75">
        <v>0</v>
      </c>
      <c r="J580" s="75">
        <v>0</v>
      </c>
      <c r="K580" s="75">
        <v>0</v>
      </c>
      <c r="L580" s="75">
        <v>0</v>
      </c>
      <c r="M580" s="75">
        <v>0</v>
      </c>
      <c r="N580" s="75">
        <v>0</v>
      </c>
      <c r="O580" s="75">
        <v>0</v>
      </c>
      <c r="P580" s="75">
        <v>0</v>
      </c>
      <c r="Q580" s="75">
        <v>0</v>
      </c>
      <c r="R580" s="75">
        <v>0</v>
      </c>
      <c r="S580" s="75">
        <v>0</v>
      </c>
      <c r="T580" s="75">
        <v>0</v>
      </c>
      <c r="U580" s="75">
        <v>0</v>
      </c>
      <c r="V580" s="75">
        <v>0</v>
      </c>
      <c r="W580" s="75">
        <v>0</v>
      </c>
      <c r="X580" s="75">
        <v>0</v>
      </c>
      <c r="Y580" s="76">
        <v>0</v>
      </c>
    </row>
    <row r="581" spans="1:25" x14ac:dyDescent="0.35">
      <c r="A581" t="s">
        <v>1889</v>
      </c>
      <c r="B581" s="75">
        <v>0</v>
      </c>
      <c r="C581" s="75">
        <v>0</v>
      </c>
      <c r="D581" s="75">
        <v>0</v>
      </c>
      <c r="E581" s="75">
        <v>0</v>
      </c>
      <c r="F581" s="75">
        <v>0</v>
      </c>
      <c r="G581" s="75">
        <v>0</v>
      </c>
      <c r="H581" s="75">
        <v>0</v>
      </c>
      <c r="I581" s="75">
        <v>0</v>
      </c>
      <c r="J581" s="75">
        <v>0</v>
      </c>
      <c r="K581" s="75">
        <v>0</v>
      </c>
      <c r="L581" s="75">
        <v>0</v>
      </c>
      <c r="M581" s="75">
        <v>0</v>
      </c>
      <c r="N581" s="75">
        <v>0</v>
      </c>
      <c r="O581" s="75">
        <v>0</v>
      </c>
      <c r="P581" s="75">
        <v>0</v>
      </c>
      <c r="Q581" s="75">
        <v>0</v>
      </c>
      <c r="R581" s="75">
        <v>0</v>
      </c>
      <c r="S581" s="75">
        <v>0</v>
      </c>
      <c r="T581" s="75">
        <v>0</v>
      </c>
      <c r="U581" s="75">
        <v>0</v>
      </c>
      <c r="V581" s="75">
        <v>0</v>
      </c>
      <c r="W581" s="75">
        <v>0</v>
      </c>
      <c r="X581" s="75">
        <v>0</v>
      </c>
      <c r="Y581" s="76">
        <v>0</v>
      </c>
    </row>
    <row r="582" spans="1:25" x14ac:dyDescent="0.35">
      <c r="A582" t="s">
        <v>1890</v>
      </c>
      <c r="B582" s="75">
        <v>0</v>
      </c>
      <c r="C582" s="75">
        <v>0</v>
      </c>
      <c r="D582" s="75">
        <v>0</v>
      </c>
      <c r="E582" s="75">
        <v>0</v>
      </c>
      <c r="F582" s="75">
        <v>0</v>
      </c>
      <c r="G582" s="75">
        <v>0</v>
      </c>
      <c r="H582" s="75">
        <v>0</v>
      </c>
      <c r="I582" s="75">
        <v>0</v>
      </c>
      <c r="J582" s="75">
        <v>0</v>
      </c>
      <c r="K582" s="75">
        <v>0</v>
      </c>
      <c r="L582" s="75">
        <v>0</v>
      </c>
      <c r="M582" s="75">
        <v>0</v>
      </c>
      <c r="N582" s="75">
        <v>0</v>
      </c>
      <c r="O582" s="75">
        <v>0</v>
      </c>
      <c r="P582" s="75">
        <v>0</v>
      </c>
      <c r="Q582" s="75">
        <v>0</v>
      </c>
      <c r="R582" s="75">
        <v>0</v>
      </c>
      <c r="S582" s="75">
        <v>0</v>
      </c>
      <c r="T582" s="75">
        <v>0</v>
      </c>
      <c r="U582" s="75">
        <v>0</v>
      </c>
      <c r="V582" s="75">
        <v>0</v>
      </c>
      <c r="W582" s="75">
        <v>0</v>
      </c>
      <c r="X582" s="75">
        <v>0</v>
      </c>
      <c r="Y582" s="76">
        <v>0</v>
      </c>
    </row>
    <row r="583" spans="1:25" x14ac:dyDescent="0.35">
      <c r="A583" t="s">
        <v>1891</v>
      </c>
      <c r="B583" s="75">
        <v>0</v>
      </c>
      <c r="C583" s="75">
        <v>0</v>
      </c>
      <c r="D583" s="75">
        <v>0</v>
      </c>
      <c r="E583" s="75">
        <v>0</v>
      </c>
      <c r="F583" s="75">
        <v>0</v>
      </c>
      <c r="G583" s="75">
        <v>0</v>
      </c>
      <c r="H583" s="75">
        <v>0</v>
      </c>
      <c r="I583" s="75">
        <v>0</v>
      </c>
      <c r="J583" s="75">
        <v>0</v>
      </c>
      <c r="K583" s="75">
        <v>0</v>
      </c>
      <c r="L583" s="75">
        <v>0</v>
      </c>
      <c r="M583" s="75">
        <v>0</v>
      </c>
      <c r="N583" s="75">
        <v>0</v>
      </c>
      <c r="O583" s="75">
        <v>0</v>
      </c>
      <c r="P583" s="75">
        <v>0</v>
      </c>
      <c r="Q583" s="75">
        <v>0</v>
      </c>
      <c r="R583" s="75">
        <v>0</v>
      </c>
      <c r="S583" s="75">
        <v>0</v>
      </c>
      <c r="T583" s="75">
        <v>0</v>
      </c>
      <c r="U583" s="75">
        <v>0</v>
      </c>
      <c r="V583" s="75">
        <v>0</v>
      </c>
      <c r="W583" s="75">
        <v>0</v>
      </c>
      <c r="X583" s="75">
        <v>0</v>
      </c>
      <c r="Y583" s="76">
        <v>0</v>
      </c>
    </row>
    <row r="584" spans="1:25" x14ac:dyDescent="0.35">
      <c r="A584" t="s">
        <v>1892</v>
      </c>
      <c r="B584" s="75">
        <v>0</v>
      </c>
      <c r="C584" s="75">
        <v>0</v>
      </c>
      <c r="D584" s="75">
        <v>0</v>
      </c>
      <c r="E584" s="75">
        <v>0</v>
      </c>
      <c r="F584" s="75">
        <v>0</v>
      </c>
      <c r="G584" s="75">
        <v>0</v>
      </c>
      <c r="H584" s="75">
        <v>0</v>
      </c>
      <c r="I584" s="75">
        <v>0</v>
      </c>
      <c r="J584" s="75">
        <v>0</v>
      </c>
      <c r="K584" s="75">
        <v>0</v>
      </c>
      <c r="L584" s="75">
        <v>0</v>
      </c>
      <c r="M584" s="75">
        <v>0</v>
      </c>
      <c r="N584" s="75">
        <v>0</v>
      </c>
      <c r="O584" s="75">
        <v>0</v>
      </c>
      <c r="P584" s="75">
        <v>0</v>
      </c>
      <c r="Q584" s="75">
        <v>0</v>
      </c>
      <c r="R584" s="75">
        <v>0</v>
      </c>
      <c r="S584" s="75">
        <v>0</v>
      </c>
      <c r="T584" s="75">
        <v>0</v>
      </c>
      <c r="U584" s="75">
        <v>0</v>
      </c>
      <c r="V584" s="75">
        <v>0</v>
      </c>
      <c r="W584" s="75">
        <v>0</v>
      </c>
      <c r="X584" s="75">
        <v>0</v>
      </c>
      <c r="Y584" s="76">
        <v>0</v>
      </c>
    </row>
    <row r="585" spans="1:25" x14ac:dyDescent="0.35">
      <c r="A585" t="s">
        <v>1893</v>
      </c>
      <c r="B585" s="75">
        <v>0</v>
      </c>
      <c r="C585" s="75">
        <v>0</v>
      </c>
      <c r="D585" s="75">
        <v>0</v>
      </c>
      <c r="E585" s="75">
        <v>0</v>
      </c>
      <c r="F585" s="75">
        <v>0</v>
      </c>
      <c r="G585" s="75">
        <v>0</v>
      </c>
      <c r="H585" s="75">
        <v>0</v>
      </c>
      <c r="I585" s="75">
        <v>0</v>
      </c>
      <c r="J585" s="75">
        <v>0</v>
      </c>
      <c r="K585" s="75">
        <v>0</v>
      </c>
      <c r="L585" s="75">
        <v>0</v>
      </c>
      <c r="M585" s="75">
        <v>0</v>
      </c>
      <c r="N585" s="75">
        <v>0</v>
      </c>
      <c r="O585" s="75">
        <v>0</v>
      </c>
      <c r="P585" s="75">
        <v>0</v>
      </c>
      <c r="Q585" s="75">
        <v>0</v>
      </c>
      <c r="R585" s="75">
        <v>0</v>
      </c>
      <c r="S585" s="75">
        <v>0</v>
      </c>
      <c r="T585" s="75">
        <v>0</v>
      </c>
      <c r="U585" s="75">
        <v>0</v>
      </c>
      <c r="V585" s="75">
        <v>0</v>
      </c>
      <c r="W585" s="75">
        <v>0</v>
      </c>
      <c r="X585" s="75">
        <v>0</v>
      </c>
      <c r="Y585" s="76">
        <v>0</v>
      </c>
    </row>
    <row r="586" spans="1:25" x14ac:dyDescent="0.35">
      <c r="A586" t="s">
        <v>1930</v>
      </c>
      <c r="B586" s="75">
        <v>0</v>
      </c>
      <c r="C586" s="75">
        <v>0</v>
      </c>
      <c r="D586" s="75">
        <v>0</v>
      </c>
      <c r="E586" s="75">
        <v>0</v>
      </c>
      <c r="F586" s="75">
        <v>0</v>
      </c>
      <c r="G586" s="75">
        <v>0</v>
      </c>
      <c r="H586" s="75">
        <v>0</v>
      </c>
      <c r="I586" s="75">
        <v>0</v>
      </c>
      <c r="J586" s="75">
        <v>0</v>
      </c>
      <c r="K586" s="75">
        <v>0</v>
      </c>
      <c r="L586" s="75">
        <v>0</v>
      </c>
      <c r="M586" s="75">
        <v>0</v>
      </c>
      <c r="N586" s="75">
        <v>0</v>
      </c>
      <c r="O586" s="75">
        <v>0</v>
      </c>
      <c r="P586" s="75">
        <v>0</v>
      </c>
      <c r="Q586" s="75">
        <v>0</v>
      </c>
      <c r="R586" s="75">
        <v>0</v>
      </c>
      <c r="S586" s="75">
        <v>0</v>
      </c>
      <c r="T586" s="75">
        <v>0</v>
      </c>
      <c r="U586" s="75">
        <v>0</v>
      </c>
      <c r="V586" s="75">
        <v>0</v>
      </c>
      <c r="W586" s="75">
        <v>0</v>
      </c>
      <c r="X586" s="75">
        <v>0</v>
      </c>
      <c r="Y586" s="76">
        <v>0</v>
      </c>
    </row>
    <row r="587" spans="1:25" x14ac:dyDescent="0.35">
      <c r="A587" t="s">
        <v>1931</v>
      </c>
      <c r="B587" s="75">
        <v>0</v>
      </c>
      <c r="C587" s="75">
        <v>0</v>
      </c>
      <c r="D587" s="75">
        <v>0</v>
      </c>
      <c r="E587" s="75">
        <v>0</v>
      </c>
      <c r="F587" s="75">
        <v>0</v>
      </c>
      <c r="G587" s="75">
        <v>0</v>
      </c>
      <c r="H587" s="75">
        <v>0</v>
      </c>
      <c r="I587" s="75">
        <v>0</v>
      </c>
      <c r="J587" s="75">
        <v>0</v>
      </c>
      <c r="K587" s="75">
        <v>0</v>
      </c>
      <c r="L587" s="75">
        <v>0</v>
      </c>
      <c r="M587" s="75">
        <v>0</v>
      </c>
      <c r="N587" s="75">
        <v>0</v>
      </c>
      <c r="O587" s="75">
        <v>0</v>
      </c>
      <c r="P587" s="75">
        <v>0</v>
      </c>
      <c r="Q587" s="75">
        <v>0</v>
      </c>
      <c r="R587" s="75">
        <v>0</v>
      </c>
      <c r="S587" s="75">
        <v>0</v>
      </c>
      <c r="T587" s="75">
        <v>0</v>
      </c>
      <c r="U587" s="75">
        <v>0</v>
      </c>
      <c r="V587" s="75">
        <v>0</v>
      </c>
      <c r="W587" s="75">
        <v>0</v>
      </c>
      <c r="X587" s="75">
        <v>0</v>
      </c>
      <c r="Y587" s="76">
        <v>0</v>
      </c>
    </row>
    <row r="588" spans="1:25" x14ac:dyDescent="0.35">
      <c r="A588" t="s">
        <v>1932</v>
      </c>
      <c r="B588" s="75">
        <v>0</v>
      </c>
      <c r="C588" s="75">
        <v>0</v>
      </c>
      <c r="D588" s="75">
        <v>0</v>
      </c>
      <c r="E588" s="75">
        <v>0</v>
      </c>
      <c r="F588" s="75">
        <v>0</v>
      </c>
      <c r="G588" s="75">
        <v>0</v>
      </c>
      <c r="H588" s="75">
        <v>0</v>
      </c>
      <c r="I588" s="75">
        <v>0</v>
      </c>
      <c r="J588" s="75">
        <v>0</v>
      </c>
      <c r="K588" s="75">
        <v>0</v>
      </c>
      <c r="L588" s="75">
        <v>0</v>
      </c>
      <c r="M588" s="75">
        <v>0</v>
      </c>
      <c r="N588" s="75">
        <v>0</v>
      </c>
      <c r="O588" s="75">
        <v>0</v>
      </c>
      <c r="P588" s="75">
        <v>0</v>
      </c>
      <c r="Q588" s="75">
        <v>0</v>
      </c>
      <c r="R588" s="75">
        <v>0</v>
      </c>
      <c r="S588" s="75">
        <v>0</v>
      </c>
      <c r="T588" s="75">
        <v>0</v>
      </c>
      <c r="U588" s="75">
        <v>0</v>
      </c>
      <c r="V588" s="75">
        <v>0</v>
      </c>
      <c r="W588" s="75">
        <v>0</v>
      </c>
      <c r="X588" s="75">
        <v>0</v>
      </c>
      <c r="Y588" s="76">
        <v>0</v>
      </c>
    </row>
    <row r="589" spans="1:25" x14ac:dyDescent="0.35">
      <c r="A589" t="s">
        <v>1933</v>
      </c>
      <c r="B589" s="75">
        <v>0</v>
      </c>
      <c r="C589" s="75">
        <v>0</v>
      </c>
      <c r="D589" s="75">
        <v>0</v>
      </c>
      <c r="E589" s="75">
        <v>0</v>
      </c>
      <c r="F589" s="75">
        <v>0</v>
      </c>
      <c r="G589" s="75">
        <v>0</v>
      </c>
      <c r="H589" s="75">
        <v>0</v>
      </c>
      <c r="I589" s="75">
        <v>0</v>
      </c>
      <c r="J589" s="75">
        <v>0</v>
      </c>
      <c r="K589" s="75">
        <v>0</v>
      </c>
      <c r="L589" s="75">
        <v>0</v>
      </c>
      <c r="M589" s="75">
        <v>0</v>
      </c>
      <c r="N589" s="75">
        <v>0</v>
      </c>
      <c r="O589" s="75">
        <v>0</v>
      </c>
      <c r="P589" s="75">
        <v>0</v>
      </c>
      <c r="Q589" s="75">
        <v>0</v>
      </c>
      <c r="R589" s="75">
        <v>0</v>
      </c>
      <c r="S589" s="75">
        <v>0</v>
      </c>
      <c r="T589" s="75">
        <v>0</v>
      </c>
      <c r="U589" s="75">
        <v>0</v>
      </c>
      <c r="V589" s="75">
        <v>0</v>
      </c>
      <c r="W589" s="75">
        <v>0</v>
      </c>
      <c r="X589" s="75">
        <v>0</v>
      </c>
      <c r="Y589" s="76">
        <v>0</v>
      </c>
    </row>
    <row r="590" spans="1:25" x14ac:dyDescent="0.35">
      <c r="A590" t="s">
        <v>1934</v>
      </c>
      <c r="B590" s="75">
        <v>0</v>
      </c>
      <c r="C590" s="75">
        <v>0</v>
      </c>
      <c r="D590" s="75">
        <v>0</v>
      </c>
      <c r="E590" s="75">
        <v>0</v>
      </c>
      <c r="F590" s="75">
        <v>0</v>
      </c>
      <c r="G590" s="75">
        <v>0</v>
      </c>
      <c r="H590" s="75">
        <v>0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6">
        <v>0</v>
      </c>
    </row>
    <row r="591" spans="1:25" x14ac:dyDescent="0.35">
      <c r="A591" t="s">
        <v>1935</v>
      </c>
      <c r="B591" s="75">
        <v>0</v>
      </c>
      <c r="C591" s="75">
        <v>0</v>
      </c>
      <c r="D591" s="75">
        <v>0</v>
      </c>
      <c r="E591" s="75">
        <v>0</v>
      </c>
      <c r="F591" s="75">
        <v>0</v>
      </c>
      <c r="G591" s="75">
        <v>0</v>
      </c>
      <c r="H591" s="75">
        <v>0</v>
      </c>
      <c r="I591" s="75">
        <v>0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0</v>
      </c>
      <c r="X591" s="75">
        <v>0</v>
      </c>
      <c r="Y591" s="76">
        <v>0</v>
      </c>
    </row>
    <row r="592" spans="1:25" x14ac:dyDescent="0.35">
      <c r="A592" t="s">
        <v>1936</v>
      </c>
      <c r="B592" s="75">
        <v>0</v>
      </c>
      <c r="C592" s="75">
        <v>0</v>
      </c>
      <c r="D592" s="75">
        <v>0</v>
      </c>
      <c r="E592" s="75">
        <v>0</v>
      </c>
      <c r="F592" s="75">
        <v>0</v>
      </c>
      <c r="G592" s="75">
        <v>0</v>
      </c>
      <c r="H592" s="75">
        <v>0</v>
      </c>
      <c r="I592" s="75">
        <v>0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0</v>
      </c>
      <c r="X592" s="75">
        <v>0</v>
      </c>
      <c r="Y592" s="76">
        <v>0</v>
      </c>
    </row>
    <row r="593" spans="1:25" x14ac:dyDescent="0.35">
      <c r="A593" t="s">
        <v>1957</v>
      </c>
      <c r="B593" s="75">
        <v>0</v>
      </c>
      <c r="C593" s="75">
        <v>0</v>
      </c>
      <c r="D593" s="75">
        <v>0</v>
      </c>
      <c r="E593" s="75">
        <v>0</v>
      </c>
      <c r="F593" s="75">
        <v>0</v>
      </c>
      <c r="G593" s="75">
        <v>0</v>
      </c>
      <c r="H593" s="75">
        <v>0</v>
      </c>
      <c r="I593" s="75">
        <v>0</v>
      </c>
      <c r="J593" s="75">
        <v>0</v>
      </c>
      <c r="K593" s="75">
        <v>0</v>
      </c>
      <c r="L593" s="75">
        <v>0</v>
      </c>
      <c r="M593" s="75">
        <v>0</v>
      </c>
      <c r="N593" s="75">
        <v>0</v>
      </c>
      <c r="O593" s="75">
        <v>0</v>
      </c>
      <c r="P593" s="75">
        <v>0</v>
      </c>
      <c r="Q593" s="75">
        <v>0</v>
      </c>
      <c r="R593" s="75">
        <v>0</v>
      </c>
      <c r="S593" s="75">
        <v>0</v>
      </c>
      <c r="T593" s="75">
        <v>0</v>
      </c>
      <c r="U593" s="75">
        <v>0</v>
      </c>
      <c r="V593" s="75">
        <v>0</v>
      </c>
      <c r="W593" s="75">
        <v>0</v>
      </c>
      <c r="X593" s="75">
        <v>0</v>
      </c>
      <c r="Y593" s="76">
        <v>0</v>
      </c>
    </row>
    <row r="594" spans="1:25" x14ac:dyDescent="0.35">
      <c r="A594" t="s">
        <v>1958</v>
      </c>
      <c r="B594" s="75">
        <v>0</v>
      </c>
      <c r="C594" s="75">
        <v>0</v>
      </c>
      <c r="D594" s="75">
        <v>0</v>
      </c>
      <c r="E594" s="75">
        <v>0</v>
      </c>
      <c r="F594" s="75">
        <v>0</v>
      </c>
      <c r="G594" s="75">
        <v>0</v>
      </c>
      <c r="H594" s="75">
        <v>0</v>
      </c>
      <c r="I594" s="75">
        <v>0</v>
      </c>
      <c r="J594" s="75">
        <v>0</v>
      </c>
      <c r="K594" s="75">
        <v>0</v>
      </c>
      <c r="L594" s="75">
        <v>0</v>
      </c>
      <c r="M594" s="75">
        <v>0</v>
      </c>
      <c r="N594" s="75">
        <v>0</v>
      </c>
      <c r="O594" s="75">
        <v>0</v>
      </c>
      <c r="P594" s="75">
        <v>0</v>
      </c>
      <c r="Q594" s="75">
        <v>0</v>
      </c>
      <c r="R594" s="75">
        <v>0</v>
      </c>
      <c r="S594" s="75">
        <v>0</v>
      </c>
      <c r="T594" s="75">
        <v>0</v>
      </c>
      <c r="U594" s="75">
        <v>0</v>
      </c>
      <c r="V594" s="75">
        <v>0</v>
      </c>
      <c r="W594" s="75">
        <v>0</v>
      </c>
      <c r="X594" s="75">
        <v>0</v>
      </c>
      <c r="Y594" s="76">
        <v>0</v>
      </c>
    </row>
    <row r="595" spans="1:25" x14ac:dyDescent="0.35">
      <c r="A595" t="s">
        <v>1959</v>
      </c>
      <c r="B595" s="75">
        <v>0</v>
      </c>
      <c r="C595" s="75">
        <v>0</v>
      </c>
      <c r="D595" s="75">
        <v>0</v>
      </c>
      <c r="E595" s="75">
        <v>0</v>
      </c>
      <c r="F595" s="75">
        <v>0</v>
      </c>
      <c r="G595" s="75">
        <v>0</v>
      </c>
      <c r="H595" s="75">
        <v>0</v>
      </c>
      <c r="I595" s="75">
        <v>0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6">
        <v>0</v>
      </c>
    </row>
    <row r="596" spans="1:25" x14ac:dyDescent="0.35">
      <c r="A596" t="s">
        <v>1960</v>
      </c>
      <c r="B596" s="75">
        <v>0</v>
      </c>
      <c r="C596" s="75">
        <v>0</v>
      </c>
      <c r="D596" s="75">
        <v>0</v>
      </c>
      <c r="E596" s="75">
        <v>0</v>
      </c>
      <c r="F596" s="75">
        <v>0</v>
      </c>
      <c r="G596" s="75">
        <v>0</v>
      </c>
      <c r="H596" s="75">
        <v>0</v>
      </c>
      <c r="I596" s="75">
        <v>0</v>
      </c>
      <c r="J596" s="75">
        <v>0</v>
      </c>
      <c r="K596" s="75">
        <v>0</v>
      </c>
      <c r="L596" s="75">
        <v>0</v>
      </c>
      <c r="M596" s="75">
        <v>0</v>
      </c>
      <c r="N596" s="75">
        <v>0</v>
      </c>
      <c r="O596" s="75">
        <v>0</v>
      </c>
      <c r="P596" s="75">
        <v>0</v>
      </c>
      <c r="Q596" s="75">
        <v>0</v>
      </c>
      <c r="R596" s="75">
        <v>0</v>
      </c>
      <c r="S596" s="75">
        <v>0</v>
      </c>
      <c r="T596" s="75">
        <v>0</v>
      </c>
      <c r="U596" s="75">
        <v>0</v>
      </c>
      <c r="V596" s="75">
        <v>0</v>
      </c>
      <c r="W596" s="75">
        <v>0</v>
      </c>
      <c r="X596" s="75">
        <v>0</v>
      </c>
      <c r="Y596" s="76">
        <v>0</v>
      </c>
    </row>
    <row r="597" spans="1:25" x14ac:dyDescent="0.35">
      <c r="A597" t="s">
        <v>1961</v>
      </c>
      <c r="B597" s="75">
        <v>0</v>
      </c>
      <c r="C597" s="75">
        <v>0</v>
      </c>
      <c r="D597" s="75">
        <v>0</v>
      </c>
      <c r="E597" s="75">
        <v>0</v>
      </c>
      <c r="F597" s="75">
        <v>0</v>
      </c>
      <c r="G597" s="75">
        <v>0</v>
      </c>
      <c r="H597" s="75">
        <v>0</v>
      </c>
      <c r="I597" s="75">
        <v>0</v>
      </c>
      <c r="J597" s="75">
        <v>0</v>
      </c>
      <c r="K597" s="75">
        <v>0</v>
      </c>
      <c r="L597" s="75">
        <v>0</v>
      </c>
      <c r="M597" s="75">
        <v>0</v>
      </c>
      <c r="N597" s="75">
        <v>0</v>
      </c>
      <c r="O597" s="75">
        <v>0</v>
      </c>
      <c r="P597" s="75">
        <v>0</v>
      </c>
      <c r="Q597" s="75">
        <v>0</v>
      </c>
      <c r="R597" s="75">
        <v>0</v>
      </c>
      <c r="S597" s="75">
        <v>0</v>
      </c>
      <c r="T597" s="75">
        <v>0</v>
      </c>
      <c r="U597" s="75">
        <v>0</v>
      </c>
      <c r="V597" s="75">
        <v>0</v>
      </c>
      <c r="W597" s="75">
        <v>0</v>
      </c>
      <c r="X597" s="75">
        <v>0</v>
      </c>
      <c r="Y597" s="76">
        <v>0</v>
      </c>
    </row>
    <row r="598" spans="1:25" x14ac:dyDescent="0.35">
      <c r="A598" t="s">
        <v>1962</v>
      </c>
      <c r="B598" s="75">
        <v>0</v>
      </c>
      <c r="C598" s="75">
        <v>0</v>
      </c>
      <c r="D598" s="75">
        <v>0</v>
      </c>
      <c r="E598" s="75">
        <v>0</v>
      </c>
      <c r="F598" s="75">
        <v>0</v>
      </c>
      <c r="G598" s="75">
        <v>0</v>
      </c>
      <c r="H598" s="75">
        <v>0</v>
      </c>
      <c r="I598" s="75">
        <v>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0</v>
      </c>
      <c r="X598" s="75">
        <v>0</v>
      </c>
      <c r="Y598" s="76">
        <v>0</v>
      </c>
    </row>
    <row r="599" spans="1:25" x14ac:dyDescent="0.35">
      <c r="A599" t="s">
        <v>1963</v>
      </c>
      <c r="B599" s="75">
        <v>0</v>
      </c>
      <c r="C599" s="75">
        <v>0</v>
      </c>
      <c r="D599" s="75">
        <v>0</v>
      </c>
      <c r="E599" s="75">
        <v>0</v>
      </c>
      <c r="F599" s="75">
        <v>0</v>
      </c>
      <c r="G599" s="75">
        <v>0</v>
      </c>
      <c r="H599" s="75">
        <v>0</v>
      </c>
      <c r="I599" s="75">
        <v>0</v>
      </c>
      <c r="J599" s="75">
        <v>0</v>
      </c>
      <c r="K599" s="75">
        <v>0</v>
      </c>
      <c r="L599" s="75">
        <v>0</v>
      </c>
      <c r="M599" s="75">
        <v>0</v>
      </c>
      <c r="N599" s="75">
        <v>0</v>
      </c>
      <c r="O599" s="75">
        <v>0</v>
      </c>
      <c r="P599" s="75">
        <v>0</v>
      </c>
      <c r="Q599" s="75">
        <v>0</v>
      </c>
      <c r="R599" s="75">
        <v>0</v>
      </c>
      <c r="S599" s="75">
        <v>0</v>
      </c>
      <c r="T599" s="75">
        <v>0</v>
      </c>
      <c r="U599" s="75">
        <v>0</v>
      </c>
      <c r="V599" s="75">
        <v>0</v>
      </c>
      <c r="W599" s="75">
        <v>0</v>
      </c>
      <c r="X599" s="75">
        <v>0</v>
      </c>
      <c r="Y599" s="76">
        <v>0</v>
      </c>
    </row>
    <row r="600" spans="1:25" x14ac:dyDescent="0.35">
      <c r="A600" t="s">
        <v>1948</v>
      </c>
      <c r="B600" s="75">
        <v>0</v>
      </c>
      <c r="C600" s="75">
        <v>0</v>
      </c>
      <c r="D600" s="75">
        <v>0</v>
      </c>
      <c r="E600" s="75">
        <v>0</v>
      </c>
      <c r="F600" s="75">
        <v>0</v>
      </c>
      <c r="G600" s="75">
        <v>0</v>
      </c>
      <c r="H600" s="75">
        <v>0</v>
      </c>
      <c r="I600" s="75">
        <v>0</v>
      </c>
      <c r="J600" s="75">
        <v>0</v>
      </c>
      <c r="K600" s="75">
        <v>0</v>
      </c>
      <c r="L600" s="75">
        <v>0</v>
      </c>
      <c r="M600" s="75">
        <v>0</v>
      </c>
      <c r="N600" s="75">
        <v>0</v>
      </c>
      <c r="O600" s="75">
        <v>0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0</v>
      </c>
      <c r="X600" s="75">
        <v>0</v>
      </c>
      <c r="Y600" s="76">
        <v>0</v>
      </c>
    </row>
    <row r="601" spans="1:25" x14ac:dyDescent="0.35">
      <c r="A601" t="s">
        <v>1949</v>
      </c>
      <c r="B601" s="75">
        <v>0</v>
      </c>
      <c r="C601" s="75">
        <v>0</v>
      </c>
      <c r="D601" s="75">
        <v>0</v>
      </c>
      <c r="E601" s="75">
        <v>0</v>
      </c>
      <c r="F601" s="75">
        <v>0</v>
      </c>
      <c r="G601" s="75">
        <v>0</v>
      </c>
      <c r="H601" s="75">
        <v>0</v>
      </c>
      <c r="I601" s="75">
        <v>0</v>
      </c>
      <c r="J601" s="75">
        <v>0</v>
      </c>
      <c r="K601" s="75">
        <v>0</v>
      </c>
      <c r="L601" s="75">
        <v>0</v>
      </c>
      <c r="M601" s="75">
        <v>0</v>
      </c>
      <c r="N601" s="75">
        <v>0</v>
      </c>
      <c r="O601" s="75">
        <v>0</v>
      </c>
      <c r="P601" s="75">
        <v>0</v>
      </c>
      <c r="Q601" s="75">
        <v>0</v>
      </c>
      <c r="R601" s="75">
        <v>0</v>
      </c>
      <c r="S601" s="75">
        <v>0</v>
      </c>
      <c r="T601" s="75">
        <v>0</v>
      </c>
      <c r="U601" s="75">
        <v>0</v>
      </c>
      <c r="V601" s="75">
        <v>0</v>
      </c>
      <c r="W601" s="75">
        <v>0</v>
      </c>
      <c r="X601" s="75">
        <v>0</v>
      </c>
      <c r="Y601" s="76">
        <v>0</v>
      </c>
    </row>
    <row r="602" spans="1:25" x14ac:dyDescent="0.35">
      <c r="A602" t="s">
        <v>1950</v>
      </c>
      <c r="B602" s="75">
        <v>0</v>
      </c>
      <c r="C602" s="75">
        <v>0</v>
      </c>
      <c r="D602" s="75">
        <v>0</v>
      </c>
      <c r="E602" s="75">
        <v>0</v>
      </c>
      <c r="F602" s="75">
        <v>0</v>
      </c>
      <c r="G602" s="75">
        <v>0</v>
      </c>
      <c r="H602" s="75">
        <v>0</v>
      </c>
      <c r="I602" s="75">
        <v>0</v>
      </c>
      <c r="J602" s="75">
        <v>0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6">
        <v>0</v>
      </c>
    </row>
    <row r="603" spans="1:25" x14ac:dyDescent="0.35">
      <c r="A603" t="s">
        <v>1951</v>
      </c>
      <c r="B603" s="75">
        <v>0</v>
      </c>
      <c r="C603" s="75">
        <v>0</v>
      </c>
      <c r="D603" s="75">
        <v>0</v>
      </c>
      <c r="E603" s="75">
        <v>0</v>
      </c>
      <c r="F603" s="75">
        <v>0</v>
      </c>
      <c r="G603" s="75">
        <v>0</v>
      </c>
      <c r="H603" s="75">
        <v>0</v>
      </c>
      <c r="I603" s="75">
        <v>0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6">
        <v>0</v>
      </c>
    </row>
    <row r="604" spans="1:25" x14ac:dyDescent="0.35">
      <c r="A604" t="s">
        <v>1952</v>
      </c>
      <c r="B604" s="75">
        <v>0</v>
      </c>
      <c r="C604" s="75">
        <v>0</v>
      </c>
      <c r="D604" s="75">
        <v>0</v>
      </c>
      <c r="E604" s="75">
        <v>0</v>
      </c>
      <c r="F604" s="75">
        <v>0</v>
      </c>
      <c r="G604" s="75">
        <v>0</v>
      </c>
      <c r="H604" s="75">
        <v>0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6">
        <v>0</v>
      </c>
    </row>
    <row r="605" spans="1:25" x14ac:dyDescent="0.35">
      <c r="A605" t="s">
        <v>1953</v>
      </c>
      <c r="B605" s="75">
        <v>0</v>
      </c>
      <c r="C605" s="75">
        <v>0</v>
      </c>
      <c r="D605" s="75">
        <v>0</v>
      </c>
      <c r="E605" s="75">
        <v>0</v>
      </c>
      <c r="F605" s="75">
        <v>0</v>
      </c>
      <c r="G605" s="75">
        <v>0</v>
      </c>
      <c r="H605" s="75">
        <v>0</v>
      </c>
      <c r="I605" s="75">
        <v>0</v>
      </c>
      <c r="J605" s="75">
        <v>0</v>
      </c>
      <c r="K605" s="75">
        <v>0</v>
      </c>
      <c r="L605" s="75">
        <v>0</v>
      </c>
      <c r="M605" s="75">
        <v>0</v>
      </c>
      <c r="N605" s="75">
        <v>0</v>
      </c>
      <c r="O605" s="75">
        <v>0</v>
      </c>
      <c r="P605" s="75">
        <v>0</v>
      </c>
      <c r="Q605" s="75">
        <v>0</v>
      </c>
      <c r="R605" s="75">
        <v>0</v>
      </c>
      <c r="S605" s="75">
        <v>0</v>
      </c>
      <c r="T605" s="75">
        <v>0</v>
      </c>
      <c r="U605" s="75">
        <v>0</v>
      </c>
      <c r="V605" s="75">
        <v>0</v>
      </c>
      <c r="W605" s="75">
        <v>0</v>
      </c>
      <c r="X605" s="75">
        <v>0</v>
      </c>
      <c r="Y605" s="76">
        <v>0</v>
      </c>
    </row>
    <row r="606" spans="1:25" x14ac:dyDescent="0.35">
      <c r="A606" t="s">
        <v>1954</v>
      </c>
      <c r="B606" s="75">
        <v>0</v>
      </c>
      <c r="C606" s="75">
        <v>0</v>
      </c>
      <c r="D606" s="75">
        <v>0</v>
      </c>
      <c r="E606" s="75">
        <v>0</v>
      </c>
      <c r="F606" s="75">
        <v>0</v>
      </c>
      <c r="G606" s="75">
        <v>0</v>
      </c>
      <c r="H606" s="75">
        <v>0</v>
      </c>
      <c r="I606" s="75">
        <v>0</v>
      </c>
      <c r="J606" s="75">
        <v>0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0</v>
      </c>
      <c r="X606" s="75">
        <v>0</v>
      </c>
      <c r="Y606" s="76">
        <v>0</v>
      </c>
    </row>
    <row r="607" spans="1:25" x14ac:dyDescent="0.35">
      <c r="A607" t="s">
        <v>1939</v>
      </c>
      <c r="B607" s="75">
        <v>0</v>
      </c>
      <c r="C607" s="75">
        <v>0</v>
      </c>
      <c r="D607" s="75">
        <v>0</v>
      </c>
      <c r="E607" s="75">
        <v>0</v>
      </c>
      <c r="F607" s="75">
        <v>0</v>
      </c>
      <c r="G607" s="75">
        <v>0</v>
      </c>
      <c r="H607" s="75">
        <v>0</v>
      </c>
      <c r="I607" s="75">
        <v>0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6">
        <v>0</v>
      </c>
    </row>
    <row r="608" spans="1:25" x14ac:dyDescent="0.35">
      <c r="A608" t="s">
        <v>1940</v>
      </c>
      <c r="B608" s="75">
        <v>0</v>
      </c>
      <c r="C608" s="75">
        <v>0</v>
      </c>
      <c r="D608" s="75">
        <v>0</v>
      </c>
      <c r="E608" s="75">
        <v>0</v>
      </c>
      <c r="F608" s="75">
        <v>0</v>
      </c>
      <c r="G608" s="75">
        <v>0</v>
      </c>
      <c r="H608" s="75">
        <v>0</v>
      </c>
      <c r="I608" s="75">
        <v>0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6">
        <v>0</v>
      </c>
    </row>
    <row r="609" spans="1:25" x14ac:dyDescent="0.35">
      <c r="A609" t="s">
        <v>1941</v>
      </c>
      <c r="B609" s="75">
        <v>0</v>
      </c>
      <c r="C609" s="75">
        <v>0</v>
      </c>
      <c r="D609" s="75">
        <v>0</v>
      </c>
      <c r="E609" s="75">
        <v>0</v>
      </c>
      <c r="F609" s="75">
        <v>0</v>
      </c>
      <c r="G609" s="75">
        <v>0</v>
      </c>
      <c r="H609" s="75">
        <v>0</v>
      </c>
      <c r="I609" s="75">
        <v>0</v>
      </c>
      <c r="J609" s="75">
        <v>0</v>
      </c>
      <c r="K609" s="75">
        <v>0</v>
      </c>
      <c r="L609" s="75">
        <v>0</v>
      </c>
      <c r="M609" s="75">
        <v>0</v>
      </c>
      <c r="N609" s="75">
        <v>0</v>
      </c>
      <c r="O609" s="75">
        <v>0</v>
      </c>
      <c r="P609" s="75">
        <v>0</v>
      </c>
      <c r="Q609" s="75">
        <v>0</v>
      </c>
      <c r="R609" s="75">
        <v>0</v>
      </c>
      <c r="S609" s="75">
        <v>0</v>
      </c>
      <c r="T609" s="75">
        <v>0</v>
      </c>
      <c r="U609" s="75">
        <v>0</v>
      </c>
      <c r="V609" s="75">
        <v>0</v>
      </c>
      <c r="W609" s="75">
        <v>0</v>
      </c>
      <c r="X609" s="75">
        <v>0</v>
      </c>
      <c r="Y609" s="76">
        <v>0</v>
      </c>
    </row>
    <row r="610" spans="1:25" x14ac:dyDescent="0.35">
      <c r="A610" t="s">
        <v>1942</v>
      </c>
      <c r="B610" s="75">
        <v>0</v>
      </c>
      <c r="C610" s="75">
        <v>0</v>
      </c>
      <c r="D610" s="75">
        <v>0</v>
      </c>
      <c r="E610" s="75">
        <v>0</v>
      </c>
      <c r="F610" s="75">
        <v>0</v>
      </c>
      <c r="G610" s="75">
        <v>0</v>
      </c>
      <c r="H610" s="75">
        <v>0</v>
      </c>
      <c r="I610" s="75">
        <v>0</v>
      </c>
      <c r="J610" s="75">
        <v>0</v>
      </c>
      <c r="K610" s="75">
        <v>0</v>
      </c>
      <c r="L610" s="75">
        <v>0</v>
      </c>
      <c r="M610" s="75">
        <v>0</v>
      </c>
      <c r="N610" s="75">
        <v>0</v>
      </c>
      <c r="O610" s="75">
        <v>0</v>
      </c>
      <c r="P610" s="75">
        <v>0</v>
      </c>
      <c r="Q610" s="75">
        <v>0</v>
      </c>
      <c r="R610" s="75">
        <v>0</v>
      </c>
      <c r="S610" s="75">
        <v>0</v>
      </c>
      <c r="T610" s="75">
        <v>0</v>
      </c>
      <c r="U610" s="75">
        <v>0</v>
      </c>
      <c r="V610" s="75">
        <v>0</v>
      </c>
      <c r="W610" s="75">
        <v>0</v>
      </c>
      <c r="X610" s="75">
        <v>0</v>
      </c>
      <c r="Y610" s="76">
        <v>0</v>
      </c>
    </row>
    <row r="611" spans="1:25" x14ac:dyDescent="0.35">
      <c r="A611" t="s">
        <v>1943</v>
      </c>
      <c r="B611" s="75">
        <v>0</v>
      </c>
      <c r="C611" s="75">
        <v>0</v>
      </c>
      <c r="D611" s="75">
        <v>0</v>
      </c>
      <c r="E611" s="75">
        <v>0</v>
      </c>
      <c r="F611" s="75">
        <v>0</v>
      </c>
      <c r="G611" s="75">
        <v>0</v>
      </c>
      <c r="H611" s="75">
        <v>0</v>
      </c>
      <c r="I611" s="75">
        <v>0</v>
      </c>
      <c r="J611" s="75">
        <v>0</v>
      </c>
      <c r="K611" s="75">
        <v>0</v>
      </c>
      <c r="L611" s="75">
        <v>0</v>
      </c>
      <c r="M611" s="75">
        <v>0</v>
      </c>
      <c r="N611" s="75">
        <v>0</v>
      </c>
      <c r="O611" s="75">
        <v>0</v>
      </c>
      <c r="P611" s="75">
        <v>0</v>
      </c>
      <c r="Q611" s="75">
        <v>0</v>
      </c>
      <c r="R611" s="75">
        <v>0</v>
      </c>
      <c r="S611" s="75">
        <v>0</v>
      </c>
      <c r="T611" s="75">
        <v>0</v>
      </c>
      <c r="U611" s="75">
        <v>0</v>
      </c>
      <c r="V611" s="75">
        <v>0</v>
      </c>
      <c r="W611" s="75">
        <v>0</v>
      </c>
      <c r="X611" s="75">
        <v>0</v>
      </c>
      <c r="Y611" s="76">
        <v>0</v>
      </c>
    </row>
    <row r="612" spans="1:25" x14ac:dyDescent="0.35">
      <c r="A612" t="s">
        <v>1944</v>
      </c>
      <c r="B612" s="75">
        <v>0</v>
      </c>
      <c r="C612" s="75">
        <v>0</v>
      </c>
      <c r="D612" s="75">
        <v>0</v>
      </c>
      <c r="E612" s="75">
        <v>0</v>
      </c>
      <c r="F612" s="75">
        <v>0</v>
      </c>
      <c r="G612" s="75">
        <v>0</v>
      </c>
      <c r="H612" s="75">
        <v>0</v>
      </c>
      <c r="I612" s="75">
        <v>0</v>
      </c>
      <c r="J612" s="75">
        <v>0</v>
      </c>
      <c r="K612" s="75">
        <v>0</v>
      </c>
      <c r="L612" s="75">
        <v>0</v>
      </c>
      <c r="M612" s="75">
        <v>0</v>
      </c>
      <c r="N612" s="75">
        <v>0</v>
      </c>
      <c r="O612" s="75">
        <v>0</v>
      </c>
      <c r="P612" s="75">
        <v>0</v>
      </c>
      <c r="Q612" s="75">
        <v>0</v>
      </c>
      <c r="R612" s="75">
        <v>0</v>
      </c>
      <c r="S612" s="75">
        <v>0</v>
      </c>
      <c r="T612" s="75">
        <v>0</v>
      </c>
      <c r="U612" s="75">
        <v>0</v>
      </c>
      <c r="V612" s="75">
        <v>0</v>
      </c>
      <c r="W612" s="75">
        <v>0</v>
      </c>
      <c r="X612" s="75">
        <v>0</v>
      </c>
      <c r="Y612" s="76">
        <v>0</v>
      </c>
    </row>
    <row r="613" spans="1:25" x14ac:dyDescent="0.35">
      <c r="A613" t="s">
        <v>1945</v>
      </c>
      <c r="B613" s="75">
        <v>0</v>
      </c>
      <c r="C613" s="75">
        <v>0</v>
      </c>
      <c r="D613" s="75">
        <v>0</v>
      </c>
      <c r="E613" s="75">
        <v>0</v>
      </c>
      <c r="F613" s="75">
        <v>0</v>
      </c>
      <c r="G613" s="75">
        <v>0</v>
      </c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5">
        <v>0</v>
      </c>
      <c r="N613" s="75">
        <v>0</v>
      </c>
      <c r="O613" s="75">
        <v>0</v>
      </c>
      <c r="P613" s="75">
        <v>0</v>
      </c>
      <c r="Q613" s="75">
        <v>0</v>
      </c>
      <c r="R613" s="75">
        <v>0</v>
      </c>
      <c r="S613" s="75">
        <v>0</v>
      </c>
      <c r="T613" s="75">
        <v>0</v>
      </c>
      <c r="U613" s="75">
        <v>0</v>
      </c>
      <c r="V613" s="75">
        <v>0</v>
      </c>
      <c r="W613" s="75">
        <v>0</v>
      </c>
      <c r="X613" s="75">
        <v>0</v>
      </c>
      <c r="Y613" s="76">
        <v>0</v>
      </c>
    </row>
    <row r="614" spans="1:25" x14ac:dyDescent="0.35">
      <c r="A614" t="s">
        <v>1922</v>
      </c>
      <c r="B614" s="75">
        <v>0</v>
      </c>
      <c r="C614" s="75">
        <v>0</v>
      </c>
      <c r="D614" s="75">
        <v>0</v>
      </c>
      <c r="E614" s="75">
        <v>0</v>
      </c>
      <c r="F614" s="75">
        <v>0</v>
      </c>
      <c r="G614" s="75">
        <v>0</v>
      </c>
      <c r="H614" s="75">
        <v>0</v>
      </c>
      <c r="I614" s="75">
        <v>0</v>
      </c>
      <c r="J614" s="75">
        <v>0</v>
      </c>
      <c r="K614" s="75">
        <v>0</v>
      </c>
      <c r="L614" s="75">
        <v>0</v>
      </c>
      <c r="M614" s="75">
        <v>0</v>
      </c>
      <c r="N614" s="75">
        <v>0</v>
      </c>
      <c r="O614" s="75">
        <v>0</v>
      </c>
      <c r="P614" s="75">
        <v>0</v>
      </c>
      <c r="Q614" s="75">
        <v>0</v>
      </c>
      <c r="R614" s="75">
        <v>0</v>
      </c>
      <c r="S614" s="75">
        <v>0</v>
      </c>
      <c r="T614" s="75">
        <v>0</v>
      </c>
      <c r="U614" s="75">
        <v>0</v>
      </c>
      <c r="V614" s="75">
        <v>0</v>
      </c>
      <c r="W614" s="75">
        <v>0</v>
      </c>
      <c r="X614" s="75">
        <v>0</v>
      </c>
      <c r="Y614" s="76">
        <v>0</v>
      </c>
    </row>
    <row r="615" spans="1:25" x14ac:dyDescent="0.35">
      <c r="A615" t="s">
        <v>1923</v>
      </c>
      <c r="B615" s="75">
        <v>0</v>
      </c>
      <c r="C615" s="75">
        <v>0</v>
      </c>
      <c r="D615" s="75">
        <v>0</v>
      </c>
      <c r="E615" s="75">
        <v>0</v>
      </c>
      <c r="F615" s="75">
        <v>0</v>
      </c>
      <c r="G615" s="75">
        <v>0</v>
      </c>
      <c r="H615" s="75">
        <v>0</v>
      </c>
      <c r="I615" s="75">
        <v>0</v>
      </c>
      <c r="J615" s="75">
        <v>0</v>
      </c>
      <c r="K615" s="75">
        <v>0</v>
      </c>
      <c r="L615" s="75">
        <v>0</v>
      </c>
      <c r="M615" s="75">
        <v>0</v>
      </c>
      <c r="N615" s="75">
        <v>0</v>
      </c>
      <c r="O615" s="75">
        <v>0</v>
      </c>
      <c r="P615" s="75">
        <v>0</v>
      </c>
      <c r="Q615" s="75">
        <v>0</v>
      </c>
      <c r="R615" s="75">
        <v>0</v>
      </c>
      <c r="S615" s="75">
        <v>0</v>
      </c>
      <c r="T615" s="75">
        <v>0</v>
      </c>
      <c r="U615" s="75">
        <v>0</v>
      </c>
      <c r="V615" s="75">
        <v>0</v>
      </c>
      <c r="W615" s="75">
        <v>0</v>
      </c>
      <c r="X615" s="75">
        <v>0</v>
      </c>
      <c r="Y615" s="76">
        <v>0</v>
      </c>
    </row>
    <row r="616" spans="1:25" x14ac:dyDescent="0.35">
      <c r="A616" t="s">
        <v>1924</v>
      </c>
      <c r="B616" s="75">
        <v>0</v>
      </c>
      <c r="C616" s="75">
        <v>0</v>
      </c>
      <c r="D616" s="75">
        <v>0</v>
      </c>
      <c r="E616" s="75">
        <v>0</v>
      </c>
      <c r="F616" s="75">
        <v>0</v>
      </c>
      <c r="G616" s="75">
        <v>0</v>
      </c>
      <c r="H616" s="75">
        <v>0</v>
      </c>
      <c r="I616" s="75">
        <v>0</v>
      </c>
      <c r="J616" s="75">
        <v>0</v>
      </c>
      <c r="K616" s="75">
        <v>0</v>
      </c>
      <c r="L616" s="75">
        <v>0</v>
      </c>
      <c r="M616" s="75">
        <v>0</v>
      </c>
      <c r="N616" s="75">
        <v>0</v>
      </c>
      <c r="O616" s="75">
        <v>0</v>
      </c>
      <c r="P616" s="75">
        <v>0</v>
      </c>
      <c r="Q616" s="75">
        <v>0</v>
      </c>
      <c r="R616" s="75">
        <v>0</v>
      </c>
      <c r="S616" s="75">
        <v>0</v>
      </c>
      <c r="T616" s="75">
        <v>0</v>
      </c>
      <c r="U616" s="75">
        <v>0</v>
      </c>
      <c r="V616" s="75">
        <v>0</v>
      </c>
      <c r="W616" s="75">
        <v>0</v>
      </c>
      <c r="X616" s="75">
        <v>0</v>
      </c>
      <c r="Y616" s="76">
        <v>0</v>
      </c>
    </row>
    <row r="617" spans="1:25" x14ac:dyDescent="0.35">
      <c r="A617" t="s">
        <v>1925</v>
      </c>
      <c r="B617" s="75">
        <v>0</v>
      </c>
      <c r="C617" s="75">
        <v>0</v>
      </c>
      <c r="D617" s="75">
        <v>0</v>
      </c>
      <c r="E617" s="75">
        <v>0</v>
      </c>
      <c r="F617" s="75">
        <v>0</v>
      </c>
      <c r="G617" s="75">
        <v>0</v>
      </c>
      <c r="H617" s="75">
        <v>0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6">
        <v>0</v>
      </c>
    </row>
    <row r="618" spans="1:25" x14ac:dyDescent="0.35">
      <c r="A618" t="s">
        <v>1926</v>
      </c>
      <c r="B618" s="75">
        <v>0</v>
      </c>
      <c r="C618" s="75">
        <v>0</v>
      </c>
      <c r="D618" s="75">
        <v>0</v>
      </c>
      <c r="E618" s="75">
        <v>0</v>
      </c>
      <c r="F618" s="75">
        <v>0</v>
      </c>
      <c r="G618" s="75">
        <v>0</v>
      </c>
      <c r="H618" s="75">
        <v>0</v>
      </c>
      <c r="I618" s="75">
        <v>0</v>
      </c>
      <c r="J618" s="75">
        <v>0</v>
      </c>
      <c r="K618" s="75">
        <v>0</v>
      </c>
      <c r="L618" s="75">
        <v>0</v>
      </c>
      <c r="M618" s="75">
        <v>0</v>
      </c>
      <c r="N618" s="75">
        <v>0</v>
      </c>
      <c r="O618" s="75">
        <v>0</v>
      </c>
      <c r="P618" s="75">
        <v>0</v>
      </c>
      <c r="Q618" s="75">
        <v>0</v>
      </c>
      <c r="R618" s="75">
        <v>0</v>
      </c>
      <c r="S618" s="75">
        <v>0</v>
      </c>
      <c r="T618" s="75">
        <v>0</v>
      </c>
      <c r="U618" s="75">
        <v>0</v>
      </c>
      <c r="V618" s="75">
        <v>0</v>
      </c>
      <c r="W618" s="75">
        <v>0</v>
      </c>
      <c r="X618" s="75">
        <v>0</v>
      </c>
      <c r="Y618" s="76">
        <v>0</v>
      </c>
    </row>
    <row r="619" spans="1:25" x14ac:dyDescent="0.35">
      <c r="A619" t="s">
        <v>1927</v>
      </c>
      <c r="B619" s="75">
        <v>0</v>
      </c>
      <c r="C619" s="75">
        <v>0</v>
      </c>
      <c r="D619" s="75">
        <v>0</v>
      </c>
      <c r="E619" s="75">
        <v>0</v>
      </c>
      <c r="F619" s="75">
        <v>0</v>
      </c>
      <c r="G619" s="75">
        <v>0</v>
      </c>
      <c r="H619" s="75">
        <v>0</v>
      </c>
      <c r="I619" s="75">
        <v>0</v>
      </c>
      <c r="J619" s="75">
        <v>0</v>
      </c>
      <c r="K619" s="75">
        <v>0</v>
      </c>
      <c r="L619" s="75">
        <v>0</v>
      </c>
      <c r="M619" s="75">
        <v>0</v>
      </c>
      <c r="N619" s="75">
        <v>0</v>
      </c>
      <c r="O619" s="75">
        <v>0</v>
      </c>
      <c r="P619" s="75">
        <v>0</v>
      </c>
      <c r="Q619" s="75">
        <v>0</v>
      </c>
      <c r="R619" s="75">
        <v>0</v>
      </c>
      <c r="S619" s="75">
        <v>0</v>
      </c>
      <c r="T619" s="75">
        <v>0</v>
      </c>
      <c r="U619" s="75">
        <v>0</v>
      </c>
      <c r="V619" s="75">
        <v>0</v>
      </c>
      <c r="W619" s="75">
        <v>0</v>
      </c>
      <c r="X619" s="75">
        <v>0</v>
      </c>
      <c r="Y619" s="76">
        <v>0</v>
      </c>
    </row>
    <row r="620" spans="1:25" x14ac:dyDescent="0.35">
      <c r="A620" t="s">
        <v>1928</v>
      </c>
      <c r="B620" s="75">
        <v>0</v>
      </c>
      <c r="C620" s="75">
        <v>0</v>
      </c>
      <c r="D620" s="75">
        <v>0</v>
      </c>
      <c r="E620" s="75">
        <v>0</v>
      </c>
      <c r="F620" s="75">
        <v>0</v>
      </c>
      <c r="G620" s="75">
        <v>0</v>
      </c>
      <c r="H620" s="75">
        <v>0</v>
      </c>
      <c r="I620" s="75">
        <v>0</v>
      </c>
      <c r="J620" s="75">
        <v>0</v>
      </c>
      <c r="K620" s="75">
        <v>0</v>
      </c>
      <c r="L620" s="75">
        <v>0</v>
      </c>
      <c r="M620" s="75">
        <v>0</v>
      </c>
      <c r="N620" s="75">
        <v>0</v>
      </c>
      <c r="O620" s="75">
        <v>0</v>
      </c>
      <c r="P620" s="75">
        <v>0</v>
      </c>
      <c r="Q620" s="75">
        <v>0</v>
      </c>
      <c r="R620" s="75">
        <v>0</v>
      </c>
      <c r="S620" s="75">
        <v>0</v>
      </c>
      <c r="T620" s="75">
        <v>0</v>
      </c>
      <c r="U620" s="75">
        <v>0</v>
      </c>
      <c r="V620" s="75">
        <v>0</v>
      </c>
      <c r="W620" s="75">
        <v>0</v>
      </c>
      <c r="X620" s="75">
        <v>0</v>
      </c>
      <c r="Y620" s="76">
        <v>0</v>
      </c>
    </row>
    <row r="621" spans="1:25" x14ac:dyDescent="0.35">
      <c r="A621" t="s">
        <v>1913</v>
      </c>
      <c r="B621" s="75">
        <v>0</v>
      </c>
      <c r="C621" s="75">
        <v>0</v>
      </c>
      <c r="D621" s="75">
        <v>0</v>
      </c>
      <c r="E621" s="75">
        <v>0</v>
      </c>
      <c r="F621" s="75">
        <v>0</v>
      </c>
      <c r="G621" s="75">
        <v>0</v>
      </c>
      <c r="H621" s="75">
        <v>0</v>
      </c>
      <c r="I621" s="75">
        <v>0</v>
      </c>
      <c r="J621" s="75">
        <v>0</v>
      </c>
      <c r="K621" s="75">
        <v>0</v>
      </c>
      <c r="L621" s="75">
        <v>0</v>
      </c>
      <c r="M621" s="75">
        <v>0</v>
      </c>
      <c r="N621" s="75">
        <v>0</v>
      </c>
      <c r="O621" s="75">
        <v>0</v>
      </c>
      <c r="P621" s="75">
        <v>0</v>
      </c>
      <c r="Q621" s="75">
        <v>0</v>
      </c>
      <c r="R621" s="75">
        <v>0</v>
      </c>
      <c r="S621" s="75">
        <v>0</v>
      </c>
      <c r="T621" s="75">
        <v>0</v>
      </c>
      <c r="U621" s="75">
        <v>0</v>
      </c>
      <c r="V621" s="75">
        <v>0</v>
      </c>
      <c r="W621" s="75">
        <v>0</v>
      </c>
      <c r="X621" s="75">
        <v>0</v>
      </c>
      <c r="Y621" s="76">
        <v>0</v>
      </c>
    </row>
    <row r="622" spans="1:25" x14ac:dyDescent="0.35">
      <c r="A622" t="s">
        <v>1914</v>
      </c>
      <c r="B622" s="75">
        <v>0</v>
      </c>
      <c r="C622" s="75">
        <v>0</v>
      </c>
      <c r="D622" s="75">
        <v>0</v>
      </c>
      <c r="E622" s="75">
        <v>0</v>
      </c>
      <c r="F622" s="75">
        <v>0</v>
      </c>
      <c r="G622" s="75">
        <v>0</v>
      </c>
      <c r="H622" s="75">
        <v>0</v>
      </c>
      <c r="I622" s="75">
        <v>0</v>
      </c>
      <c r="J622" s="75">
        <v>0</v>
      </c>
      <c r="K622" s="75">
        <v>0</v>
      </c>
      <c r="L622" s="75">
        <v>0</v>
      </c>
      <c r="M622" s="75">
        <v>0</v>
      </c>
      <c r="N622" s="75">
        <v>0</v>
      </c>
      <c r="O622" s="75">
        <v>0</v>
      </c>
      <c r="P622" s="75">
        <v>0</v>
      </c>
      <c r="Q622" s="75">
        <v>0</v>
      </c>
      <c r="R622" s="75">
        <v>0</v>
      </c>
      <c r="S622" s="75">
        <v>0</v>
      </c>
      <c r="T622" s="75">
        <v>0</v>
      </c>
      <c r="U622" s="75">
        <v>0</v>
      </c>
      <c r="V622" s="75">
        <v>0</v>
      </c>
      <c r="W622" s="75">
        <v>0</v>
      </c>
      <c r="X622" s="75">
        <v>0</v>
      </c>
      <c r="Y622" s="76">
        <v>0</v>
      </c>
    </row>
    <row r="623" spans="1:25" x14ac:dyDescent="0.35">
      <c r="A623" t="s">
        <v>1915</v>
      </c>
      <c r="B623" s="75">
        <v>0</v>
      </c>
      <c r="C623" s="75">
        <v>0</v>
      </c>
      <c r="D623" s="75">
        <v>0</v>
      </c>
      <c r="E623" s="75">
        <v>0</v>
      </c>
      <c r="F623" s="75">
        <v>0</v>
      </c>
      <c r="G623" s="75">
        <v>0</v>
      </c>
      <c r="H623" s="75">
        <v>0</v>
      </c>
      <c r="I623" s="75">
        <v>0</v>
      </c>
      <c r="J623" s="75">
        <v>0</v>
      </c>
      <c r="K623" s="75">
        <v>0</v>
      </c>
      <c r="L623" s="75">
        <v>0</v>
      </c>
      <c r="M623" s="75">
        <v>0</v>
      </c>
      <c r="N623" s="75">
        <v>0</v>
      </c>
      <c r="O623" s="75">
        <v>0</v>
      </c>
      <c r="P623" s="75">
        <v>0</v>
      </c>
      <c r="Q623" s="75">
        <v>0</v>
      </c>
      <c r="R623" s="75">
        <v>0</v>
      </c>
      <c r="S623" s="75">
        <v>0</v>
      </c>
      <c r="T623" s="75">
        <v>0</v>
      </c>
      <c r="U623" s="75">
        <v>0</v>
      </c>
      <c r="V623" s="75">
        <v>0</v>
      </c>
      <c r="W623" s="75">
        <v>0</v>
      </c>
      <c r="X623" s="75">
        <v>0</v>
      </c>
      <c r="Y623" s="76">
        <v>0</v>
      </c>
    </row>
    <row r="624" spans="1:25" x14ac:dyDescent="0.35">
      <c r="A624" t="s">
        <v>1916</v>
      </c>
      <c r="B624" s="75">
        <v>0</v>
      </c>
      <c r="C624" s="75">
        <v>0</v>
      </c>
      <c r="D624" s="75">
        <v>0</v>
      </c>
      <c r="E624" s="75">
        <v>0</v>
      </c>
      <c r="F624" s="75">
        <v>0</v>
      </c>
      <c r="G624" s="75">
        <v>0</v>
      </c>
      <c r="H624" s="75">
        <v>0</v>
      </c>
      <c r="I624" s="75">
        <v>0</v>
      </c>
      <c r="J624" s="75">
        <v>0</v>
      </c>
      <c r="K624" s="75">
        <v>0</v>
      </c>
      <c r="L624" s="75">
        <v>0</v>
      </c>
      <c r="M624" s="75">
        <v>0</v>
      </c>
      <c r="N624" s="75">
        <v>0</v>
      </c>
      <c r="O624" s="75">
        <v>0</v>
      </c>
      <c r="P624" s="75">
        <v>0</v>
      </c>
      <c r="Q624" s="75">
        <v>0</v>
      </c>
      <c r="R624" s="75">
        <v>0</v>
      </c>
      <c r="S624" s="75">
        <v>0</v>
      </c>
      <c r="T624" s="75">
        <v>0</v>
      </c>
      <c r="U624" s="75">
        <v>0</v>
      </c>
      <c r="V624" s="75">
        <v>0</v>
      </c>
      <c r="W624" s="75">
        <v>0</v>
      </c>
      <c r="X624" s="75">
        <v>0</v>
      </c>
      <c r="Y624" s="76">
        <v>0</v>
      </c>
    </row>
    <row r="625" spans="1:25" x14ac:dyDescent="0.35">
      <c r="A625" t="s">
        <v>1917</v>
      </c>
      <c r="B625" s="75">
        <v>0</v>
      </c>
      <c r="C625" s="75">
        <v>0</v>
      </c>
      <c r="D625" s="75">
        <v>0</v>
      </c>
      <c r="E625" s="75">
        <v>0</v>
      </c>
      <c r="F625" s="75">
        <v>0</v>
      </c>
      <c r="G625" s="75">
        <v>0</v>
      </c>
      <c r="H625" s="75">
        <v>0</v>
      </c>
      <c r="I625" s="75">
        <v>0</v>
      </c>
      <c r="J625" s="75">
        <v>0</v>
      </c>
      <c r="K625" s="75">
        <v>0</v>
      </c>
      <c r="L625" s="75">
        <v>0</v>
      </c>
      <c r="M625" s="75">
        <v>0</v>
      </c>
      <c r="N625" s="75">
        <v>0</v>
      </c>
      <c r="O625" s="75">
        <v>0</v>
      </c>
      <c r="P625" s="75">
        <v>0</v>
      </c>
      <c r="Q625" s="75">
        <v>0</v>
      </c>
      <c r="R625" s="75">
        <v>0</v>
      </c>
      <c r="S625" s="75">
        <v>0</v>
      </c>
      <c r="T625" s="75">
        <v>0</v>
      </c>
      <c r="U625" s="75">
        <v>0</v>
      </c>
      <c r="V625" s="75">
        <v>0</v>
      </c>
      <c r="W625" s="75">
        <v>0</v>
      </c>
      <c r="X625" s="75">
        <v>0</v>
      </c>
      <c r="Y625" s="76">
        <v>0</v>
      </c>
    </row>
    <row r="626" spans="1:25" x14ac:dyDescent="0.35">
      <c r="A626" t="s">
        <v>1918</v>
      </c>
      <c r="B626" s="75">
        <v>0</v>
      </c>
      <c r="C626" s="75">
        <v>0</v>
      </c>
      <c r="D626" s="75">
        <v>0</v>
      </c>
      <c r="E626" s="75">
        <v>0</v>
      </c>
      <c r="F626" s="75">
        <v>0</v>
      </c>
      <c r="G626" s="75">
        <v>0</v>
      </c>
      <c r="H626" s="75">
        <v>0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6">
        <v>0</v>
      </c>
    </row>
    <row r="627" spans="1:25" x14ac:dyDescent="0.35">
      <c r="A627" t="s">
        <v>1919</v>
      </c>
      <c r="B627" s="75">
        <v>0</v>
      </c>
      <c r="C627" s="75">
        <v>0</v>
      </c>
      <c r="D627" s="75">
        <v>0</v>
      </c>
      <c r="E627" s="75">
        <v>0</v>
      </c>
      <c r="F627" s="75">
        <v>0</v>
      </c>
      <c r="G627" s="75">
        <v>0</v>
      </c>
      <c r="H627" s="75">
        <v>0</v>
      </c>
      <c r="I627" s="75">
        <v>0</v>
      </c>
      <c r="J627" s="75">
        <v>0</v>
      </c>
      <c r="K627" s="75">
        <v>0</v>
      </c>
      <c r="L627" s="75">
        <v>0</v>
      </c>
      <c r="M627" s="75">
        <v>0</v>
      </c>
      <c r="N627" s="75">
        <v>0</v>
      </c>
      <c r="O627" s="75">
        <v>0</v>
      </c>
      <c r="P627" s="75">
        <v>0</v>
      </c>
      <c r="Q627" s="75">
        <v>0</v>
      </c>
      <c r="R627" s="75">
        <v>0</v>
      </c>
      <c r="S627" s="75">
        <v>0</v>
      </c>
      <c r="T627" s="75">
        <v>0</v>
      </c>
      <c r="U627" s="75">
        <v>0</v>
      </c>
      <c r="V627" s="75">
        <v>0</v>
      </c>
      <c r="W627" s="75">
        <v>0</v>
      </c>
      <c r="X627" s="75">
        <v>0</v>
      </c>
      <c r="Y627" s="76">
        <v>0</v>
      </c>
    </row>
    <row r="628" spans="1:25" x14ac:dyDescent="0.35">
      <c r="A628" t="s">
        <v>1904</v>
      </c>
      <c r="B628" s="75">
        <v>0</v>
      </c>
      <c r="C628" s="75">
        <v>0</v>
      </c>
      <c r="D628" s="75">
        <v>0</v>
      </c>
      <c r="E628" s="75">
        <v>0</v>
      </c>
      <c r="F628" s="75">
        <v>0</v>
      </c>
      <c r="G628" s="75">
        <v>0</v>
      </c>
      <c r="H628" s="75">
        <v>0</v>
      </c>
      <c r="I628" s="75">
        <v>0</v>
      </c>
      <c r="J628" s="75">
        <v>0</v>
      </c>
      <c r="K628" s="75">
        <v>0</v>
      </c>
      <c r="L628" s="75">
        <v>0</v>
      </c>
      <c r="M628" s="75">
        <v>0</v>
      </c>
      <c r="N628" s="75">
        <v>0</v>
      </c>
      <c r="O628" s="75">
        <v>0</v>
      </c>
      <c r="P628" s="75">
        <v>0</v>
      </c>
      <c r="Q628" s="75">
        <v>0</v>
      </c>
      <c r="R628" s="75">
        <v>0</v>
      </c>
      <c r="S628" s="75">
        <v>0</v>
      </c>
      <c r="T628" s="75">
        <v>0</v>
      </c>
      <c r="U628" s="75">
        <v>0</v>
      </c>
      <c r="V628" s="75">
        <v>0</v>
      </c>
      <c r="W628" s="75">
        <v>0</v>
      </c>
      <c r="X628" s="75">
        <v>0</v>
      </c>
      <c r="Y628" s="76">
        <v>0</v>
      </c>
    </row>
    <row r="629" spans="1:25" x14ac:dyDescent="0.35">
      <c r="A629" t="s">
        <v>1905</v>
      </c>
      <c r="B629" s="75">
        <v>0</v>
      </c>
      <c r="C629" s="75">
        <v>0</v>
      </c>
      <c r="D629" s="75">
        <v>0</v>
      </c>
      <c r="E629" s="75">
        <v>0</v>
      </c>
      <c r="F629" s="75">
        <v>0</v>
      </c>
      <c r="G629" s="75">
        <v>0</v>
      </c>
      <c r="H629" s="75">
        <v>0</v>
      </c>
      <c r="I629" s="75">
        <v>0</v>
      </c>
      <c r="J629" s="75">
        <v>0</v>
      </c>
      <c r="K629" s="75">
        <v>0</v>
      </c>
      <c r="L629" s="75">
        <v>0</v>
      </c>
      <c r="M629" s="75">
        <v>0</v>
      </c>
      <c r="N629" s="75">
        <v>0</v>
      </c>
      <c r="O629" s="75">
        <v>0</v>
      </c>
      <c r="P629" s="75">
        <v>0</v>
      </c>
      <c r="Q629" s="75">
        <v>0</v>
      </c>
      <c r="R629" s="75">
        <v>0</v>
      </c>
      <c r="S629" s="75">
        <v>0</v>
      </c>
      <c r="T629" s="75">
        <v>0</v>
      </c>
      <c r="U629" s="75">
        <v>0</v>
      </c>
      <c r="V629" s="75">
        <v>0</v>
      </c>
      <c r="W629" s="75">
        <v>0</v>
      </c>
      <c r="X629" s="75">
        <v>0</v>
      </c>
      <c r="Y629" s="76">
        <v>0</v>
      </c>
    </row>
    <row r="630" spans="1:25" x14ac:dyDescent="0.35">
      <c r="A630" t="s">
        <v>1906</v>
      </c>
      <c r="B630" s="75">
        <v>0</v>
      </c>
      <c r="C630" s="75">
        <v>0</v>
      </c>
      <c r="D630" s="75">
        <v>0</v>
      </c>
      <c r="E630" s="75">
        <v>0</v>
      </c>
      <c r="F630" s="75">
        <v>0</v>
      </c>
      <c r="G630" s="75">
        <v>0</v>
      </c>
      <c r="H630" s="75">
        <v>0</v>
      </c>
      <c r="I630" s="75">
        <v>0</v>
      </c>
      <c r="J630" s="75">
        <v>0</v>
      </c>
      <c r="K630" s="75">
        <v>0</v>
      </c>
      <c r="L630" s="75">
        <v>0</v>
      </c>
      <c r="M630" s="75">
        <v>0</v>
      </c>
      <c r="N630" s="75">
        <v>0</v>
      </c>
      <c r="O630" s="75">
        <v>0</v>
      </c>
      <c r="P630" s="75">
        <v>0</v>
      </c>
      <c r="Q630" s="75">
        <v>0</v>
      </c>
      <c r="R630" s="75">
        <v>0</v>
      </c>
      <c r="S630" s="75">
        <v>0</v>
      </c>
      <c r="T630" s="75">
        <v>0</v>
      </c>
      <c r="U630" s="75">
        <v>0</v>
      </c>
      <c r="V630" s="75">
        <v>0</v>
      </c>
      <c r="W630" s="75">
        <v>0</v>
      </c>
      <c r="X630" s="75">
        <v>0</v>
      </c>
      <c r="Y630" s="76">
        <v>0</v>
      </c>
    </row>
    <row r="631" spans="1:25" x14ac:dyDescent="0.35">
      <c r="A631" t="s">
        <v>1907</v>
      </c>
      <c r="B631" s="75">
        <v>0</v>
      </c>
      <c r="C631" s="75">
        <v>0</v>
      </c>
      <c r="D631" s="75">
        <v>0</v>
      </c>
      <c r="E631" s="75">
        <v>0</v>
      </c>
      <c r="F631" s="75">
        <v>0</v>
      </c>
      <c r="G631" s="75">
        <v>0</v>
      </c>
      <c r="H631" s="75">
        <v>0</v>
      </c>
      <c r="I631" s="75">
        <v>0</v>
      </c>
      <c r="J631" s="75">
        <v>0</v>
      </c>
      <c r="K631" s="75">
        <v>0</v>
      </c>
      <c r="L631" s="75">
        <v>0</v>
      </c>
      <c r="M631" s="75">
        <v>0</v>
      </c>
      <c r="N631" s="75">
        <v>0</v>
      </c>
      <c r="O631" s="75">
        <v>0</v>
      </c>
      <c r="P631" s="75">
        <v>0</v>
      </c>
      <c r="Q631" s="75">
        <v>0</v>
      </c>
      <c r="R631" s="75">
        <v>0</v>
      </c>
      <c r="S631" s="75">
        <v>0</v>
      </c>
      <c r="T631" s="75">
        <v>0</v>
      </c>
      <c r="U631" s="75">
        <v>0</v>
      </c>
      <c r="V631" s="75">
        <v>0</v>
      </c>
      <c r="W631" s="75">
        <v>0</v>
      </c>
      <c r="X631" s="75">
        <v>0</v>
      </c>
      <c r="Y631" s="76">
        <v>0</v>
      </c>
    </row>
    <row r="632" spans="1:25" x14ac:dyDescent="0.35">
      <c r="A632" t="s">
        <v>1908</v>
      </c>
      <c r="B632" s="75">
        <v>0</v>
      </c>
      <c r="C632" s="75">
        <v>0</v>
      </c>
      <c r="D632" s="75">
        <v>0</v>
      </c>
      <c r="E632" s="75">
        <v>0</v>
      </c>
      <c r="F632" s="75">
        <v>0</v>
      </c>
      <c r="G632" s="75">
        <v>0</v>
      </c>
      <c r="H632" s="75">
        <v>0</v>
      </c>
      <c r="I632" s="75">
        <v>0</v>
      </c>
      <c r="J632" s="75">
        <v>0</v>
      </c>
      <c r="K632" s="75">
        <v>0</v>
      </c>
      <c r="L632" s="75">
        <v>0</v>
      </c>
      <c r="M632" s="75">
        <v>0</v>
      </c>
      <c r="N632" s="75">
        <v>0</v>
      </c>
      <c r="O632" s="75">
        <v>0</v>
      </c>
      <c r="P632" s="75">
        <v>0</v>
      </c>
      <c r="Q632" s="75">
        <v>0</v>
      </c>
      <c r="R632" s="75">
        <v>0</v>
      </c>
      <c r="S632" s="75">
        <v>0</v>
      </c>
      <c r="T632" s="75">
        <v>0</v>
      </c>
      <c r="U632" s="75">
        <v>0</v>
      </c>
      <c r="V632" s="75">
        <v>0</v>
      </c>
      <c r="W632" s="75">
        <v>0</v>
      </c>
      <c r="X632" s="75">
        <v>0</v>
      </c>
      <c r="Y632" s="76">
        <v>0</v>
      </c>
    </row>
    <row r="633" spans="1:25" x14ac:dyDescent="0.35">
      <c r="A633" t="s">
        <v>1909</v>
      </c>
      <c r="B633" s="75">
        <v>0</v>
      </c>
      <c r="C633" s="75">
        <v>0</v>
      </c>
      <c r="D633" s="75">
        <v>0</v>
      </c>
      <c r="E633" s="75">
        <v>0</v>
      </c>
      <c r="F633" s="75">
        <v>0</v>
      </c>
      <c r="G633" s="75">
        <v>0</v>
      </c>
      <c r="H633" s="75">
        <v>0</v>
      </c>
      <c r="I633" s="75">
        <v>0</v>
      </c>
      <c r="J633" s="75">
        <v>0</v>
      </c>
      <c r="K633" s="75">
        <v>0</v>
      </c>
      <c r="L633" s="75">
        <v>0</v>
      </c>
      <c r="M633" s="75">
        <v>0</v>
      </c>
      <c r="N633" s="75">
        <v>0</v>
      </c>
      <c r="O633" s="75">
        <v>0</v>
      </c>
      <c r="P633" s="75">
        <v>0</v>
      </c>
      <c r="Q633" s="75">
        <v>0</v>
      </c>
      <c r="R633" s="75">
        <v>0</v>
      </c>
      <c r="S633" s="75">
        <v>0</v>
      </c>
      <c r="T633" s="75">
        <v>0</v>
      </c>
      <c r="U633" s="75">
        <v>0</v>
      </c>
      <c r="V633" s="75">
        <v>0</v>
      </c>
      <c r="W633" s="75">
        <v>0</v>
      </c>
      <c r="X633" s="75">
        <v>0</v>
      </c>
      <c r="Y633" s="76">
        <v>0</v>
      </c>
    </row>
    <row r="634" spans="1:25" x14ac:dyDescent="0.35">
      <c r="A634" t="s">
        <v>1910</v>
      </c>
      <c r="B634" s="75">
        <v>0</v>
      </c>
      <c r="C634" s="75">
        <v>0</v>
      </c>
      <c r="D634" s="75">
        <v>0</v>
      </c>
      <c r="E634" s="75">
        <v>0</v>
      </c>
      <c r="F634" s="75">
        <v>0</v>
      </c>
      <c r="G634" s="75">
        <v>0</v>
      </c>
      <c r="H634" s="75">
        <v>0</v>
      </c>
      <c r="I634" s="75">
        <v>0</v>
      </c>
      <c r="J634" s="75">
        <v>0</v>
      </c>
      <c r="K634" s="75">
        <v>0</v>
      </c>
      <c r="L634" s="75">
        <v>0</v>
      </c>
      <c r="M634" s="75">
        <v>0</v>
      </c>
      <c r="N634" s="75">
        <v>0</v>
      </c>
      <c r="O634" s="75">
        <v>0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0</v>
      </c>
      <c r="X634" s="75">
        <v>0</v>
      </c>
      <c r="Y634" s="76">
        <v>0</v>
      </c>
    </row>
    <row r="635" spans="1:25" x14ac:dyDescent="0.35">
      <c r="A635" t="s">
        <v>1990</v>
      </c>
      <c r="B635" s="75">
        <v>0</v>
      </c>
      <c r="C635" s="75">
        <v>0</v>
      </c>
      <c r="D635" s="75">
        <v>0</v>
      </c>
      <c r="E635" s="75">
        <v>0</v>
      </c>
      <c r="F635" s="75">
        <v>0</v>
      </c>
      <c r="G635" s="75">
        <v>0</v>
      </c>
      <c r="H635" s="75">
        <v>0</v>
      </c>
      <c r="I635" s="75">
        <v>0</v>
      </c>
      <c r="J635" s="75">
        <v>0</v>
      </c>
      <c r="K635" s="75">
        <v>0</v>
      </c>
      <c r="L635" s="75">
        <v>0</v>
      </c>
      <c r="M635" s="75">
        <v>0</v>
      </c>
      <c r="N635" s="75">
        <v>0</v>
      </c>
      <c r="O635" s="75">
        <v>0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0</v>
      </c>
      <c r="X635" s="75">
        <v>0</v>
      </c>
      <c r="Y635" s="76">
        <v>0</v>
      </c>
    </row>
    <row r="636" spans="1:25" x14ac:dyDescent="0.35">
      <c r="A636" t="s">
        <v>1991</v>
      </c>
      <c r="B636" s="75">
        <v>0</v>
      </c>
      <c r="C636" s="75">
        <v>0</v>
      </c>
      <c r="D636" s="75">
        <v>0</v>
      </c>
      <c r="E636" s="75">
        <v>0</v>
      </c>
      <c r="F636" s="75">
        <v>0</v>
      </c>
      <c r="G636" s="75">
        <v>0</v>
      </c>
      <c r="H636" s="75">
        <v>0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6">
        <v>0</v>
      </c>
    </row>
    <row r="637" spans="1:25" x14ac:dyDescent="0.35">
      <c r="A637" t="s">
        <v>1992</v>
      </c>
      <c r="B637" s="75">
        <v>0</v>
      </c>
      <c r="C637" s="75">
        <v>0</v>
      </c>
      <c r="D637" s="75">
        <v>0</v>
      </c>
      <c r="E637" s="75">
        <v>0</v>
      </c>
      <c r="F637" s="75">
        <v>0</v>
      </c>
      <c r="G637" s="75">
        <v>0</v>
      </c>
      <c r="H637" s="75">
        <v>0</v>
      </c>
      <c r="I637" s="75">
        <v>0</v>
      </c>
      <c r="J637" s="75">
        <v>0</v>
      </c>
      <c r="K637" s="75">
        <v>0</v>
      </c>
      <c r="L637" s="75">
        <v>0</v>
      </c>
      <c r="M637" s="75">
        <v>0</v>
      </c>
      <c r="N637" s="75">
        <v>0</v>
      </c>
      <c r="O637" s="75">
        <v>0</v>
      </c>
      <c r="P637" s="75">
        <v>0</v>
      </c>
      <c r="Q637" s="75">
        <v>0</v>
      </c>
      <c r="R637" s="75">
        <v>0</v>
      </c>
      <c r="S637" s="75">
        <v>0</v>
      </c>
      <c r="T637" s="75">
        <v>0</v>
      </c>
      <c r="U637" s="75">
        <v>0</v>
      </c>
      <c r="V637" s="75">
        <v>0</v>
      </c>
      <c r="W637" s="75">
        <v>0</v>
      </c>
      <c r="X637" s="75">
        <v>0</v>
      </c>
      <c r="Y637" s="76">
        <v>0</v>
      </c>
    </row>
    <row r="638" spans="1:25" x14ac:dyDescent="0.35">
      <c r="A638" t="s">
        <v>1993</v>
      </c>
      <c r="B638" s="75">
        <v>0</v>
      </c>
      <c r="C638" s="75">
        <v>0</v>
      </c>
      <c r="D638" s="75">
        <v>0</v>
      </c>
      <c r="E638" s="75">
        <v>0</v>
      </c>
      <c r="F638" s="75">
        <v>0</v>
      </c>
      <c r="G638" s="75">
        <v>0</v>
      </c>
      <c r="H638" s="75">
        <v>0</v>
      </c>
      <c r="I638" s="75">
        <v>0</v>
      </c>
      <c r="J638" s="75">
        <v>0</v>
      </c>
      <c r="K638" s="75">
        <v>0</v>
      </c>
      <c r="L638" s="75">
        <v>0</v>
      </c>
      <c r="M638" s="75">
        <v>0</v>
      </c>
      <c r="N638" s="75">
        <v>0</v>
      </c>
      <c r="O638" s="75">
        <v>0</v>
      </c>
      <c r="P638" s="75">
        <v>0</v>
      </c>
      <c r="Q638" s="75">
        <v>0</v>
      </c>
      <c r="R638" s="75">
        <v>0</v>
      </c>
      <c r="S638" s="75">
        <v>0</v>
      </c>
      <c r="T638" s="75">
        <v>0</v>
      </c>
      <c r="U638" s="75">
        <v>0</v>
      </c>
      <c r="V638" s="75">
        <v>0</v>
      </c>
      <c r="W638" s="75">
        <v>0</v>
      </c>
      <c r="X638" s="75">
        <v>0</v>
      </c>
      <c r="Y638" s="76">
        <v>0</v>
      </c>
    </row>
    <row r="639" spans="1:25" x14ac:dyDescent="0.35">
      <c r="A639" t="s">
        <v>1994</v>
      </c>
      <c r="B639" s="75">
        <v>0</v>
      </c>
      <c r="C639" s="75">
        <v>0</v>
      </c>
      <c r="D639" s="75">
        <v>0</v>
      </c>
      <c r="E639" s="75">
        <v>0</v>
      </c>
      <c r="F639" s="75">
        <v>0</v>
      </c>
      <c r="G639" s="75">
        <v>0</v>
      </c>
      <c r="H639" s="75">
        <v>0</v>
      </c>
      <c r="I639" s="75">
        <v>0</v>
      </c>
      <c r="J639" s="75">
        <v>0</v>
      </c>
      <c r="K639" s="75">
        <v>0</v>
      </c>
      <c r="L639" s="75">
        <v>0</v>
      </c>
      <c r="M639" s="75">
        <v>0</v>
      </c>
      <c r="N639" s="75">
        <v>0</v>
      </c>
      <c r="O639" s="75">
        <v>0</v>
      </c>
      <c r="P639" s="75">
        <v>0</v>
      </c>
      <c r="Q639" s="75">
        <v>0</v>
      </c>
      <c r="R639" s="75">
        <v>0</v>
      </c>
      <c r="S639" s="75">
        <v>0</v>
      </c>
      <c r="T639" s="75">
        <v>0</v>
      </c>
      <c r="U639" s="75">
        <v>0</v>
      </c>
      <c r="V639" s="75">
        <v>0</v>
      </c>
      <c r="W639" s="75">
        <v>0</v>
      </c>
      <c r="X639" s="75">
        <v>0</v>
      </c>
      <c r="Y639" s="76">
        <v>0</v>
      </c>
    </row>
    <row r="640" spans="1:25" x14ac:dyDescent="0.35">
      <c r="A640" t="s">
        <v>1995</v>
      </c>
      <c r="B640" s="75">
        <v>0</v>
      </c>
      <c r="C640" s="75">
        <v>0</v>
      </c>
      <c r="D640" s="75">
        <v>0</v>
      </c>
      <c r="E640" s="75">
        <v>0</v>
      </c>
      <c r="F640" s="75">
        <v>0</v>
      </c>
      <c r="G640" s="75">
        <v>0</v>
      </c>
      <c r="H640" s="75">
        <v>0</v>
      </c>
      <c r="I640" s="75">
        <v>0</v>
      </c>
      <c r="J640" s="75">
        <v>0</v>
      </c>
      <c r="K640" s="75">
        <v>0</v>
      </c>
      <c r="L640" s="75">
        <v>0</v>
      </c>
      <c r="M640" s="75">
        <v>0</v>
      </c>
      <c r="N640" s="75">
        <v>0</v>
      </c>
      <c r="O640" s="75">
        <v>0</v>
      </c>
      <c r="P640" s="75">
        <v>0</v>
      </c>
      <c r="Q640" s="75">
        <v>0</v>
      </c>
      <c r="R640" s="75">
        <v>0</v>
      </c>
      <c r="S640" s="75">
        <v>0</v>
      </c>
      <c r="T640" s="75">
        <v>0</v>
      </c>
      <c r="U640" s="75">
        <v>0</v>
      </c>
      <c r="V640" s="75">
        <v>0</v>
      </c>
      <c r="W640" s="75">
        <v>0</v>
      </c>
      <c r="X640" s="75">
        <v>0</v>
      </c>
      <c r="Y640" s="76">
        <v>0</v>
      </c>
    </row>
    <row r="641" spans="1:25" x14ac:dyDescent="0.35">
      <c r="A641" t="s">
        <v>1997</v>
      </c>
      <c r="B641" s="75">
        <v>0</v>
      </c>
      <c r="C641" s="75">
        <v>0</v>
      </c>
      <c r="D641" s="75">
        <v>0</v>
      </c>
      <c r="E641" s="75">
        <v>0</v>
      </c>
      <c r="F641" s="75">
        <v>0</v>
      </c>
      <c r="G641" s="75">
        <v>0</v>
      </c>
      <c r="H641" s="75">
        <v>0</v>
      </c>
      <c r="I641" s="75">
        <v>0</v>
      </c>
      <c r="J641" s="75">
        <v>0</v>
      </c>
      <c r="K641" s="75">
        <v>0</v>
      </c>
      <c r="L641" s="75">
        <v>0</v>
      </c>
      <c r="M641" s="75">
        <v>0</v>
      </c>
      <c r="N641" s="75">
        <v>0</v>
      </c>
      <c r="O641" s="75">
        <v>0</v>
      </c>
      <c r="P641" s="75">
        <v>0</v>
      </c>
      <c r="Q641" s="75">
        <v>0</v>
      </c>
      <c r="R641" s="75">
        <v>0</v>
      </c>
      <c r="S641" s="75">
        <v>0</v>
      </c>
      <c r="T641" s="75">
        <v>0</v>
      </c>
      <c r="U641" s="75">
        <v>0</v>
      </c>
      <c r="V641" s="75">
        <v>0</v>
      </c>
      <c r="W641" s="75">
        <v>0</v>
      </c>
      <c r="X641" s="75">
        <v>0</v>
      </c>
      <c r="Y641" s="76">
        <v>0</v>
      </c>
    </row>
    <row r="642" spans="1:25" x14ac:dyDescent="0.35">
      <c r="A642" t="s">
        <v>1998</v>
      </c>
      <c r="B642" s="75">
        <v>0</v>
      </c>
      <c r="C642" s="75">
        <v>0</v>
      </c>
      <c r="D642" s="75">
        <v>0</v>
      </c>
      <c r="E642" s="75">
        <v>0</v>
      </c>
      <c r="F642" s="75">
        <v>0</v>
      </c>
      <c r="G642" s="75">
        <v>0</v>
      </c>
      <c r="H642" s="75">
        <v>0</v>
      </c>
      <c r="I642" s="75">
        <v>0</v>
      </c>
      <c r="J642" s="75">
        <v>0</v>
      </c>
      <c r="K642" s="75">
        <v>0</v>
      </c>
      <c r="L642" s="75">
        <v>0</v>
      </c>
      <c r="M642" s="75">
        <v>0</v>
      </c>
      <c r="N642" s="75">
        <v>0</v>
      </c>
      <c r="O642" s="75">
        <v>0</v>
      </c>
      <c r="P642" s="75">
        <v>0</v>
      </c>
      <c r="Q642" s="75">
        <v>0</v>
      </c>
      <c r="R642" s="75">
        <v>0</v>
      </c>
      <c r="S642" s="75">
        <v>0</v>
      </c>
      <c r="T642" s="75">
        <v>0</v>
      </c>
      <c r="U642" s="75">
        <v>0</v>
      </c>
      <c r="V642" s="75">
        <v>0</v>
      </c>
      <c r="W642" s="75">
        <v>0</v>
      </c>
      <c r="X642" s="75">
        <v>0</v>
      </c>
      <c r="Y642" s="76">
        <v>0</v>
      </c>
    </row>
    <row r="643" spans="1:25" x14ac:dyDescent="0.35">
      <c r="A643" t="s">
        <v>1999</v>
      </c>
      <c r="B643" s="75">
        <v>0</v>
      </c>
      <c r="C643" s="75">
        <v>0</v>
      </c>
      <c r="D643" s="75">
        <v>0</v>
      </c>
      <c r="E643" s="75">
        <v>0</v>
      </c>
      <c r="F643" s="75">
        <v>0</v>
      </c>
      <c r="G643" s="75">
        <v>0</v>
      </c>
      <c r="H643" s="75">
        <v>0</v>
      </c>
      <c r="I643" s="75">
        <v>0</v>
      </c>
      <c r="J643" s="75">
        <v>0</v>
      </c>
      <c r="K643" s="75">
        <v>0</v>
      </c>
      <c r="L643" s="75">
        <v>0</v>
      </c>
      <c r="M643" s="75">
        <v>0</v>
      </c>
      <c r="N643" s="75">
        <v>0</v>
      </c>
      <c r="O643" s="75">
        <v>0</v>
      </c>
      <c r="P643" s="75">
        <v>0</v>
      </c>
      <c r="Q643" s="75">
        <v>0</v>
      </c>
      <c r="R643" s="75">
        <v>0</v>
      </c>
      <c r="S643" s="75">
        <v>0</v>
      </c>
      <c r="T643" s="75">
        <v>0</v>
      </c>
      <c r="U643" s="75">
        <v>0</v>
      </c>
      <c r="V643" s="75">
        <v>0</v>
      </c>
      <c r="W643" s="75">
        <v>0</v>
      </c>
      <c r="X643" s="75">
        <v>0</v>
      </c>
      <c r="Y643" s="76">
        <v>0</v>
      </c>
    </row>
    <row r="644" spans="1:25" x14ac:dyDescent="0.35">
      <c r="A644" t="s">
        <v>2000</v>
      </c>
      <c r="B644" s="75">
        <v>0</v>
      </c>
      <c r="C644" s="75">
        <v>0</v>
      </c>
      <c r="D644" s="75">
        <v>0</v>
      </c>
      <c r="E644" s="75">
        <v>0</v>
      </c>
      <c r="F644" s="75">
        <v>0</v>
      </c>
      <c r="G644" s="75">
        <v>0</v>
      </c>
      <c r="H644" s="75">
        <v>0</v>
      </c>
      <c r="I644" s="75">
        <v>0</v>
      </c>
      <c r="J644" s="75">
        <v>0</v>
      </c>
      <c r="K644" s="75">
        <v>0</v>
      </c>
      <c r="L644" s="75">
        <v>0</v>
      </c>
      <c r="M644" s="75">
        <v>0</v>
      </c>
      <c r="N644" s="75">
        <v>0</v>
      </c>
      <c r="O644" s="75">
        <v>0</v>
      </c>
      <c r="P644" s="75">
        <v>0</v>
      </c>
      <c r="Q644" s="75">
        <v>0</v>
      </c>
      <c r="R644" s="75">
        <v>0</v>
      </c>
      <c r="S644" s="75">
        <v>0</v>
      </c>
      <c r="T644" s="75">
        <v>0</v>
      </c>
      <c r="U644" s="75">
        <v>0</v>
      </c>
      <c r="V644" s="75">
        <v>0</v>
      </c>
      <c r="W644" s="75">
        <v>0</v>
      </c>
      <c r="X644" s="75">
        <v>0</v>
      </c>
      <c r="Y644" s="76">
        <v>0</v>
      </c>
    </row>
    <row r="645" spans="1:25" x14ac:dyDescent="0.35">
      <c r="A645" t="s">
        <v>2001</v>
      </c>
      <c r="B645" s="75">
        <v>0</v>
      </c>
      <c r="C645" s="75">
        <v>0</v>
      </c>
      <c r="D645" s="75">
        <v>0</v>
      </c>
      <c r="E645" s="75">
        <v>0</v>
      </c>
      <c r="F645" s="75">
        <v>0</v>
      </c>
      <c r="G645" s="75">
        <v>0</v>
      </c>
      <c r="H645" s="75">
        <v>0</v>
      </c>
      <c r="I645" s="75">
        <v>0</v>
      </c>
      <c r="J645" s="75">
        <v>0</v>
      </c>
      <c r="K645" s="75">
        <v>0</v>
      </c>
      <c r="L645" s="75">
        <v>0</v>
      </c>
      <c r="M645" s="75">
        <v>0</v>
      </c>
      <c r="N645" s="75">
        <v>0</v>
      </c>
      <c r="O645" s="75">
        <v>0</v>
      </c>
      <c r="P645" s="75">
        <v>0</v>
      </c>
      <c r="Q645" s="75">
        <v>0</v>
      </c>
      <c r="R645" s="75">
        <v>0</v>
      </c>
      <c r="S645" s="75">
        <v>0</v>
      </c>
      <c r="T645" s="75">
        <v>0</v>
      </c>
      <c r="U645" s="75">
        <v>0</v>
      </c>
      <c r="V645" s="75">
        <v>0</v>
      </c>
      <c r="W645" s="75">
        <v>0</v>
      </c>
      <c r="X645" s="75">
        <v>0</v>
      </c>
      <c r="Y645" s="76">
        <v>0</v>
      </c>
    </row>
    <row r="646" spans="1:25" x14ac:dyDescent="0.35">
      <c r="A646" t="s">
        <v>2002</v>
      </c>
      <c r="B646" s="75">
        <v>0</v>
      </c>
      <c r="C646" s="75">
        <v>0</v>
      </c>
      <c r="D646" s="75">
        <v>0</v>
      </c>
      <c r="E646" s="75">
        <v>0</v>
      </c>
      <c r="F646" s="75">
        <v>0</v>
      </c>
      <c r="G646" s="75">
        <v>0</v>
      </c>
      <c r="H646" s="75">
        <v>0</v>
      </c>
      <c r="I646" s="75">
        <v>0</v>
      </c>
      <c r="J646" s="75">
        <v>0</v>
      </c>
      <c r="K646" s="75">
        <v>0</v>
      </c>
      <c r="L646" s="75">
        <v>0</v>
      </c>
      <c r="M646" s="75">
        <v>0</v>
      </c>
      <c r="N646" s="75">
        <v>0</v>
      </c>
      <c r="O646" s="75">
        <v>0</v>
      </c>
      <c r="P646" s="75">
        <v>0</v>
      </c>
      <c r="Q646" s="75">
        <v>0</v>
      </c>
      <c r="R646" s="75">
        <v>0</v>
      </c>
      <c r="S646" s="75">
        <v>0</v>
      </c>
      <c r="T646" s="75">
        <v>0</v>
      </c>
      <c r="U646" s="75">
        <v>0</v>
      </c>
      <c r="V646" s="75">
        <v>0</v>
      </c>
      <c r="W646" s="75">
        <v>0</v>
      </c>
      <c r="X646" s="75">
        <v>0</v>
      </c>
      <c r="Y646" s="76">
        <v>0</v>
      </c>
    </row>
    <row r="647" spans="1:25" x14ac:dyDescent="0.35">
      <c r="A647" t="s">
        <v>1125</v>
      </c>
      <c r="B647" s="75">
        <v>10</v>
      </c>
      <c r="C647" s="75">
        <v>16.7922583812387</v>
      </c>
      <c r="D647" s="75">
        <v>15.5367553466033</v>
      </c>
      <c r="E647" s="75">
        <v>15.0414482878214</v>
      </c>
      <c r="F647" s="75">
        <v>14.4008484499758</v>
      </c>
      <c r="G647" s="75">
        <v>14.026131733958</v>
      </c>
      <c r="H647" s="75">
        <v>13.454245416147799</v>
      </c>
      <c r="I647" s="75">
        <v>10</v>
      </c>
      <c r="J647" s="75">
        <v>10</v>
      </c>
      <c r="K647" s="75">
        <v>10</v>
      </c>
      <c r="L647" s="75">
        <v>4.2699999999999996</v>
      </c>
      <c r="M647" s="75">
        <v>0</v>
      </c>
      <c r="N647" s="75">
        <v>0</v>
      </c>
      <c r="O647" s="75">
        <v>0</v>
      </c>
      <c r="P647" s="75">
        <v>0</v>
      </c>
      <c r="Q647" s="75">
        <v>0</v>
      </c>
      <c r="R647" s="75">
        <v>10</v>
      </c>
      <c r="S647" s="75">
        <v>0</v>
      </c>
      <c r="T647" s="75">
        <v>0</v>
      </c>
      <c r="U647" s="75">
        <v>0</v>
      </c>
      <c r="V647" s="75">
        <v>0</v>
      </c>
      <c r="W647" s="75">
        <v>0</v>
      </c>
      <c r="X647" s="75">
        <v>0</v>
      </c>
      <c r="Y647" s="76">
        <v>4.2699999999999996</v>
      </c>
    </row>
    <row r="648" spans="1:25" x14ac:dyDescent="0.35">
      <c r="A648" t="s">
        <v>1261</v>
      </c>
      <c r="B648" s="75">
        <v>0</v>
      </c>
      <c r="C648" s="75">
        <v>0</v>
      </c>
      <c r="D648" s="75">
        <v>0</v>
      </c>
      <c r="E648" s="75">
        <v>0</v>
      </c>
      <c r="F648" s="75">
        <v>0</v>
      </c>
      <c r="G648" s="75">
        <v>0</v>
      </c>
      <c r="H648" s="75">
        <v>0</v>
      </c>
      <c r="I648" s="75">
        <v>0</v>
      </c>
      <c r="J648" s="75">
        <v>0</v>
      </c>
      <c r="K648" s="75">
        <v>0</v>
      </c>
      <c r="L648" s="75">
        <v>0</v>
      </c>
      <c r="M648" s="75">
        <v>0</v>
      </c>
      <c r="N648" s="75">
        <v>0</v>
      </c>
      <c r="O648" s="75">
        <v>0</v>
      </c>
      <c r="P648" s="75">
        <v>0</v>
      </c>
      <c r="Q648" s="75">
        <v>0</v>
      </c>
      <c r="R648" s="75">
        <v>0</v>
      </c>
      <c r="S648" s="75">
        <v>0</v>
      </c>
      <c r="T648" s="75">
        <v>0</v>
      </c>
      <c r="U648" s="75">
        <v>0</v>
      </c>
      <c r="V648" s="75">
        <v>0</v>
      </c>
      <c r="W648" s="75">
        <v>0</v>
      </c>
      <c r="X648" s="75">
        <v>0</v>
      </c>
      <c r="Y648" s="76">
        <v>0</v>
      </c>
    </row>
    <row r="649" spans="1:25" x14ac:dyDescent="0.35">
      <c r="A649" t="s">
        <v>1095</v>
      </c>
      <c r="B649" s="75">
        <v>0</v>
      </c>
      <c r="C649" s="75">
        <v>0</v>
      </c>
      <c r="D649" s="75">
        <v>0</v>
      </c>
      <c r="E649" s="75">
        <v>0</v>
      </c>
      <c r="F649" s="75">
        <v>0</v>
      </c>
      <c r="G649" s="75">
        <v>0</v>
      </c>
      <c r="H649" s="75">
        <v>0</v>
      </c>
      <c r="I649" s="75">
        <v>0</v>
      </c>
      <c r="J649" s="75">
        <v>0</v>
      </c>
      <c r="K649" s="75">
        <v>0</v>
      </c>
      <c r="L649" s="75">
        <v>0</v>
      </c>
      <c r="M649" s="75">
        <v>0</v>
      </c>
      <c r="N649" s="75">
        <v>0</v>
      </c>
      <c r="O649" s="75">
        <v>0</v>
      </c>
      <c r="P649" s="75">
        <v>0</v>
      </c>
      <c r="Q649" s="75">
        <v>0</v>
      </c>
      <c r="R649" s="75">
        <v>0</v>
      </c>
      <c r="S649" s="75">
        <v>0</v>
      </c>
      <c r="T649" s="75">
        <v>0</v>
      </c>
      <c r="U649" s="75">
        <v>0</v>
      </c>
      <c r="V649" s="75">
        <v>0</v>
      </c>
      <c r="W649" s="75">
        <v>0</v>
      </c>
      <c r="X649" s="75">
        <v>0</v>
      </c>
      <c r="Y649" s="76">
        <v>0</v>
      </c>
    </row>
    <row r="650" spans="1:25" x14ac:dyDescent="0.35">
      <c r="A650" t="s">
        <v>1081</v>
      </c>
      <c r="B650" s="75">
        <v>0</v>
      </c>
      <c r="C650" s="75">
        <v>0</v>
      </c>
      <c r="D650" s="75">
        <v>0</v>
      </c>
      <c r="E650" s="75">
        <v>0</v>
      </c>
      <c r="F650" s="75">
        <v>0</v>
      </c>
      <c r="G650" s="75">
        <v>0</v>
      </c>
      <c r="H650" s="75">
        <v>0</v>
      </c>
      <c r="I650" s="75">
        <v>0</v>
      </c>
      <c r="J650" s="75">
        <v>0</v>
      </c>
      <c r="K650" s="75">
        <v>0</v>
      </c>
      <c r="L650" s="75">
        <v>0</v>
      </c>
      <c r="M650" s="75">
        <v>0</v>
      </c>
      <c r="N650" s="75">
        <v>0</v>
      </c>
      <c r="O650" s="75">
        <v>0</v>
      </c>
      <c r="P650" s="75">
        <v>0</v>
      </c>
      <c r="Q650" s="75">
        <v>0</v>
      </c>
      <c r="R650" s="75">
        <v>0</v>
      </c>
      <c r="S650" s="75">
        <v>0</v>
      </c>
      <c r="T650" s="75">
        <v>0</v>
      </c>
      <c r="U650" s="75">
        <v>0</v>
      </c>
      <c r="V650" s="75">
        <v>0</v>
      </c>
      <c r="W650" s="75">
        <v>0</v>
      </c>
      <c r="X650" s="75">
        <v>0</v>
      </c>
      <c r="Y650" s="76">
        <v>0</v>
      </c>
    </row>
    <row r="651" spans="1:25" x14ac:dyDescent="0.35">
      <c r="A651" t="s">
        <v>1033</v>
      </c>
      <c r="B651" s="75">
        <v>0</v>
      </c>
      <c r="C651" s="75">
        <v>0</v>
      </c>
      <c r="D651" s="75">
        <v>0</v>
      </c>
      <c r="E651" s="75">
        <v>0</v>
      </c>
      <c r="F651" s="75">
        <v>0</v>
      </c>
      <c r="G651" s="75">
        <v>0</v>
      </c>
      <c r="H651" s="75">
        <v>0</v>
      </c>
      <c r="I651" s="75">
        <v>0</v>
      </c>
      <c r="J651" s="75">
        <v>0</v>
      </c>
      <c r="K651" s="75">
        <v>0</v>
      </c>
      <c r="L651" s="75">
        <v>0</v>
      </c>
      <c r="M651" s="75">
        <v>0</v>
      </c>
      <c r="N651" s="75">
        <v>0</v>
      </c>
      <c r="O651" s="75">
        <v>0</v>
      </c>
      <c r="P651" s="75">
        <v>0</v>
      </c>
      <c r="Q651" s="75">
        <v>0</v>
      </c>
      <c r="R651" s="75">
        <v>0</v>
      </c>
      <c r="S651" s="75">
        <v>0</v>
      </c>
      <c r="T651" s="75">
        <v>0</v>
      </c>
      <c r="U651" s="75">
        <v>0</v>
      </c>
      <c r="V651" s="75">
        <v>0</v>
      </c>
      <c r="W651" s="75">
        <v>0</v>
      </c>
      <c r="X651" s="75">
        <v>0</v>
      </c>
      <c r="Y651" s="76">
        <v>0</v>
      </c>
    </row>
    <row r="652" spans="1:25" x14ac:dyDescent="0.35">
      <c r="A652" t="s">
        <v>2025</v>
      </c>
      <c r="B652" s="75">
        <v>0</v>
      </c>
      <c r="C652" s="75">
        <v>0</v>
      </c>
      <c r="D652" s="75">
        <v>0</v>
      </c>
      <c r="E652" s="75">
        <v>0</v>
      </c>
      <c r="F652" s="75">
        <v>0</v>
      </c>
      <c r="G652" s="75">
        <v>0</v>
      </c>
      <c r="H652" s="75">
        <v>0</v>
      </c>
      <c r="I652" s="75">
        <v>0</v>
      </c>
      <c r="J652" s="75">
        <v>0</v>
      </c>
      <c r="K652" s="75">
        <v>0</v>
      </c>
      <c r="L652" s="75">
        <v>0</v>
      </c>
      <c r="M652" s="75">
        <v>0</v>
      </c>
      <c r="N652" s="75">
        <v>0</v>
      </c>
      <c r="O652" s="75">
        <v>0</v>
      </c>
      <c r="P652" s="75">
        <v>0</v>
      </c>
      <c r="Q652" s="75">
        <v>0</v>
      </c>
      <c r="R652" s="75">
        <v>0</v>
      </c>
      <c r="S652" s="75">
        <v>0</v>
      </c>
      <c r="T652" s="75">
        <v>0</v>
      </c>
      <c r="U652" s="75">
        <v>0</v>
      </c>
      <c r="V652" s="75">
        <v>0</v>
      </c>
      <c r="W652" s="75">
        <v>0</v>
      </c>
      <c r="X652" s="75">
        <v>0</v>
      </c>
      <c r="Y652" s="76">
        <v>0</v>
      </c>
    </row>
    <row r="653" spans="1:25" x14ac:dyDescent="0.35">
      <c r="A653" t="s">
        <v>2016</v>
      </c>
      <c r="B653" s="75">
        <v>298.90499999999997</v>
      </c>
      <c r="C653" s="75">
        <v>298.90499999999997</v>
      </c>
      <c r="D653" s="75">
        <v>298.90499999999997</v>
      </c>
      <c r="E653" s="75">
        <v>298.90499999999997</v>
      </c>
      <c r="F653" s="75">
        <v>298.90499999999997</v>
      </c>
      <c r="G653" s="75">
        <v>298.90499999999997</v>
      </c>
      <c r="H653" s="75">
        <v>298.90499999999997</v>
      </c>
      <c r="I653" s="75">
        <v>290.2009006792</v>
      </c>
      <c r="J653" s="75">
        <v>114.32</v>
      </c>
      <c r="K653" s="75">
        <v>114.32</v>
      </c>
      <c r="L653" s="75">
        <v>114.32</v>
      </c>
      <c r="M653" s="75">
        <v>114.32</v>
      </c>
      <c r="N653" s="75">
        <v>114.32</v>
      </c>
      <c r="O653" s="75">
        <v>114.32</v>
      </c>
      <c r="P653" s="75">
        <v>114.32</v>
      </c>
      <c r="Q653" s="75">
        <v>114.32</v>
      </c>
      <c r="R653" s="75">
        <v>114.32</v>
      </c>
      <c r="S653" s="75">
        <v>278.87143440940002</v>
      </c>
      <c r="T653" s="75">
        <v>114.32</v>
      </c>
      <c r="U653" s="75">
        <v>114.32</v>
      </c>
      <c r="V653" s="75">
        <v>114.32</v>
      </c>
      <c r="W653" s="75">
        <v>114.32</v>
      </c>
      <c r="X653" s="75">
        <v>230.02363826797</v>
      </c>
      <c r="Y653" s="76">
        <v>310.80366638622502</v>
      </c>
    </row>
    <row r="654" spans="1:25" x14ac:dyDescent="0.35">
      <c r="A654" t="s">
        <v>2017</v>
      </c>
      <c r="B654" s="75">
        <v>0</v>
      </c>
      <c r="C654" s="75">
        <v>0</v>
      </c>
      <c r="D654" s="75">
        <v>0</v>
      </c>
      <c r="E654" s="75">
        <v>0</v>
      </c>
      <c r="F654" s="75">
        <v>0</v>
      </c>
      <c r="G654" s="75">
        <v>0</v>
      </c>
      <c r="H654" s="75">
        <v>0</v>
      </c>
      <c r="I654" s="75">
        <v>0</v>
      </c>
      <c r="J654" s="75">
        <v>0</v>
      </c>
      <c r="K654" s="75">
        <v>0</v>
      </c>
      <c r="L654" s="75">
        <v>0</v>
      </c>
      <c r="M654" s="75">
        <v>0</v>
      </c>
      <c r="N654" s="75">
        <v>0</v>
      </c>
      <c r="O654" s="75">
        <v>0</v>
      </c>
      <c r="P654" s="75">
        <v>0</v>
      </c>
      <c r="Q654" s="75">
        <v>0</v>
      </c>
      <c r="R654" s="75">
        <v>0</v>
      </c>
      <c r="S654" s="75">
        <v>0</v>
      </c>
      <c r="T654" s="75">
        <v>0</v>
      </c>
      <c r="U654" s="75">
        <v>0</v>
      </c>
      <c r="V654" s="75">
        <v>0</v>
      </c>
      <c r="W654" s="75">
        <v>0</v>
      </c>
      <c r="X654" s="75">
        <v>0</v>
      </c>
      <c r="Y654" s="76">
        <v>0</v>
      </c>
    </row>
    <row r="655" spans="1:25" x14ac:dyDescent="0.35">
      <c r="A655" t="s">
        <v>2018</v>
      </c>
      <c r="B655" s="75">
        <v>0</v>
      </c>
      <c r="C655" s="75">
        <v>0</v>
      </c>
      <c r="D655" s="75">
        <v>0</v>
      </c>
      <c r="E655" s="75">
        <v>0</v>
      </c>
      <c r="F655" s="75">
        <v>0</v>
      </c>
      <c r="G655" s="75">
        <v>0</v>
      </c>
      <c r="H655" s="75">
        <v>0</v>
      </c>
      <c r="I655" s="75">
        <v>0</v>
      </c>
      <c r="J655" s="75">
        <v>0</v>
      </c>
      <c r="K655" s="75">
        <v>0</v>
      </c>
      <c r="L655" s="75">
        <v>0</v>
      </c>
      <c r="M655" s="75">
        <v>0</v>
      </c>
      <c r="N655" s="75">
        <v>0</v>
      </c>
      <c r="O655" s="75">
        <v>0</v>
      </c>
      <c r="P655" s="75">
        <v>0</v>
      </c>
      <c r="Q655" s="75">
        <v>0</v>
      </c>
      <c r="R655" s="75">
        <v>0</v>
      </c>
      <c r="S655" s="75">
        <v>0</v>
      </c>
      <c r="T655" s="75">
        <v>0</v>
      </c>
      <c r="U655" s="75">
        <v>0</v>
      </c>
      <c r="V655" s="75">
        <v>0</v>
      </c>
      <c r="W655" s="75">
        <v>0</v>
      </c>
      <c r="X655" s="75">
        <v>0</v>
      </c>
      <c r="Y655" s="76">
        <v>0</v>
      </c>
    </row>
    <row r="656" spans="1:25" x14ac:dyDescent="0.35">
      <c r="A656" t="s">
        <v>2019</v>
      </c>
      <c r="B656" s="75">
        <v>0</v>
      </c>
      <c r="C656" s="75">
        <v>0</v>
      </c>
      <c r="D656" s="75">
        <v>0</v>
      </c>
      <c r="E656" s="75">
        <v>0</v>
      </c>
      <c r="F656" s="75">
        <v>0</v>
      </c>
      <c r="G656" s="75">
        <v>0</v>
      </c>
      <c r="H656" s="75">
        <v>0</v>
      </c>
      <c r="I656" s="75">
        <v>0</v>
      </c>
      <c r="J656" s="75">
        <v>0</v>
      </c>
      <c r="K656" s="75">
        <v>0</v>
      </c>
      <c r="L656" s="75">
        <v>0</v>
      </c>
      <c r="M656" s="75">
        <v>0</v>
      </c>
      <c r="N656" s="75">
        <v>0</v>
      </c>
      <c r="O656" s="75">
        <v>0</v>
      </c>
      <c r="P656" s="75">
        <v>0</v>
      </c>
      <c r="Q656" s="75">
        <v>0</v>
      </c>
      <c r="R656" s="75">
        <v>0</v>
      </c>
      <c r="S656" s="75">
        <v>0</v>
      </c>
      <c r="T656" s="75">
        <v>0</v>
      </c>
      <c r="U656" s="75">
        <v>0</v>
      </c>
      <c r="V656" s="75">
        <v>0</v>
      </c>
      <c r="W656" s="75">
        <v>0</v>
      </c>
      <c r="X656" s="75">
        <v>0</v>
      </c>
      <c r="Y656" s="76">
        <v>0</v>
      </c>
    </row>
    <row r="657" spans="1:25" x14ac:dyDescent="0.35">
      <c r="A657" t="s">
        <v>2020</v>
      </c>
      <c r="B657" s="75">
        <v>0</v>
      </c>
      <c r="C657" s="75">
        <v>0</v>
      </c>
      <c r="D657" s="75">
        <v>0</v>
      </c>
      <c r="E657" s="75">
        <v>0</v>
      </c>
      <c r="F657" s="75">
        <v>0</v>
      </c>
      <c r="G657" s="75">
        <v>0</v>
      </c>
      <c r="H657" s="75">
        <v>0</v>
      </c>
      <c r="I657" s="75">
        <v>0</v>
      </c>
      <c r="J657" s="75">
        <v>0</v>
      </c>
      <c r="K657" s="75">
        <v>0</v>
      </c>
      <c r="L657" s="75">
        <v>0</v>
      </c>
      <c r="M657" s="75">
        <v>0</v>
      </c>
      <c r="N657" s="75">
        <v>0</v>
      </c>
      <c r="O657" s="75">
        <v>0</v>
      </c>
      <c r="P657" s="75">
        <v>0</v>
      </c>
      <c r="Q657" s="75">
        <v>0</v>
      </c>
      <c r="R657" s="75">
        <v>0</v>
      </c>
      <c r="S657" s="75">
        <v>0</v>
      </c>
      <c r="T657" s="75">
        <v>0</v>
      </c>
      <c r="U657" s="75">
        <v>0</v>
      </c>
      <c r="V657" s="75">
        <v>0</v>
      </c>
      <c r="W657" s="75">
        <v>0</v>
      </c>
      <c r="X657" s="75">
        <v>0</v>
      </c>
      <c r="Y657" s="76">
        <v>0</v>
      </c>
    </row>
    <row r="658" spans="1:25" x14ac:dyDescent="0.35">
      <c r="A658" t="s">
        <v>2021</v>
      </c>
      <c r="B658" s="75">
        <v>0</v>
      </c>
      <c r="C658" s="75">
        <v>0</v>
      </c>
      <c r="D658" s="75">
        <v>0</v>
      </c>
      <c r="E658" s="75">
        <v>0</v>
      </c>
      <c r="F658" s="75">
        <v>0</v>
      </c>
      <c r="G658" s="75">
        <v>0</v>
      </c>
      <c r="H658" s="75">
        <v>0</v>
      </c>
      <c r="I658" s="75">
        <v>0</v>
      </c>
      <c r="J658" s="75">
        <v>0</v>
      </c>
      <c r="K658" s="75">
        <v>0</v>
      </c>
      <c r="L658" s="75">
        <v>0</v>
      </c>
      <c r="M658" s="75">
        <v>0</v>
      </c>
      <c r="N658" s="75">
        <v>0</v>
      </c>
      <c r="O658" s="75">
        <v>0</v>
      </c>
      <c r="P658" s="75">
        <v>0</v>
      </c>
      <c r="Q658" s="75">
        <v>0</v>
      </c>
      <c r="R658" s="75">
        <v>0</v>
      </c>
      <c r="S658" s="75">
        <v>0</v>
      </c>
      <c r="T658" s="75">
        <v>0</v>
      </c>
      <c r="U658" s="75">
        <v>0</v>
      </c>
      <c r="V658" s="75">
        <v>0</v>
      </c>
      <c r="W658" s="75">
        <v>0</v>
      </c>
      <c r="X658" s="75">
        <v>0</v>
      </c>
      <c r="Y658" s="76">
        <v>0</v>
      </c>
    </row>
    <row r="659" spans="1:25" x14ac:dyDescent="0.35">
      <c r="A659" t="s">
        <v>2008</v>
      </c>
      <c r="B659" s="75">
        <v>0</v>
      </c>
      <c r="C659" s="75">
        <v>0</v>
      </c>
      <c r="D659" s="75">
        <v>0</v>
      </c>
      <c r="E659" s="75">
        <v>0</v>
      </c>
      <c r="F659" s="75">
        <v>0</v>
      </c>
      <c r="G659" s="75">
        <v>0</v>
      </c>
      <c r="H659" s="75">
        <v>0</v>
      </c>
      <c r="I659" s="75">
        <v>0</v>
      </c>
      <c r="J659" s="75">
        <v>0</v>
      </c>
      <c r="K659" s="75">
        <v>0</v>
      </c>
      <c r="L659" s="75">
        <v>0</v>
      </c>
      <c r="M659" s="75">
        <v>0</v>
      </c>
      <c r="N659" s="75">
        <v>0</v>
      </c>
      <c r="O659" s="75">
        <v>0</v>
      </c>
      <c r="P659" s="75">
        <v>0</v>
      </c>
      <c r="Q659" s="75">
        <v>0</v>
      </c>
      <c r="R659" s="75">
        <v>0</v>
      </c>
      <c r="S659" s="75">
        <v>0</v>
      </c>
      <c r="T659" s="75">
        <v>0</v>
      </c>
      <c r="U659" s="75">
        <v>0</v>
      </c>
      <c r="V659" s="75">
        <v>0</v>
      </c>
      <c r="W659" s="75">
        <v>0</v>
      </c>
      <c r="X659" s="75">
        <v>0</v>
      </c>
      <c r="Y659" s="76">
        <v>0</v>
      </c>
    </row>
    <row r="660" spans="1:25" x14ac:dyDescent="0.35">
      <c r="A660" t="s">
        <v>2009</v>
      </c>
      <c r="B660" s="75">
        <v>0</v>
      </c>
      <c r="C660" s="75">
        <v>0</v>
      </c>
      <c r="D660" s="75">
        <v>0</v>
      </c>
      <c r="E660" s="75">
        <v>0</v>
      </c>
      <c r="F660" s="75">
        <v>0</v>
      </c>
      <c r="G660" s="75">
        <v>0</v>
      </c>
      <c r="H660" s="75">
        <v>0</v>
      </c>
      <c r="I660" s="75">
        <v>0</v>
      </c>
      <c r="J660" s="75">
        <v>0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0</v>
      </c>
      <c r="X660" s="75">
        <v>0</v>
      </c>
      <c r="Y660" s="76">
        <v>0</v>
      </c>
    </row>
    <row r="661" spans="1:25" x14ac:dyDescent="0.35">
      <c r="A661" t="s">
        <v>2010</v>
      </c>
      <c r="B661" s="75">
        <v>0</v>
      </c>
      <c r="C661" s="75">
        <v>0</v>
      </c>
      <c r="D661" s="75">
        <v>0</v>
      </c>
      <c r="E661" s="75">
        <v>0</v>
      </c>
      <c r="F661" s="75">
        <v>0</v>
      </c>
      <c r="G661" s="75">
        <v>0</v>
      </c>
      <c r="H661" s="75">
        <v>0</v>
      </c>
      <c r="I661" s="75">
        <v>0</v>
      </c>
      <c r="J661" s="75">
        <v>0</v>
      </c>
      <c r="K661" s="75">
        <v>0</v>
      </c>
      <c r="L661" s="75">
        <v>0</v>
      </c>
      <c r="M661" s="75">
        <v>0</v>
      </c>
      <c r="N661" s="75">
        <v>0</v>
      </c>
      <c r="O661" s="75">
        <v>0</v>
      </c>
      <c r="P661" s="75">
        <v>0</v>
      </c>
      <c r="Q661" s="75">
        <v>0</v>
      </c>
      <c r="R661" s="75">
        <v>0</v>
      </c>
      <c r="S661" s="75">
        <v>0</v>
      </c>
      <c r="T661" s="75">
        <v>0</v>
      </c>
      <c r="U661" s="75">
        <v>0</v>
      </c>
      <c r="V661" s="75">
        <v>0</v>
      </c>
      <c r="W661" s="75">
        <v>0</v>
      </c>
      <c r="X661" s="75">
        <v>0</v>
      </c>
      <c r="Y661" s="76">
        <v>0</v>
      </c>
    </row>
    <row r="662" spans="1:25" x14ac:dyDescent="0.35">
      <c r="A662" t="s">
        <v>2011</v>
      </c>
      <c r="B662" s="75">
        <v>0</v>
      </c>
      <c r="C662" s="75">
        <v>0</v>
      </c>
      <c r="D662" s="75">
        <v>0</v>
      </c>
      <c r="E662" s="75">
        <v>0</v>
      </c>
      <c r="F662" s="75">
        <v>0</v>
      </c>
      <c r="G662" s="75">
        <v>0</v>
      </c>
      <c r="H662" s="75">
        <v>0</v>
      </c>
      <c r="I662" s="75">
        <v>0</v>
      </c>
      <c r="J662" s="75">
        <v>0</v>
      </c>
      <c r="K662" s="75">
        <v>0</v>
      </c>
      <c r="L662" s="75">
        <v>0</v>
      </c>
      <c r="M662" s="75">
        <v>0</v>
      </c>
      <c r="N662" s="75">
        <v>0</v>
      </c>
      <c r="O662" s="75">
        <v>0</v>
      </c>
      <c r="P662" s="75">
        <v>0</v>
      </c>
      <c r="Q662" s="75">
        <v>0</v>
      </c>
      <c r="R662" s="75">
        <v>0</v>
      </c>
      <c r="S662" s="75">
        <v>0</v>
      </c>
      <c r="T662" s="75">
        <v>0</v>
      </c>
      <c r="U662" s="75">
        <v>0</v>
      </c>
      <c r="V662" s="75">
        <v>0</v>
      </c>
      <c r="W662" s="75">
        <v>0</v>
      </c>
      <c r="X662" s="75">
        <v>0</v>
      </c>
      <c r="Y662" s="76">
        <v>0</v>
      </c>
    </row>
    <row r="663" spans="1:25" x14ac:dyDescent="0.35">
      <c r="A663" t="s">
        <v>2012</v>
      </c>
      <c r="B663" s="75">
        <v>0</v>
      </c>
      <c r="C663" s="75">
        <v>0</v>
      </c>
      <c r="D663" s="75">
        <v>0</v>
      </c>
      <c r="E663" s="75">
        <v>0</v>
      </c>
      <c r="F663" s="75">
        <v>0</v>
      </c>
      <c r="G663" s="75">
        <v>0</v>
      </c>
      <c r="H663" s="75">
        <v>0</v>
      </c>
      <c r="I663" s="75">
        <v>0</v>
      </c>
      <c r="J663" s="75">
        <v>0</v>
      </c>
      <c r="K663" s="75">
        <v>0</v>
      </c>
      <c r="L663" s="75">
        <v>0</v>
      </c>
      <c r="M663" s="75">
        <v>0</v>
      </c>
      <c r="N663" s="75">
        <v>0</v>
      </c>
      <c r="O663" s="75">
        <v>0</v>
      </c>
      <c r="P663" s="75">
        <v>0</v>
      </c>
      <c r="Q663" s="75">
        <v>0</v>
      </c>
      <c r="R663" s="75">
        <v>0</v>
      </c>
      <c r="S663" s="75">
        <v>0</v>
      </c>
      <c r="T663" s="75">
        <v>0</v>
      </c>
      <c r="U663" s="75">
        <v>0</v>
      </c>
      <c r="V663" s="75">
        <v>0</v>
      </c>
      <c r="W663" s="75">
        <v>0</v>
      </c>
      <c r="X663" s="75">
        <v>0</v>
      </c>
      <c r="Y663" s="76">
        <v>0</v>
      </c>
    </row>
    <row r="664" spans="1:25" x14ac:dyDescent="0.35">
      <c r="A664" t="s">
        <v>2013</v>
      </c>
      <c r="B664" s="75">
        <v>0</v>
      </c>
      <c r="C664" s="75">
        <v>0</v>
      </c>
      <c r="D664" s="75">
        <v>0</v>
      </c>
      <c r="E664" s="75">
        <v>0</v>
      </c>
      <c r="F664" s="75">
        <v>0</v>
      </c>
      <c r="G664" s="75">
        <v>0</v>
      </c>
      <c r="H664" s="75">
        <v>0</v>
      </c>
      <c r="I664" s="75">
        <v>0</v>
      </c>
      <c r="J664" s="75">
        <v>0</v>
      </c>
      <c r="K664" s="75">
        <v>0</v>
      </c>
      <c r="L664" s="75">
        <v>0</v>
      </c>
      <c r="M664" s="75">
        <v>0</v>
      </c>
      <c r="N664" s="75">
        <v>0</v>
      </c>
      <c r="O664" s="75">
        <v>0</v>
      </c>
      <c r="P664" s="75">
        <v>0</v>
      </c>
      <c r="Q664" s="75">
        <v>0</v>
      </c>
      <c r="R664" s="75">
        <v>0</v>
      </c>
      <c r="S664" s="75">
        <v>0</v>
      </c>
      <c r="T664" s="75">
        <v>0</v>
      </c>
      <c r="U664" s="75">
        <v>0</v>
      </c>
      <c r="V664" s="75">
        <v>0</v>
      </c>
      <c r="W664" s="75">
        <v>0</v>
      </c>
      <c r="X664" s="75">
        <v>0</v>
      </c>
      <c r="Y664" s="76">
        <v>0</v>
      </c>
    </row>
    <row r="665" spans="1:25" x14ac:dyDescent="0.35">
      <c r="A665" t="s">
        <v>2058</v>
      </c>
      <c r="B665" s="75">
        <v>0</v>
      </c>
      <c r="C665" s="75">
        <v>0</v>
      </c>
      <c r="D665" s="75">
        <v>0</v>
      </c>
      <c r="E665" s="75">
        <v>0</v>
      </c>
      <c r="F665" s="75">
        <v>0</v>
      </c>
      <c r="G665" s="75">
        <v>0</v>
      </c>
      <c r="H665" s="75">
        <v>0</v>
      </c>
      <c r="I665" s="75">
        <v>0</v>
      </c>
      <c r="J665" s="75">
        <v>0</v>
      </c>
      <c r="K665" s="75">
        <v>0</v>
      </c>
      <c r="L665" s="75">
        <v>0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6">
        <v>0</v>
      </c>
    </row>
    <row r="666" spans="1:25" x14ac:dyDescent="0.35">
      <c r="A666" t="s">
        <v>2060</v>
      </c>
      <c r="B666" s="75">
        <v>0</v>
      </c>
      <c r="C666" s="75">
        <v>0</v>
      </c>
      <c r="D666" s="75">
        <v>0</v>
      </c>
      <c r="E666" s="75">
        <v>0</v>
      </c>
      <c r="F666" s="75">
        <v>0</v>
      </c>
      <c r="G666" s="75">
        <v>0</v>
      </c>
      <c r="H666" s="75">
        <v>0</v>
      </c>
      <c r="I666" s="75">
        <v>0</v>
      </c>
      <c r="J666" s="75">
        <v>0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0</v>
      </c>
      <c r="X666" s="75">
        <v>0</v>
      </c>
      <c r="Y666" s="76">
        <v>0</v>
      </c>
    </row>
    <row r="667" spans="1:25" x14ac:dyDescent="0.35">
      <c r="A667" t="s">
        <v>2062</v>
      </c>
      <c r="B667" s="75">
        <v>0</v>
      </c>
      <c r="C667" s="75">
        <v>0</v>
      </c>
      <c r="D667" s="75">
        <v>0</v>
      </c>
      <c r="E667" s="75">
        <v>0</v>
      </c>
      <c r="F667" s="75">
        <v>0</v>
      </c>
      <c r="G667" s="75">
        <v>0</v>
      </c>
      <c r="H667" s="75">
        <v>0</v>
      </c>
      <c r="I667" s="75">
        <v>0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6">
        <v>0</v>
      </c>
    </row>
    <row r="668" spans="1:25" x14ac:dyDescent="0.35">
      <c r="A668" t="s">
        <v>1477</v>
      </c>
      <c r="B668" s="75">
        <v>0</v>
      </c>
      <c r="C668" s="75">
        <v>0</v>
      </c>
      <c r="D668" s="75">
        <v>0</v>
      </c>
      <c r="E668" s="75">
        <v>0</v>
      </c>
      <c r="F668" s="75">
        <v>0</v>
      </c>
      <c r="G668" s="75">
        <v>0</v>
      </c>
      <c r="H668" s="75">
        <v>0</v>
      </c>
      <c r="I668" s="75">
        <v>0</v>
      </c>
      <c r="J668" s="75">
        <v>0</v>
      </c>
      <c r="K668" s="75">
        <v>0</v>
      </c>
      <c r="L668" s="75">
        <v>0</v>
      </c>
      <c r="M668" s="75">
        <v>0</v>
      </c>
      <c r="N668" s="75">
        <v>0</v>
      </c>
      <c r="O668" s="75">
        <v>0</v>
      </c>
      <c r="P668" s="75">
        <v>0</v>
      </c>
      <c r="Q668" s="75">
        <v>0</v>
      </c>
      <c r="R668" s="75">
        <v>0</v>
      </c>
      <c r="S668" s="75">
        <v>0</v>
      </c>
      <c r="T668" s="75">
        <v>0</v>
      </c>
      <c r="U668" s="75">
        <v>0</v>
      </c>
      <c r="V668" s="75">
        <v>0</v>
      </c>
      <c r="W668" s="75">
        <v>0</v>
      </c>
      <c r="X668" s="75">
        <v>0</v>
      </c>
      <c r="Y668" s="76">
        <v>0</v>
      </c>
    </row>
    <row r="669" spans="1:25" x14ac:dyDescent="0.35">
      <c r="A669" t="s">
        <v>4298</v>
      </c>
      <c r="B669" s="75">
        <v>0</v>
      </c>
      <c r="C669" s="75">
        <v>0</v>
      </c>
      <c r="D669" s="75">
        <v>0</v>
      </c>
      <c r="E669" s="75">
        <v>0</v>
      </c>
      <c r="F669" s="75">
        <v>0</v>
      </c>
      <c r="G669" s="75">
        <v>0</v>
      </c>
      <c r="H669" s="75">
        <v>0</v>
      </c>
      <c r="I669" s="75">
        <v>0</v>
      </c>
      <c r="J669" s="75">
        <v>0</v>
      </c>
      <c r="K669" s="75">
        <v>0</v>
      </c>
      <c r="L669" s="75">
        <v>0</v>
      </c>
      <c r="M669" s="75">
        <v>0</v>
      </c>
      <c r="N669" s="75">
        <v>0</v>
      </c>
      <c r="O669" s="75">
        <v>0</v>
      </c>
      <c r="P669" s="75">
        <v>0</v>
      </c>
      <c r="Q669" s="75">
        <v>0</v>
      </c>
      <c r="R669" s="75">
        <v>0</v>
      </c>
      <c r="S669" s="75">
        <v>0</v>
      </c>
      <c r="T669" s="75">
        <v>0</v>
      </c>
      <c r="U669" s="75">
        <v>0</v>
      </c>
      <c r="V669" s="75">
        <v>0</v>
      </c>
      <c r="W669" s="75">
        <v>0</v>
      </c>
      <c r="X669" s="75">
        <v>0</v>
      </c>
      <c r="Y669" s="76">
        <v>0</v>
      </c>
    </row>
    <row r="670" spans="1:25" x14ac:dyDescent="0.35">
      <c r="A670" t="s">
        <v>4603</v>
      </c>
      <c r="B670" s="75">
        <v>0</v>
      </c>
      <c r="C670" s="75">
        <v>0</v>
      </c>
      <c r="D670" s="75">
        <v>0</v>
      </c>
      <c r="E670" s="75">
        <v>0</v>
      </c>
      <c r="F670" s="75">
        <v>0</v>
      </c>
      <c r="G670" s="75">
        <v>0</v>
      </c>
      <c r="H670" s="75">
        <v>0</v>
      </c>
      <c r="I670" s="75">
        <v>0</v>
      </c>
      <c r="J670" s="75">
        <v>0</v>
      </c>
      <c r="K670" s="75">
        <v>0</v>
      </c>
      <c r="L670" s="75">
        <v>0</v>
      </c>
      <c r="M670" s="75">
        <v>0</v>
      </c>
      <c r="N670" s="75">
        <v>0</v>
      </c>
      <c r="O670" s="75">
        <v>0</v>
      </c>
      <c r="P670" s="75">
        <v>0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6">
        <v>0</v>
      </c>
    </row>
    <row r="671" spans="1:25" x14ac:dyDescent="0.35">
      <c r="A671" t="s">
        <v>4299</v>
      </c>
      <c r="B671" s="75">
        <v>0</v>
      </c>
      <c r="C671" s="75">
        <v>0</v>
      </c>
      <c r="D671" s="75">
        <v>0</v>
      </c>
      <c r="E671" s="75">
        <v>0</v>
      </c>
      <c r="F671" s="75">
        <v>0</v>
      </c>
      <c r="G671" s="75">
        <v>0</v>
      </c>
      <c r="H671" s="75">
        <v>0</v>
      </c>
      <c r="I671" s="75">
        <v>0</v>
      </c>
      <c r="J671" s="75">
        <v>0</v>
      </c>
      <c r="K671" s="75">
        <v>0</v>
      </c>
      <c r="L671" s="75">
        <v>0</v>
      </c>
      <c r="M671" s="75">
        <v>0</v>
      </c>
      <c r="N671" s="75">
        <v>0</v>
      </c>
      <c r="O671" s="75">
        <v>0</v>
      </c>
      <c r="P671" s="75">
        <v>0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6">
        <v>0</v>
      </c>
    </row>
    <row r="672" spans="1:25" x14ac:dyDescent="0.35">
      <c r="A672" t="s">
        <v>1485</v>
      </c>
      <c r="B672" s="75">
        <v>0</v>
      </c>
      <c r="C672" s="75">
        <v>0</v>
      </c>
      <c r="D672" s="75">
        <v>0</v>
      </c>
      <c r="E672" s="75">
        <v>0</v>
      </c>
      <c r="F672" s="75">
        <v>0</v>
      </c>
      <c r="G672" s="75">
        <v>0</v>
      </c>
      <c r="H672" s="75">
        <v>0</v>
      </c>
      <c r="I672" s="75">
        <v>0</v>
      </c>
      <c r="J672" s="75">
        <v>0</v>
      </c>
      <c r="K672" s="75">
        <v>0</v>
      </c>
      <c r="L672" s="75">
        <v>0</v>
      </c>
      <c r="M672" s="75">
        <v>0</v>
      </c>
      <c r="N672" s="75">
        <v>0</v>
      </c>
      <c r="O672" s="75">
        <v>0</v>
      </c>
      <c r="P672" s="75">
        <v>0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6">
        <v>0</v>
      </c>
    </row>
    <row r="673" spans="1:25" x14ac:dyDescent="0.35">
      <c r="A673" t="s">
        <v>4300</v>
      </c>
      <c r="B673" s="75">
        <v>0</v>
      </c>
      <c r="C673" s="75">
        <v>0</v>
      </c>
      <c r="D673" s="75">
        <v>0</v>
      </c>
      <c r="E673" s="75">
        <v>0</v>
      </c>
      <c r="F673" s="75">
        <v>0</v>
      </c>
      <c r="G673" s="75">
        <v>0</v>
      </c>
      <c r="H673" s="75">
        <v>0</v>
      </c>
      <c r="I673" s="75">
        <v>0</v>
      </c>
      <c r="J673" s="75">
        <v>0</v>
      </c>
      <c r="K673" s="75">
        <v>0</v>
      </c>
      <c r="L673" s="75">
        <v>0</v>
      </c>
      <c r="M673" s="75">
        <v>0</v>
      </c>
      <c r="N673" s="75">
        <v>0</v>
      </c>
      <c r="O673" s="75">
        <v>0</v>
      </c>
      <c r="P673" s="75">
        <v>0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6">
        <v>0</v>
      </c>
    </row>
    <row r="674" spans="1:25" x14ac:dyDescent="0.35">
      <c r="A674" t="s">
        <v>4301</v>
      </c>
      <c r="B674" s="75">
        <v>0</v>
      </c>
      <c r="C674" s="75">
        <v>0</v>
      </c>
      <c r="D674" s="75">
        <v>0</v>
      </c>
      <c r="E674" s="75">
        <v>0</v>
      </c>
      <c r="F674" s="75">
        <v>0</v>
      </c>
      <c r="G674" s="75">
        <v>0</v>
      </c>
      <c r="H674" s="75">
        <v>0</v>
      </c>
      <c r="I674" s="75">
        <v>0</v>
      </c>
      <c r="J674" s="75">
        <v>0</v>
      </c>
      <c r="K674" s="75">
        <v>0</v>
      </c>
      <c r="L674" s="75">
        <v>0</v>
      </c>
      <c r="M674" s="75">
        <v>0</v>
      </c>
      <c r="N674" s="75">
        <v>0</v>
      </c>
      <c r="O674" s="75">
        <v>0</v>
      </c>
      <c r="P674" s="75">
        <v>0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6">
        <v>0</v>
      </c>
    </row>
    <row r="675" spans="1:25" x14ac:dyDescent="0.35">
      <c r="A675" t="s">
        <v>4302</v>
      </c>
      <c r="B675" s="75">
        <v>0</v>
      </c>
      <c r="C675" s="75">
        <v>0</v>
      </c>
      <c r="D675" s="75">
        <v>0</v>
      </c>
      <c r="E675" s="75">
        <v>0</v>
      </c>
      <c r="F675" s="75">
        <v>0</v>
      </c>
      <c r="G675" s="75">
        <v>0</v>
      </c>
      <c r="H675" s="75">
        <v>0</v>
      </c>
      <c r="I675" s="75">
        <v>0</v>
      </c>
      <c r="J675" s="75">
        <v>0</v>
      </c>
      <c r="K675" s="75">
        <v>0</v>
      </c>
      <c r="L675" s="75">
        <v>0</v>
      </c>
      <c r="M675" s="75">
        <v>0</v>
      </c>
      <c r="N675" s="75">
        <v>0</v>
      </c>
      <c r="O675" s="75">
        <v>0</v>
      </c>
      <c r="P675" s="75">
        <v>0</v>
      </c>
      <c r="Q675" s="75">
        <v>0</v>
      </c>
      <c r="R675" s="75">
        <v>0</v>
      </c>
      <c r="S675" s="75">
        <v>0</v>
      </c>
      <c r="T675" s="75">
        <v>0</v>
      </c>
      <c r="U675" s="75">
        <v>0</v>
      </c>
      <c r="V675" s="75">
        <v>0</v>
      </c>
      <c r="W675" s="75">
        <v>0</v>
      </c>
      <c r="X675" s="75">
        <v>0</v>
      </c>
      <c r="Y675" s="76">
        <v>0</v>
      </c>
    </row>
    <row r="676" spans="1:25" x14ac:dyDescent="0.35">
      <c r="A676" t="s">
        <v>1469</v>
      </c>
      <c r="B676" s="75">
        <v>0</v>
      </c>
      <c r="C676" s="75">
        <v>0</v>
      </c>
      <c r="D676" s="75">
        <v>0</v>
      </c>
      <c r="E676" s="75">
        <v>0</v>
      </c>
      <c r="F676" s="75">
        <v>0</v>
      </c>
      <c r="G676" s="75">
        <v>0</v>
      </c>
      <c r="H676" s="75">
        <v>0</v>
      </c>
      <c r="I676" s="75">
        <v>0</v>
      </c>
      <c r="J676" s="75">
        <v>0</v>
      </c>
      <c r="K676" s="75">
        <v>0</v>
      </c>
      <c r="L676" s="75">
        <v>0</v>
      </c>
      <c r="M676" s="75">
        <v>0</v>
      </c>
      <c r="N676" s="75">
        <v>0</v>
      </c>
      <c r="O676" s="75">
        <v>0</v>
      </c>
      <c r="P676" s="75">
        <v>0</v>
      </c>
      <c r="Q676" s="75">
        <v>0</v>
      </c>
      <c r="R676" s="75">
        <v>0</v>
      </c>
      <c r="S676" s="75">
        <v>0</v>
      </c>
      <c r="T676" s="75">
        <v>0</v>
      </c>
      <c r="U676" s="75">
        <v>0</v>
      </c>
      <c r="V676" s="75">
        <v>0</v>
      </c>
      <c r="W676" s="75">
        <v>0</v>
      </c>
      <c r="X676" s="75">
        <v>0</v>
      </c>
      <c r="Y676" s="76">
        <v>0</v>
      </c>
    </row>
    <row r="677" spans="1:25" x14ac:dyDescent="0.35">
      <c r="A677" t="s">
        <v>4601</v>
      </c>
      <c r="B677" s="75">
        <v>0</v>
      </c>
      <c r="C677" s="75">
        <v>0</v>
      </c>
      <c r="D677" s="75">
        <v>0</v>
      </c>
      <c r="E677" s="75">
        <v>0</v>
      </c>
      <c r="F677" s="75">
        <v>0</v>
      </c>
      <c r="G677" s="75">
        <v>0</v>
      </c>
      <c r="H677" s="75">
        <v>0</v>
      </c>
      <c r="I677" s="75">
        <v>0</v>
      </c>
      <c r="J677" s="75">
        <v>0</v>
      </c>
      <c r="K677" s="75">
        <v>0</v>
      </c>
      <c r="L677" s="75">
        <v>0</v>
      </c>
      <c r="M677" s="75">
        <v>0</v>
      </c>
      <c r="N677" s="75">
        <v>0</v>
      </c>
      <c r="O677" s="75">
        <v>0</v>
      </c>
      <c r="P677" s="75">
        <v>0</v>
      </c>
      <c r="Q677" s="75">
        <v>0</v>
      </c>
      <c r="R677" s="75">
        <v>0</v>
      </c>
      <c r="S677" s="75">
        <v>0</v>
      </c>
      <c r="T677" s="75">
        <v>0</v>
      </c>
      <c r="U677" s="75">
        <v>0</v>
      </c>
      <c r="V677" s="75">
        <v>0</v>
      </c>
      <c r="W677" s="75">
        <v>0</v>
      </c>
      <c r="X677" s="75">
        <v>0</v>
      </c>
      <c r="Y677" s="76">
        <v>0</v>
      </c>
    </row>
    <row r="678" spans="1:25" x14ac:dyDescent="0.35">
      <c r="A678" t="s">
        <v>4297</v>
      </c>
      <c r="B678" s="75">
        <v>0</v>
      </c>
      <c r="C678" s="75">
        <v>0</v>
      </c>
      <c r="D678" s="75">
        <v>0</v>
      </c>
      <c r="E678" s="75">
        <v>0</v>
      </c>
      <c r="F678" s="75">
        <v>0</v>
      </c>
      <c r="G678" s="75">
        <v>0</v>
      </c>
      <c r="H678" s="75">
        <v>0</v>
      </c>
      <c r="I678" s="75">
        <v>0</v>
      </c>
      <c r="J678" s="75">
        <v>0</v>
      </c>
      <c r="K678" s="75">
        <v>0</v>
      </c>
      <c r="L678" s="75">
        <v>0</v>
      </c>
      <c r="M678" s="75">
        <v>0</v>
      </c>
      <c r="N678" s="75">
        <v>0</v>
      </c>
      <c r="O678" s="75">
        <v>0</v>
      </c>
      <c r="P678" s="75">
        <v>0</v>
      </c>
      <c r="Q678" s="75">
        <v>0</v>
      </c>
      <c r="R678" s="75">
        <v>0</v>
      </c>
      <c r="S678" s="75">
        <v>0</v>
      </c>
      <c r="T678" s="75">
        <v>0</v>
      </c>
      <c r="U678" s="75">
        <v>0</v>
      </c>
      <c r="V678" s="75">
        <v>0</v>
      </c>
      <c r="W678" s="75">
        <v>0</v>
      </c>
      <c r="X678" s="75">
        <v>0</v>
      </c>
      <c r="Y678" s="76">
        <v>0</v>
      </c>
    </row>
    <row r="679" spans="1:25" x14ac:dyDescent="0.35">
      <c r="A679" t="s">
        <v>4602</v>
      </c>
      <c r="B679" s="75">
        <v>0</v>
      </c>
      <c r="C679" s="75">
        <v>0</v>
      </c>
      <c r="D679" s="75">
        <v>0</v>
      </c>
      <c r="E679" s="75">
        <v>0</v>
      </c>
      <c r="F679" s="75">
        <v>0</v>
      </c>
      <c r="G679" s="75">
        <v>0</v>
      </c>
      <c r="H679" s="75">
        <v>0</v>
      </c>
      <c r="I679" s="75">
        <v>0</v>
      </c>
      <c r="J679" s="75">
        <v>0</v>
      </c>
      <c r="K679" s="75">
        <v>0</v>
      </c>
      <c r="L679" s="75">
        <v>0</v>
      </c>
      <c r="M679" s="75">
        <v>0</v>
      </c>
      <c r="N679" s="75">
        <v>0</v>
      </c>
      <c r="O679" s="75">
        <v>0</v>
      </c>
      <c r="P679" s="75">
        <v>0</v>
      </c>
      <c r="Q679" s="75">
        <v>0</v>
      </c>
      <c r="R679" s="75">
        <v>0</v>
      </c>
      <c r="S679" s="75">
        <v>0</v>
      </c>
      <c r="T679" s="75">
        <v>0</v>
      </c>
      <c r="U679" s="75">
        <v>0</v>
      </c>
      <c r="V679" s="75">
        <v>0</v>
      </c>
      <c r="W679" s="75">
        <v>0</v>
      </c>
      <c r="X679" s="75">
        <v>0</v>
      </c>
      <c r="Y679" s="76">
        <v>0</v>
      </c>
    </row>
    <row r="680" spans="1:25" x14ac:dyDescent="0.35">
      <c r="A680" t="s">
        <v>1501</v>
      </c>
      <c r="B680" s="75">
        <v>0</v>
      </c>
      <c r="C680" s="75">
        <v>0</v>
      </c>
      <c r="D680" s="75">
        <v>0</v>
      </c>
      <c r="E680" s="75">
        <v>0</v>
      </c>
      <c r="F680" s="75">
        <v>0</v>
      </c>
      <c r="G680" s="75">
        <v>0</v>
      </c>
      <c r="H680" s="75">
        <v>0</v>
      </c>
      <c r="I680" s="75">
        <v>0</v>
      </c>
      <c r="J680" s="75">
        <v>0</v>
      </c>
      <c r="K680" s="75">
        <v>0</v>
      </c>
      <c r="L680" s="75">
        <v>0</v>
      </c>
      <c r="M680" s="75">
        <v>0</v>
      </c>
      <c r="N680" s="75">
        <v>0</v>
      </c>
      <c r="O680" s="75">
        <v>0</v>
      </c>
      <c r="P680" s="75">
        <v>0</v>
      </c>
      <c r="Q680" s="75">
        <v>0</v>
      </c>
      <c r="R680" s="75">
        <v>0</v>
      </c>
      <c r="S680" s="75">
        <v>0</v>
      </c>
      <c r="T680" s="75">
        <v>0</v>
      </c>
      <c r="U680" s="75">
        <v>0</v>
      </c>
      <c r="V680" s="75">
        <v>0</v>
      </c>
      <c r="W680" s="75">
        <v>0</v>
      </c>
      <c r="X680" s="75">
        <v>0</v>
      </c>
      <c r="Y680" s="76">
        <v>0</v>
      </c>
    </row>
    <row r="681" spans="1:25" x14ac:dyDescent="0.35">
      <c r="A681" t="s">
        <v>4306</v>
      </c>
      <c r="B681" s="75">
        <v>0</v>
      </c>
      <c r="C681" s="75">
        <v>0</v>
      </c>
      <c r="D681" s="75">
        <v>0</v>
      </c>
      <c r="E681" s="75">
        <v>0</v>
      </c>
      <c r="F681" s="75">
        <v>0</v>
      </c>
      <c r="G681" s="75">
        <v>0</v>
      </c>
      <c r="H681" s="75">
        <v>0</v>
      </c>
      <c r="I681" s="75">
        <v>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0</v>
      </c>
      <c r="X681" s="75">
        <v>0</v>
      </c>
      <c r="Y681" s="76">
        <v>0</v>
      </c>
    </row>
    <row r="682" spans="1:25" x14ac:dyDescent="0.35">
      <c r="A682" t="s">
        <v>4308</v>
      </c>
      <c r="B682" s="75">
        <v>0</v>
      </c>
      <c r="C682" s="75">
        <v>0</v>
      </c>
      <c r="D682" s="75">
        <v>0</v>
      </c>
      <c r="E682" s="75">
        <v>0</v>
      </c>
      <c r="F682" s="75">
        <v>0</v>
      </c>
      <c r="G682" s="75">
        <v>0</v>
      </c>
      <c r="H682" s="75">
        <v>0</v>
      </c>
      <c r="I682" s="75">
        <v>0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0</v>
      </c>
      <c r="X682" s="75">
        <v>0</v>
      </c>
      <c r="Y682" s="76">
        <v>0</v>
      </c>
    </row>
    <row r="683" spans="1:25" x14ac:dyDescent="0.35">
      <c r="A683" t="s">
        <v>4307</v>
      </c>
      <c r="B683" s="75">
        <v>0</v>
      </c>
      <c r="C683" s="75">
        <v>0</v>
      </c>
      <c r="D683" s="75">
        <v>0</v>
      </c>
      <c r="E683" s="75">
        <v>0</v>
      </c>
      <c r="F683" s="75">
        <v>0</v>
      </c>
      <c r="G683" s="75">
        <v>0</v>
      </c>
      <c r="H683" s="75">
        <v>0</v>
      </c>
      <c r="I683" s="75">
        <v>0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0</v>
      </c>
      <c r="X683" s="75">
        <v>0</v>
      </c>
      <c r="Y683" s="76">
        <v>0</v>
      </c>
    </row>
    <row r="684" spans="1:25" x14ac:dyDescent="0.35">
      <c r="A684" t="s">
        <v>1493</v>
      </c>
      <c r="B684" s="75">
        <v>0</v>
      </c>
      <c r="C684" s="75">
        <v>0</v>
      </c>
      <c r="D684" s="75">
        <v>0</v>
      </c>
      <c r="E684" s="75">
        <v>0</v>
      </c>
      <c r="F684" s="75">
        <v>0</v>
      </c>
      <c r="G684" s="75">
        <v>0</v>
      </c>
      <c r="H684" s="75">
        <v>0</v>
      </c>
      <c r="I684" s="75">
        <v>0</v>
      </c>
      <c r="J684" s="75">
        <v>0</v>
      </c>
      <c r="K684" s="75">
        <v>0</v>
      </c>
      <c r="L684" s="75">
        <v>0</v>
      </c>
      <c r="M684" s="75">
        <v>0</v>
      </c>
      <c r="N684" s="75">
        <v>0</v>
      </c>
      <c r="O684" s="75">
        <v>0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0</v>
      </c>
      <c r="X684" s="75">
        <v>0</v>
      </c>
      <c r="Y684" s="76">
        <v>0</v>
      </c>
    </row>
    <row r="685" spans="1:25" x14ac:dyDescent="0.35">
      <c r="A685" t="s">
        <v>4303</v>
      </c>
      <c r="B685" s="75">
        <v>0</v>
      </c>
      <c r="C685" s="75">
        <v>0</v>
      </c>
      <c r="D685" s="75">
        <v>0</v>
      </c>
      <c r="E685" s="75">
        <v>0</v>
      </c>
      <c r="F685" s="75">
        <v>0</v>
      </c>
      <c r="G685" s="75">
        <v>0</v>
      </c>
      <c r="H685" s="75">
        <v>0</v>
      </c>
      <c r="I685" s="75">
        <v>0</v>
      </c>
      <c r="J685" s="75">
        <v>0</v>
      </c>
      <c r="K685" s="75">
        <v>0</v>
      </c>
      <c r="L685" s="75">
        <v>0</v>
      </c>
      <c r="M685" s="75">
        <v>0</v>
      </c>
      <c r="N685" s="75">
        <v>0</v>
      </c>
      <c r="O685" s="75">
        <v>0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0</v>
      </c>
      <c r="X685" s="75">
        <v>0</v>
      </c>
      <c r="Y685" s="76">
        <v>0</v>
      </c>
    </row>
    <row r="686" spans="1:25" x14ac:dyDescent="0.35">
      <c r="A686" t="s">
        <v>4304</v>
      </c>
      <c r="B686" s="75">
        <v>0</v>
      </c>
      <c r="C686" s="75">
        <v>0</v>
      </c>
      <c r="D686" s="75">
        <v>0</v>
      </c>
      <c r="E686" s="75">
        <v>0</v>
      </c>
      <c r="F686" s="75">
        <v>0</v>
      </c>
      <c r="G686" s="75">
        <v>0</v>
      </c>
      <c r="H686" s="75">
        <v>0</v>
      </c>
      <c r="I686" s="75">
        <v>0</v>
      </c>
      <c r="J686" s="75">
        <v>0</v>
      </c>
      <c r="K686" s="75">
        <v>0</v>
      </c>
      <c r="L686" s="75">
        <v>0</v>
      </c>
      <c r="M686" s="75">
        <v>0</v>
      </c>
      <c r="N686" s="75">
        <v>0</v>
      </c>
      <c r="O686" s="75">
        <v>0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0</v>
      </c>
      <c r="X686" s="75">
        <v>0</v>
      </c>
      <c r="Y686" s="76">
        <v>0</v>
      </c>
    </row>
    <row r="687" spans="1:25" x14ac:dyDescent="0.35">
      <c r="A687" t="s">
        <v>4305</v>
      </c>
      <c r="B687" s="75">
        <v>0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75">
        <v>0</v>
      </c>
      <c r="K687" s="75">
        <v>0</v>
      </c>
      <c r="L687" s="75">
        <v>0</v>
      </c>
      <c r="M687" s="75">
        <v>0</v>
      </c>
      <c r="N687" s="75">
        <v>0</v>
      </c>
      <c r="O687" s="75">
        <v>0</v>
      </c>
      <c r="P687" s="75">
        <v>0</v>
      </c>
      <c r="Q687" s="75">
        <v>0</v>
      </c>
      <c r="R687" s="75">
        <v>0</v>
      </c>
      <c r="S687" s="75">
        <v>0</v>
      </c>
      <c r="T687" s="75">
        <v>0</v>
      </c>
      <c r="U687" s="75">
        <v>0</v>
      </c>
      <c r="V687" s="75">
        <v>0</v>
      </c>
      <c r="W687" s="75">
        <v>0</v>
      </c>
      <c r="X687" s="75">
        <v>0</v>
      </c>
      <c r="Y687" s="76">
        <v>0</v>
      </c>
    </row>
    <row r="688" spans="1:25" x14ac:dyDescent="0.35">
      <c r="A688" t="s">
        <v>1517</v>
      </c>
      <c r="B688" s="75">
        <v>0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75">
        <v>0</v>
      </c>
      <c r="K688" s="75">
        <v>0</v>
      </c>
      <c r="L688" s="75">
        <v>0</v>
      </c>
      <c r="M688" s="75">
        <v>0</v>
      </c>
      <c r="N688" s="75">
        <v>0</v>
      </c>
      <c r="O688" s="75">
        <v>0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6">
        <v>0</v>
      </c>
    </row>
    <row r="689" spans="1:25" x14ac:dyDescent="0.35">
      <c r="A689" t="s">
        <v>4312</v>
      </c>
      <c r="B689" s="75">
        <v>0</v>
      </c>
      <c r="C689" s="75">
        <v>0</v>
      </c>
      <c r="D689" s="75">
        <v>0</v>
      </c>
      <c r="E689" s="75">
        <v>0</v>
      </c>
      <c r="F689" s="75">
        <v>0</v>
      </c>
      <c r="G689" s="75">
        <v>0</v>
      </c>
      <c r="H689" s="75">
        <v>0</v>
      </c>
      <c r="I689" s="75">
        <v>0</v>
      </c>
      <c r="J689" s="75">
        <v>0</v>
      </c>
      <c r="K689" s="75">
        <v>0</v>
      </c>
      <c r="L689" s="75">
        <v>0</v>
      </c>
      <c r="M689" s="75">
        <v>0</v>
      </c>
      <c r="N689" s="75">
        <v>0</v>
      </c>
      <c r="O689" s="75">
        <v>0</v>
      </c>
      <c r="P689" s="75">
        <v>0</v>
      </c>
      <c r="Q689" s="75">
        <v>0</v>
      </c>
      <c r="R689" s="75">
        <v>0</v>
      </c>
      <c r="S689" s="75">
        <v>0</v>
      </c>
      <c r="T689" s="75">
        <v>0</v>
      </c>
      <c r="U689" s="75">
        <v>0</v>
      </c>
      <c r="V689" s="75">
        <v>0</v>
      </c>
      <c r="W689" s="75">
        <v>0</v>
      </c>
      <c r="X689" s="75">
        <v>0</v>
      </c>
      <c r="Y689" s="76">
        <v>0</v>
      </c>
    </row>
    <row r="690" spans="1:25" x14ac:dyDescent="0.35">
      <c r="A690" t="s">
        <v>4313</v>
      </c>
      <c r="B690" s="75">
        <v>0</v>
      </c>
      <c r="C690" s="75">
        <v>0</v>
      </c>
      <c r="D690" s="75">
        <v>0</v>
      </c>
      <c r="E690" s="75">
        <v>0</v>
      </c>
      <c r="F690" s="75">
        <v>0</v>
      </c>
      <c r="G690" s="75">
        <v>0</v>
      </c>
      <c r="H690" s="75">
        <v>0</v>
      </c>
      <c r="I690" s="75">
        <v>0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6">
        <v>0</v>
      </c>
    </row>
    <row r="691" spans="1:25" x14ac:dyDescent="0.35">
      <c r="A691" t="s">
        <v>4314</v>
      </c>
      <c r="B691" s="75">
        <v>0</v>
      </c>
      <c r="C691" s="75">
        <v>0</v>
      </c>
      <c r="D691" s="75">
        <v>0</v>
      </c>
      <c r="E691" s="75">
        <v>0</v>
      </c>
      <c r="F691" s="75">
        <v>0</v>
      </c>
      <c r="G691" s="75">
        <v>0</v>
      </c>
      <c r="H691" s="75">
        <v>0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6">
        <v>0</v>
      </c>
    </row>
    <row r="692" spans="1:25" x14ac:dyDescent="0.35">
      <c r="A692" t="s">
        <v>1525</v>
      </c>
      <c r="B692" s="75">
        <v>0</v>
      </c>
      <c r="C692" s="75">
        <v>0</v>
      </c>
      <c r="D692" s="75">
        <v>0</v>
      </c>
      <c r="E692" s="75">
        <v>0</v>
      </c>
      <c r="F692" s="75">
        <v>0</v>
      </c>
      <c r="G692" s="75">
        <v>0</v>
      </c>
      <c r="H692" s="75">
        <v>0</v>
      </c>
      <c r="I692" s="75">
        <v>0</v>
      </c>
      <c r="J692" s="75">
        <v>0</v>
      </c>
      <c r="K692" s="75">
        <v>0</v>
      </c>
      <c r="L692" s="75">
        <v>0</v>
      </c>
      <c r="M692" s="75">
        <v>0</v>
      </c>
      <c r="N692" s="75">
        <v>0</v>
      </c>
      <c r="O692" s="75">
        <v>0</v>
      </c>
      <c r="P692" s="75">
        <v>0</v>
      </c>
      <c r="Q692" s="75">
        <v>0</v>
      </c>
      <c r="R692" s="75">
        <v>0</v>
      </c>
      <c r="S692" s="75">
        <v>0</v>
      </c>
      <c r="T692" s="75">
        <v>0</v>
      </c>
      <c r="U692" s="75">
        <v>0</v>
      </c>
      <c r="V692" s="75">
        <v>0</v>
      </c>
      <c r="W692" s="75">
        <v>0</v>
      </c>
      <c r="X692" s="75">
        <v>0</v>
      </c>
      <c r="Y692" s="76">
        <v>0</v>
      </c>
    </row>
    <row r="693" spans="1:25" x14ac:dyDescent="0.35">
      <c r="A693" t="s">
        <v>4315</v>
      </c>
      <c r="B693" s="75">
        <v>0</v>
      </c>
      <c r="C693" s="75">
        <v>0</v>
      </c>
      <c r="D693" s="75">
        <v>0</v>
      </c>
      <c r="E693" s="75">
        <v>0</v>
      </c>
      <c r="F693" s="75">
        <v>0</v>
      </c>
      <c r="G693" s="75">
        <v>0</v>
      </c>
      <c r="H693" s="75">
        <v>0</v>
      </c>
      <c r="I693" s="75">
        <v>0</v>
      </c>
      <c r="J693" s="75">
        <v>0</v>
      </c>
      <c r="K693" s="75">
        <v>0</v>
      </c>
      <c r="L693" s="75">
        <v>0</v>
      </c>
      <c r="M693" s="75">
        <v>0</v>
      </c>
      <c r="N693" s="75">
        <v>0</v>
      </c>
      <c r="O693" s="75">
        <v>0</v>
      </c>
      <c r="P693" s="75">
        <v>0</v>
      </c>
      <c r="Q693" s="75">
        <v>0</v>
      </c>
      <c r="R693" s="75">
        <v>0</v>
      </c>
      <c r="S693" s="75">
        <v>0</v>
      </c>
      <c r="T693" s="75">
        <v>0</v>
      </c>
      <c r="U693" s="75">
        <v>0</v>
      </c>
      <c r="V693" s="75">
        <v>0</v>
      </c>
      <c r="W693" s="75">
        <v>0</v>
      </c>
      <c r="X693" s="75">
        <v>0</v>
      </c>
      <c r="Y693" s="76">
        <v>0</v>
      </c>
    </row>
    <row r="694" spans="1:25" x14ac:dyDescent="0.35">
      <c r="A694" t="s">
        <v>4316</v>
      </c>
      <c r="B694" s="75">
        <v>0</v>
      </c>
      <c r="C694" s="75">
        <v>0</v>
      </c>
      <c r="D694" s="75">
        <v>0</v>
      </c>
      <c r="E694" s="75">
        <v>0</v>
      </c>
      <c r="F694" s="75">
        <v>0</v>
      </c>
      <c r="G694" s="75">
        <v>0</v>
      </c>
      <c r="H694" s="75">
        <v>0</v>
      </c>
      <c r="I694" s="75">
        <v>0</v>
      </c>
      <c r="J694" s="75">
        <v>0</v>
      </c>
      <c r="K694" s="75">
        <v>0</v>
      </c>
      <c r="L694" s="75">
        <v>0</v>
      </c>
      <c r="M694" s="75">
        <v>0</v>
      </c>
      <c r="N694" s="75">
        <v>0</v>
      </c>
      <c r="O694" s="75">
        <v>0</v>
      </c>
      <c r="P694" s="75">
        <v>0</v>
      </c>
      <c r="Q694" s="75">
        <v>0</v>
      </c>
      <c r="R694" s="75">
        <v>0</v>
      </c>
      <c r="S694" s="75">
        <v>0</v>
      </c>
      <c r="T694" s="75">
        <v>0</v>
      </c>
      <c r="U694" s="75">
        <v>0</v>
      </c>
      <c r="V694" s="75">
        <v>0</v>
      </c>
      <c r="W694" s="75">
        <v>0</v>
      </c>
      <c r="X694" s="75">
        <v>0</v>
      </c>
      <c r="Y694" s="76">
        <v>0</v>
      </c>
    </row>
    <row r="695" spans="1:25" x14ac:dyDescent="0.35">
      <c r="A695" t="s">
        <v>4317</v>
      </c>
      <c r="B695" s="75">
        <v>0</v>
      </c>
      <c r="C695" s="75">
        <v>0</v>
      </c>
      <c r="D695" s="75">
        <v>0</v>
      </c>
      <c r="E695" s="75">
        <v>0</v>
      </c>
      <c r="F695" s="75">
        <v>0</v>
      </c>
      <c r="G695" s="75">
        <v>0</v>
      </c>
      <c r="H695" s="75">
        <v>0</v>
      </c>
      <c r="I695" s="75">
        <v>0</v>
      </c>
      <c r="J695" s="75">
        <v>0</v>
      </c>
      <c r="K695" s="75">
        <v>0</v>
      </c>
      <c r="L695" s="75">
        <v>0</v>
      </c>
      <c r="M695" s="75">
        <v>0</v>
      </c>
      <c r="N695" s="75">
        <v>0</v>
      </c>
      <c r="O695" s="75">
        <v>0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0</v>
      </c>
      <c r="X695" s="75">
        <v>0</v>
      </c>
      <c r="Y695" s="76">
        <v>0</v>
      </c>
    </row>
    <row r="696" spans="1:25" x14ac:dyDescent="0.35">
      <c r="A696" t="s">
        <v>1509</v>
      </c>
      <c r="B696" s="75">
        <v>0</v>
      </c>
      <c r="C696" s="75">
        <v>0</v>
      </c>
      <c r="D696" s="75">
        <v>0</v>
      </c>
      <c r="E696" s="75">
        <v>0</v>
      </c>
      <c r="F696" s="75">
        <v>0</v>
      </c>
      <c r="G696" s="75">
        <v>0</v>
      </c>
      <c r="H696" s="75">
        <v>0</v>
      </c>
      <c r="I696" s="75">
        <v>0</v>
      </c>
      <c r="J696" s="75">
        <v>0</v>
      </c>
      <c r="K696" s="75">
        <v>0</v>
      </c>
      <c r="L696" s="75">
        <v>0</v>
      </c>
      <c r="M696" s="75">
        <v>0</v>
      </c>
      <c r="N696" s="75">
        <v>0</v>
      </c>
      <c r="O696" s="75">
        <v>0</v>
      </c>
      <c r="P696" s="75">
        <v>0</v>
      </c>
      <c r="Q696" s="75">
        <v>0</v>
      </c>
      <c r="R696" s="75">
        <v>0</v>
      </c>
      <c r="S696" s="75">
        <v>0</v>
      </c>
      <c r="T696" s="75">
        <v>0</v>
      </c>
      <c r="U696" s="75">
        <v>0</v>
      </c>
      <c r="V696" s="75">
        <v>0</v>
      </c>
      <c r="W696" s="75">
        <v>0</v>
      </c>
      <c r="X696" s="75">
        <v>0</v>
      </c>
      <c r="Y696" s="76">
        <v>0</v>
      </c>
    </row>
    <row r="697" spans="1:25" x14ac:dyDescent="0.35">
      <c r="A697" t="s">
        <v>4309</v>
      </c>
      <c r="B697" s="75">
        <v>0</v>
      </c>
      <c r="C697" s="75">
        <v>0</v>
      </c>
      <c r="D697" s="75">
        <v>0</v>
      </c>
      <c r="E697" s="75">
        <v>0</v>
      </c>
      <c r="F697" s="75">
        <v>0</v>
      </c>
      <c r="G697" s="75">
        <v>0</v>
      </c>
      <c r="H697" s="75">
        <v>0</v>
      </c>
      <c r="I697" s="75">
        <v>0</v>
      </c>
      <c r="J697" s="75">
        <v>0</v>
      </c>
      <c r="K697" s="75">
        <v>0</v>
      </c>
      <c r="L697" s="75">
        <v>0</v>
      </c>
      <c r="M697" s="75">
        <v>0</v>
      </c>
      <c r="N697" s="75">
        <v>0</v>
      </c>
      <c r="O697" s="75">
        <v>0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0</v>
      </c>
      <c r="X697" s="75">
        <v>0</v>
      </c>
      <c r="Y697" s="76">
        <v>0</v>
      </c>
    </row>
    <row r="698" spans="1:25" x14ac:dyDescent="0.35">
      <c r="A698" t="s">
        <v>4310</v>
      </c>
      <c r="B698" s="75">
        <v>0</v>
      </c>
      <c r="C698" s="75">
        <v>0</v>
      </c>
      <c r="D698" s="75">
        <v>0</v>
      </c>
      <c r="E698" s="75">
        <v>0</v>
      </c>
      <c r="F698" s="75">
        <v>0</v>
      </c>
      <c r="G698" s="75">
        <v>0</v>
      </c>
      <c r="H698" s="75">
        <v>0</v>
      </c>
      <c r="I698" s="75">
        <v>0</v>
      </c>
      <c r="J698" s="75">
        <v>0</v>
      </c>
      <c r="K698" s="75">
        <v>0</v>
      </c>
      <c r="L698" s="75">
        <v>0</v>
      </c>
      <c r="M698" s="75">
        <v>0</v>
      </c>
      <c r="N698" s="75">
        <v>0</v>
      </c>
      <c r="O698" s="75">
        <v>0</v>
      </c>
      <c r="P698" s="75">
        <v>0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0</v>
      </c>
      <c r="X698" s="75">
        <v>0</v>
      </c>
      <c r="Y698" s="76">
        <v>0</v>
      </c>
    </row>
    <row r="699" spans="1:25" x14ac:dyDescent="0.35">
      <c r="A699" t="s">
        <v>4311</v>
      </c>
      <c r="B699" s="75">
        <v>0</v>
      </c>
      <c r="C699" s="75">
        <v>0</v>
      </c>
      <c r="D699" s="75">
        <v>0</v>
      </c>
      <c r="E699" s="75">
        <v>0</v>
      </c>
      <c r="F699" s="75">
        <v>0</v>
      </c>
      <c r="G699" s="75">
        <v>0</v>
      </c>
      <c r="H699" s="75">
        <v>0</v>
      </c>
      <c r="I699" s="75">
        <v>0</v>
      </c>
      <c r="J699" s="75">
        <v>0</v>
      </c>
      <c r="K699" s="75">
        <v>0</v>
      </c>
      <c r="L699" s="75">
        <v>0</v>
      </c>
      <c r="M699" s="75">
        <v>0</v>
      </c>
      <c r="N699" s="75">
        <v>0</v>
      </c>
      <c r="O699" s="75">
        <v>0</v>
      </c>
      <c r="P699" s="75">
        <v>0</v>
      </c>
      <c r="Q699" s="75">
        <v>0</v>
      </c>
      <c r="R699" s="75">
        <v>0</v>
      </c>
      <c r="S699" s="75">
        <v>0</v>
      </c>
      <c r="T699" s="75">
        <v>0</v>
      </c>
      <c r="U699" s="75">
        <v>0</v>
      </c>
      <c r="V699" s="75">
        <v>0</v>
      </c>
      <c r="W699" s="75">
        <v>0</v>
      </c>
      <c r="X699" s="75">
        <v>0</v>
      </c>
      <c r="Y699" s="76">
        <v>0</v>
      </c>
    </row>
    <row r="700" spans="1:25" x14ac:dyDescent="0.35">
      <c r="A700" t="s">
        <v>1541</v>
      </c>
      <c r="B700" s="75">
        <v>0</v>
      </c>
      <c r="C700" s="75">
        <v>0</v>
      </c>
      <c r="D700" s="75">
        <v>0</v>
      </c>
      <c r="E700" s="75">
        <v>0</v>
      </c>
      <c r="F700" s="75">
        <v>0</v>
      </c>
      <c r="G700" s="75">
        <v>0</v>
      </c>
      <c r="H700" s="75">
        <v>0</v>
      </c>
      <c r="I700" s="75">
        <v>0</v>
      </c>
      <c r="J700" s="75">
        <v>0</v>
      </c>
      <c r="K700" s="75">
        <v>0</v>
      </c>
      <c r="L700" s="75">
        <v>0</v>
      </c>
      <c r="M700" s="75">
        <v>0</v>
      </c>
      <c r="N700" s="75">
        <v>0</v>
      </c>
      <c r="O700" s="75">
        <v>0</v>
      </c>
      <c r="P700" s="75">
        <v>0</v>
      </c>
      <c r="Q700" s="75">
        <v>0</v>
      </c>
      <c r="R700" s="75">
        <v>0</v>
      </c>
      <c r="S700" s="75">
        <v>0</v>
      </c>
      <c r="T700" s="75">
        <v>0</v>
      </c>
      <c r="U700" s="75">
        <v>0</v>
      </c>
      <c r="V700" s="75">
        <v>0</v>
      </c>
      <c r="W700" s="75">
        <v>0</v>
      </c>
      <c r="X700" s="75">
        <v>0</v>
      </c>
      <c r="Y700" s="76">
        <v>0</v>
      </c>
    </row>
    <row r="701" spans="1:25" x14ac:dyDescent="0.35">
      <c r="A701" t="s">
        <v>4320</v>
      </c>
      <c r="B701" s="75">
        <v>0</v>
      </c>
      <c r="C701" s="75">
        <v>0</v>
      </c>
      <c r="D701" s="75">
        <v>0</v>
      </c>
      <c r="E701" s="75">
        <v>0</v>
      </c>
      <c r="F701" s="75">
        <v>0</v>
      </c>
      <c r="G701" s="75">
        <v>0</v>
      </c>
      <c r="H701" s="75">
        <v>0</v>
      </c>
      <c r="I701" s="75">
        <v>0</v>
      </c>
      <c r="J701" s="75">
        <v>0</v>
      </c>
      <c r="K701" s="75">
        <v>0</v>
      </c>
      <c r="L701" s="75">
        <v>0</v>
      </c>
      <c r="M701" s="75">
        <v>0</v>
      </c>
      <c r="N701" s="75">
        <v>0</v>
      </c>
      <c r="O701" s="75">
        <v>0</v>
      </c>
      <c r="P701" s="75">
        <v>0</v>
      </c>
      <c r="Q701" s="75">
        <v>0</v>
      </c>
      <c r="R701" s="75">
        <v>0</v>
      </c>
      <c r="S701" s="75">
        <v>0</v>
      </c>
      <c r="T701" s="75">
        <v>0</v>
      </c>
      <c r="U701" s="75">
        <v>0</v>
      </c>
      <c r="V701" s="75">
        <v>0</v>
      </c>
      <c r="W701" s="75">
        <v>0</v>
      </c>
      <c r="X701" s="75">
        <v>0</v>
      </c>
      <c r="Y701" s="76">
        <v>0</v>
      </c>
    </row>
    <row r="702" spans="1:25" x14ac:dyDescent="0.35">
      <c r="A702" t="s">
        <v>4321</v>
      </c>
      <c r="B702" s="75">
        <v>0</v>
      </c>
      <c r="C702" s="75">
        <v>0</v>
      </c>
      <c r="D702" s="75">
        <v>0</v>
      </c>
      <c r="E702" s="75">
        <v>0</v>
      </c>
      <c r="F702" s="75">
        <v>0</v>
      </c>
      <c r="G702" s="75">
        <v>0</v>
      </c>
      <c r="H702" s="75">
        <v>0</v>
      </c>
      <c r="I702" s="75">
        <v>0</v>
      </c>
      <c r="J702" s="75">
        <v>0</v>
      </c>
      <c r="K702" s="75">
        <v>0</v>
      </c>
      <c r="L702" s="75">
        <v>0</v>
      </c>
      <c r="M702" s="75">
        <v>0</v>
      </c>
      <c r="N702" s="75">
        <v>0</v>
      </c>
      <c r="O702" s="75">
        <v>0</v>
      </c>
      <c r="P702" s="75">
        <v>0</v>
      </c>
      <c r="Q702" s="75">
        <v>0</v>
      </c>
      <c r="R702" s="75">
        <v>0</v>
      </c>
      <c r="S702" s="75">
        <v>0</v>
      </c>
      <c r="T702" s="75">
        <v>0</v>
      </c>
      <c r="U702" s="75">
        <v>0</v>
      </c>
      <c r="V702" s="75">
        <v>0</v>
      </c>
      <c r="W702" s="75">
        <v>0</v>
      </c>
      <c r="X702" s="75">
        <v>0</v>
      </c>
      <c r="Y702" s="76">
        <v>0</v>
      </c>
    </row>
    <row r="703" spans="1:25" x14ac:dyDescent="0.35">
      <c r="A703" t="s">
        <v>4322</v>
      </c>
      <c r="B703" s="75">
        <v>0</v>
      </c>
      <c r="C703" s="75">
        <v>0</v>
      </c>
      <c r="D703" s="75">
        <v>0</v>
      </c>
      <c r="E703" s="75">
        <v>0</v>
      </c>
      <c r="F703" s="75">
        <v>0</v>
      </c>
      <c r="G703" s="75">
        <v>0</v>
      </c>
      <c r="H703" s="75">
        <v>0</v>
      </c>
      <c r="I703" s="75">
        <v>0</v>
      </c>
      <c r="J703" s="75">
        <v>0</v>
      </c>
      <c r="K703" s="75">
        <v>0</v>
      </c>
      <c r="L703" s="75">
        <v>0</v>
      </c>
      <c r="M703" s="75">
        <v>0</v>
      </c>
      <c r="N703" s="75">
        <v>0</v>
      </c>
      <c r="O703" s="75">
        <v>0</v>
      </c>
      <c r="P703" s="75">
        <v>0</v>
      </c>
      <c r="Q703" s="75">
        <v>0</v>
      </c>
      <c r="R703" s="75">
        <v>0</v>
      </c>
      <c r="S703" s="75">
        <v>0</v>
      </c>
      <c r="T703" s="75">
        <v>0</v>
      </c>
      <c r="U703" s="75">
        <v>0</v>
      </c>
      <c r="V703" s="75">
        <v>0</v>
      </c>
      <c r="W703" s="75">
        <v>0</v>
      </c>
      <c r="X703" s="75">
        <v>0</v>
      </c>
      <c r="Y703" s="76">
        <v>0</v>
      </c>
    </row>
    <row r="704" spans="1:25" x14ac:dyDescent="0.35">
      <c r="A704" t="s">
        <v>1533</v>
      </c>
      <c r="B704" s="75">
        <v>0</v>
      </c>
      <c r="C704" s="75">
        <v>0</v>
      </c>
      <c r="D704" s="75">
        <v>0</v>
      </c>
      <c r="E704" s="75">
        <v>0</v>
      </c>
      <c r="F704" s="75">
        <v>0</v>
      </c>
      <c r="G704" s="75">
        <v>0</v>
      </c>
      <c r="H704" s="75">
        <v>0</v>
      </c>
      <c r="I704" s="75">
        <v>0</v>
      </c>
      <c r="J704" s="75">
        <v>0</v>
      </c>
      <c r="K704" s="75">
        <v>0</v>
      </c>
      <c r="L704" s="75">
        <v>0</v>
      </c>
      <c r="M704" s="75">
        <v>0</v>
      </c>
      <c r="N704" s="75">
        <v>0</v>
      </c>
      <c r="O704" s="75">
        <v>0</v>
      </c>
      <c r="P704" s="75">
        <v>0</v>
      </c>
      <c r="Q704" s="75">
        <v>0</v>
      </c>
      <c r="R704" s="75">
        <v>0</v>
      </c>
      <c r="S704" s="75">
        <v>0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6">
        <v>0</v>
      </c>
    </row>
    <row r="705" spans="1:25" x14ac:dyDescent="0.35">
      <c r="A705" t="s">
        <v>4318</v>
      </c>
      <c r="B705" s="75">
        <v>0</v>
      </c>
      <c r="C705" s="75">
        <v>0</v>
      </c>
      <c r="D705" s="75">
        <v>0</v>
      </c>
      <c r="E705" s="75">
        <v>0</v>
      </c>
      <c r="F705" s="75">
        <v>0</v>
      </c>
      <c r="G705" s="75">
        <v>0</v>
      </c>
      <c r="H705" s="75">
        <v>0</v>
      </c>
      <c r="I705" s="75">
        <v>0</v>
      </c>
      <c r="J705" s="75">
        <v>0</v>
      </c>
      <c r="K705" s="75">
        <v>0</v>
      </c>
      <c r="L705" s="75">
        <v>0</v>
      </c>
      <c r="M705" s="75">
        <v>0</v>
      </c>
      <c r="N705" s="75">
        <v>0</v>
      </c>
      <c r="O705" s="75">
        <v>0</v>
      </c>
      <c r="P705" s="75">
        <v>0</v>
      </c>
      <c r="Q705" s="75">
        <v>0</v>
      </c>
      <c r="R705" s="75">
        <v>0</v>
      </c>
      <c r="S705" s="75">
        <v>0</v>
      </c>
      <c r="T705" s="75">
        <v>0</v>
      </c>
      <c r="U705" s="75">
        <v>0</v>
      </c>
      <c r="V705" s="75">
        <v>0</v>
      </c>
      <c r="W705" s="75">
        <v>0</v>
      </c>
      <c r="X705" s="75">
        <v>0</v>
      </c>
      <c r="Y705" s="76">
        <v>0</v>
      </c>
    </row>
    <row r="706" spans="1:25" x14ac:dyDescent="0.35">
      <c r="A706" t="s">
        <v>4604</v>
      </c>
      <c r="B706" s="75">
        <v>0</v>
      </c>
      <c r="C706" s="75">
        <v>0</v>
      </c>
      <c r="D706" s="75">
        <v>0</v>
      </c>
      <c r="E706" s="75">
        <v>0</v>
      </c>
      <c r="F706" s="75">
        <v>0</v>
      </c>
      <c r="G706" s="75">
        <v>0</v>
      </c>
      <c r="H706" s="75">
        <v>0</v>
      </c>
      <c r="I706" s="75">
        <v>0</v>
      </c>
      <c r="J706" s="75">
        <v>0</v>
      </c>
      <c r="K706" s="75">
        <v>0</v>
      </c>
      <c r="L706" s="75">
        <v>0</v>
      </c>
      <c r="M706" s="75">
        <v>0</v>
      </c>
      <c r="N706" s="75">
        <v>0</v>
      </c>
      <c r="O706" s="75">
        <v>0</v>
      </c>
      <c r="P706" s="75">
        <v>0</v>
      </c>
      <c r="Q706" s="75">
        <v>0</v>
      </c>
      <c r="R706" s="75">
        <v>0</v>
      </c>
      <c r="S706" s="75">
        <v>0</v>
      </c>
      <c r="T706" s="75">
        <v>0</v>
      </c>
      <c r="U706" s="75">
        <v>0</v>
      </c>
      <c r="V706" s="75">
        <v>0</v>
      </c>
      <c r="W706" s="75">
        <v>0</v>
      </c>
      <c r="X706" s="75">
        <v>0</v>
      </c>
      <c r="Y706" s="76">
        <v>0</v>
      </c>
    </row>
    <row r="707" spans="1:25" x14ac:dyDescent="0.35">
      <c r="A707" t="s">
        <v>4319</v>
      </c>
      <c r="B707" s="75">
        <v>0</v>
      </c>
      <c r="C707" s="75">
        <v>0</v>
      </c>
      <c r="D707" s="75">
        <v>0</v>
      </c>
      <c r="E707" s="75">
        <v>0</v>
      </c>
      <c r="F707" s="75">
        <v>0</v>
      </c>
      <c r="G707" s="75">
        <v>0</v>
      </c>
      <c r="H707" s="75">
        <v>0</v>
      </c>
      <c r="I707" s="75">
        <v>0</v>
      </c>
      <c r="J707" s="75">
        <v>0</v>
      </c>
      <c r="K707" s="75">
        <v>0</v>
      </c>
      <c r="L707" s="75">
        <v>0</v>
      </c>
      <c r="M707" s="75">
        <v>0</v>
      </c>
      <c r="N707" s="75">
        <v>0</v>
      </c>
      <c r="O707" s="75">
        <v>0</v>
      </c>
      <c r="P707" s="75">
        <v>0</v>
      </c>
      <c r="Q707" s="75">
        <v>0</v>
      </c>
      <c r="R707" s="75">
        <v>0</v>
      </c>
      <c r="S707" s="75">
        <v>0</v>
      </c>
      <c r="T707" s="75">
        <v>0</v>
      </c>
      <c r="U707" s="75">
        <v>0</v>
      </c>
      <c r="V707" s="75">
        <v>0</v>
      </c>
      <c r="W707" s="75">
        <v>0</v>
      </c>
      <c r="X707" s="75">
        <v>0</v>
      </c>
      <c r="Y707" s="76">
        <v>0</v>
      </c>
    </row>
    <row r="708" spans="1:25" x14ac:dyDescent="0.35">
      <c r="A708" t="s">
        <v>1560</v>
      </c>
      <c r="B708" s="75">
        <v>0</v>
      </c>
      <c r="C708" s="75">
        <v>0</v>
      </c>
      <c r="D708" s="75">
        <v>0</v>
      </c>
      <c r="E708" s="75">
        <v>0</v>
      </c>
      <c r="F708" s="75">
        <v>0</v>
      </c>
      <c r="G708" s="75">
        <v>0</v>
      </c>
      <c r="H708" s="75">
        <v>0</v>
      </c>
      <c r="I708" s="75">
        <v>0</v>
      </c>
      <c r="J708" s="75">
        <v>0</v>
      </c>
      <c r="K708" s="75">
        <v>0</v>
      </c>
      <c r="L708" s="75">
        <v>0</v>
      </c>
      <c r="M708" s="75">
        <v>0</v>
      </c>
      <c r="N708" s="75">
        <v>0</v>
      </c>
      <c r="O708" s="75">
        <v>0</v>
      </c>
      <c r="P708" s="75">
        <v>0</v>
      </c>
      <c r="Q708" s="75">
        <v>0</v>
      </c>
      <c r="R708" s="75">
        <v>0</v>
      </c>
      <c r="S708" s="75">
        <v>0</v>
      </c>
      <c r="T708" s="75">
        <v>0</v>
      </c>
      <c r="U708" s="75">
        <v>0</v>
      </c>
      <c r="V708" s="75">
        <v>0</v>
      </c>
      <c r="W708" s="75">
        <v>0</v>
      </c>
      <c r="X708" s="75">
        <v>0</v>
      </c>
      <c r="Y708" s="76">
        <v>0</v>
      </c>
    </row>
    <row r="709" spans="1:25" x14ac:dyDescent="0.35">
      <c r="A709" t="s">
        <v>4323</v>
      </c>
      <c r="B709" s="75">
        <v>0</v>
      </c>
      <c r="C709" s="75">
        <v>0</v>
      </c>
      <c r="D709" s="75">
        <v>0</v>
      </c>
      <c r="E709" s="75">
        <v>0</v>
      </c>
      <c r="F709" s="75">
        <v>0</v>
      </c>
      <c r="G709" s="75">
        <v>0</v>
      </c>
      <c r="H709" s="75">
        <v>0</v>
      </c>
      <c r="I709" s="75">
        <v>0</v>
      </c>
      <c r="J709" s="75">
        <v>0</v>
      </c>
      <c r="K709" s="75">
        <v>0</v>
      </c>
      <c r="L709" s="75">
        <v>0</v>
      </c>
      <c r="M709" s="75">
        <v>0</v>
      </c>
      <c r="N709" s="75">
        <v>0</v>
      </c>
      <c r="O709" s="75">
        <v>0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0</v>
      </c>
      <c r="X709" s="75">
        <v>0</v>
      </c>
      <c r="Y709" s="76">
        <v>0</v>
      </c>
    </row>
    <row r="710" spans="1:25" x14ac:dyDescent="0.35">
      <c r="A710" t="s">
        <v>4324</v>
      </c>
      <c r="B710" s="75">
        <v>0</v>
      </c>
      <c r="C710" s="75">
        <v>0</v>
      </c>
      <c r="D710" s="75">
        <v>0</v>
      </c>
      <c r="E710" s="75">
        <v>0</v>
      </c>
      <c r="F710" s="75">
        <v>0</v>
      </c>
      <c r="G710" s="75">
        <v>0</v>
      </c>
      <c r="H710" s="75">
        <v>0</v>
      </c>
      <c r="I710" s="75">
        <v>0</v>
      </c>
      <c r="J710" s="75">
        <v>0</v>
      </c>
      <c r="K710" s="75">
        <v>0</v>
      </c>
      <c r="L710" s="75">
        <v>0</v>
      </c>
      <c r="M710" s="75">
        <v>0</v>
      </c>
      <c r="N710" s="75">
        <v>0</v>
      </c>
      <c r="O710" s="75">
        <v>0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0</v>
      </c>
      <c r="X710" s="75">
        <v>0</v>
      </c>
      <c r="Y710" s="76">
        <v>0</v>
      </c>
    </row>
    <row r="711" spans="1:25" x14ac:dyDescent="0.35">
      <c r="A711" t="s">
        <v>4325</v>
      </c>
      <c r="B711" s="75">
        <v>0</v>
      </c>
      <c r="C711" s="75">
        <v>0</v>
      </c>
      <c r="D711" s="75">
        <v>0</v>
      </c>
      <c r="E711" s="75">
        <v>0</v>
      </c>
      <c r="F711" s="75">
        <v>0</v>
      </c>
      <c r="G711" s="75">
        <v>0</v>
      </c>
      <c r="H711" s="75">
        <v>0</v>
      </c>
      <c r="I711" s="75">
        <v>0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6">
        <v>0</v>
      </c>
    </row>
    <row r="712" spans="1:25" x14ac:dyDescent="0.35">
      <c r="A712" t="s">
        <v>1570</v>
      </c>
      <c r="B712" s="75">
        <v>0</v>
      </c>
      <c r="C712" s="75">
        <v>0</v>
      </c>
      <c r="D712" s="75">
        <v>0</v>
      </c>
      <c r="E712" s="75">
        <v>0</v>
      </c>
      <c r="F712" s="75">
        <v>0</v>
      </c>
      <c r="G712" s="75">
        <v>0</v>
      </c>
      <c r="H712" s="75">
        <v>0</v>
      </c>
      <c r="I712" s="75">
        <v>0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6">
        <v>0</v>
      </c>
    </row>
    <row r="713" spans="1:25" x14ac:dyDescent="0.35">
      <c r="A713" t="s">
        <v>4326</v>
      </c>
      <c r="B713" s="75">
        <v>0</v>
      </c>
      <c r="C713" s="75">
        <v>0</v>
      </c>
      <c r="D713" s="75">
        <v>0</v>
      </c>
      <c r="E713" s="75">
        <v>0</v>
      </c>
      <c r="F713" s="75">
        <v>0</v>
      </c>
      <c r="G713" s="75">
        <v>0</v>
      </c>
      <c r="H713" s="75">
        <v>0</v>
      </c>
      <c r="I713" s="75">
        <v>0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0</v>
      </c>
      <c r="X713" s="75">
        <v>0</v>
      </c>
      <c r="Y713" s="76">
        <v>0</v>
      </c>
    </row>
    <row r="714" spans="1:25" x14ac:dyDescent="0.35">
      <c r="A714" t="s">
        <v>4327</v>
      </c>
      <c r="B714" s="75">
        <v>0</v>
      </c>
      <c r="C714" s="75">
        <v>0</v>
      </c>
      <c r="D714" s="75">
        <v>0</v>
      </c>
      <c r="E714" s="75">
        <v>0</v>
      </c>
      <c r="F714" s="75">
        <v>0</v>
      </c>
      <c r="G714" s="75">
        <v>0</v>
      </c>
      <c r="H714" s="75">
        <v>0</v>
      </c>
      <c r="I714" s="75">
        <v>0</v>
      </c>
      <c r="J714" s="75">
        <v>0</v>
      </c>
      <c r="K714" s="75">
        <v>0</v>
      </c>
      <c r="L714" s="75">
        <v>0</v>
      </c>
      <c r="M714" s="75">
        <v>0</v>
      </c>
      <c r="N714" s="75">
        <v>0</v>
      </c>
      <c r="O714" s="75">
        <v>0</v>
      </c>
      <c r="P714" s="75">
        <v>0</v>
      </c>
      <c r="Q714" s="75">
        <v>0</v>
      </c>
      <c r="R714" s="75">
        <v>0</v>
      </c>
      <c r="S714" s="75">
        <v>0</v>
      </c>
      <c r="T714" s="75">
        <v>0</v>
      </c>
      <c r="U714" s="75">
        <v>0</v>
      </c>
      <c r="V714" s="75">
        <v>0</v>
      </c>
      <c r="W714" s="75">
        <v>0</v>
      </c>
      <c r="X714" s="75">
        <v>0</v>
      </c>
      <c r="Y714" s="76">
        <v>0</v>
      </c>
    </row>
    <row r="715" spans="1:25" x14ac:dyDescent="0.35">
      <c r="A715" t="s">
        <v>4328</v>
      </c>
      <c r="B715" s="75">
        <v>0</v>
      </c>
      <c r="C715" s="75">
        <v>0</v>
      </c>
      <c r="D715" s="75">
        <v>0</v>
      </c>
      <c r="E715" s="75">
        <v>0</v>
      </c>
      <c r="F715" s="75">
        <v>0</v>
      </c>
      <c r="G715" s="75">
        <v>0</v>
      </c>
      <c r="H715" s="75">
        <v>0</v>
      </c>
      <c r="I715" s="75">
        <v>0</v>
      </c>
      <c r="J715" s="75">
        <v>0</v>
      </c>
      <c r="K715" s="75">
        <v>0</v>
      </c>
      <c r="L715" s="75">
        <v>0</v>
      </c>
      <c r="M715" s="75">
        <v>0</v>
      </c>
      <c r="N715" s="75">
        <v>0</v>
      </c>
      <c r="O715" s="75">
        <v>0</v>
      </c>
      <c r="P715" s="75">
        <v>0</v>
      </c>
      <c r="Q715" s="75">
        <v>0</v>
      </c>
      <c r="R715" s="75">
        <v>0</v>
      </c>
      <c r="S715" s="75">
        <v>0</v>
      </c>
      <c r="T715" s="75">
        <v>0</v>
      </c>
      <c r="U715" s="75">
        <v>0</v>
      </c>
      <c r="V715" s="75">
        <v>0</v>
      </c>
      <c r="W715" s="75">
        <v>0</v>
      </c>
      <c r="X715" s="75">
        <v>0</v>
      </c>
      <c r="Y715" s="76">
        <v>0</v>
      </c>
    </row>
    <row r="716" spans="1:25" x14ac:dyDescent="0.35">
      <c r="A716" t="s">
        <v>2743</v>
      </c>
      <c r="B716" s="75">
        <v>0</v>
      </c>
      <c r="C716" s="75">
        <v>0</v>
      </c>
      <c r="D716" s="75">
        <v>0</v>
      </c>
      <c r="E716" s="75">
        <v>0</v>
      </c>
      <c r="F716" s="75">
        <v>0</v>
      </c>
      <c r="G716" s="75">
        <v>0</v>
      </c>
      <c r="H716" s="75">
        <v>0</v>
      </c>
      <c r="I716" s="75">
        <v>0</v>
      </c>
      <c r="J716" s="75">
        <v>0</v>
      </c>
      <c r="K716" s="75">
        <v>0</v>
      </c>
      <c r="L716" s="75">
        <v>0</v>
      </c>
      <c r="M716" s="75">
        <v>0</v>
      </c>
      <c r="N716" s="75">
        <v>0</v>
      </c>
      <c r="O716" s="75">
        <v>0</v>
      </c>
      <c r="P716" s="75">
        <v>0</v>
      </c>
      <c r="Q716" s="75">
        <v>0</v>
      </c>
      <c r="R716" s="75">
        <v>0</v>
      </c>
      <c r="S716" s="75">
        <v>0</v>
      </c>
      <c r="T716" s="75">
        <v>0</v>
      </c>
      <c r="U716" s="75">
        <v>0</v>
      </c>
      <c r="V716" s="75">
        <v>0</v>
      </c>
      <c r="W716" s="75">
        <v>0</v>
      </c>
      <c r="X716" s="75">
        <v>0</v>
      </c>
      <c r="Y716" s="76">
        <v>0</v>
      </c>
    </row>
    <row r="717" spans="1:25" x14ac:dyDescent="0.35">
      <c r="A717" t="s">
        <v>2745</v>
      </c>
      <c r="B717" s="75">
        <v>0</v>
      </c>
      <c r="C717" s="75">
        <v>0</v>
      </c>
      <c r="D717" s="75">
        <v>0</v>
      </c>
      <c r="E717" s="75">
        <v>0</v>
      </c>
      <c r="F717" s="75">
        <v>0</v>
      </c>
      <c r="G717" s="75">
        <v>0</v>
      </c>
      <c r="H717" s="75">
        <v>0</v>
      </c>
      <c r="I717" s="75">
        <v>0</v>
      </c>
      <c r="J717" s="75">
        <v>0</v>
      </c>
      <c r="K717" s="75">
        <v>0</v>
      </c>
      <c r="L717" s="75">
        <v>0</v>
      </c>
      <c r="M717" s="75">
        <v>0</v>
      </c>
      <c r="N717" s="75">
        <v>0</v>
      </c>
      <c r="O717" s="75">
        <v>0</v>
      </c>
      <c r="P717" s="75">
        <v>0</v>
      </c>
      <c r="Q717" s="75">
        <v>0</v>
      </c>
      <c r="R717" s="75">
        <v>0</v>
      </c>
      <c r="S717" s="75">
        <v>0</v>
      </c>
      <c r="T717" s="75">
        <v>0</v>
      </c>
      <c r="U717" s="75">
        <v>0</v>
      </c>
      <c r="V717" s="75">
        <v>0</v>
      </c>
      <c r="W717" s="75">
        <v>0</v>
      </c>
      <c r="X717" s="75">
        <v>0</v>
      </c>
      <c r="Y717" s="76">
        <v>0</v>
      </c>
    </row>
    <row r="718" spans="1:25" x14ac:dyDescent="0.35">
      <c r="A718" t="s">
        <v>1285</v>
      </c>
      <c r="B718" s="75">
        <v>0</v>
      </c>
      <c r="C718" s="75">
        <v>0</v>
      </c>
      <c r="D718" s="75">
        <v>0</v>
      </c>
      <c r="E718" s="75">
        <v>0</v>
      </c>
      <c r="F718" s="75">
        <v>0</v>
      </c>
      <c r="G718" s="75">
        <v>0</v>
      </c>
      <c r="H718" s="75">
        <v>0</v>
      </c>
      <c r="I718" s="75">
        <v>0</v>
      </c>
      <c r="J718" s="75">
        <v>0</v>
      </c>
      <c r="K718" s="75">
        <v>0</v>
      </c>
      <c r="L718" s="75">
        <v>0</v>
      </c>
      <c r="M718" s="75">
        <v>0</v>
      </c>
      <c r="N718" s="75">
        <v>0</v>
      </c>
      <c r="O718" s="75">
        <v>0</v>
      </c>
      <c r="P718" s="75">
        <v>0</v>
      </c>
      <c r="Q718" s="75">
        <v>0</v>
      </c>
      <c r="R718" s="75">
        <v>0</v>
      </c>
      <c r="S718" s="75">
        <v>0</v>
      </c>
      <c r="T718" s="75">
        <v>0</v>
      </c>
      <c r="U718" s="75">
        <v>0</v>
      </c>
      <c r="V718" s="75">
        <v>0</v>
      </c>
      <c r="W718" s="75">
        <v>0</v>
      </c>
      <c r="X718" s="75">
        <v>0</v>
      </c>
      <c r="Y718" s="76">
        <v>0</v>
      </c>
    </row>
    <row r="719" spans="1:25" x14ac:dyDescent="0.35">
      <c r="A719" t="s">
        <v>4605</v>
      </c>
      <c r="B719" s="75">
        <v>0</v>
      </c>
      <c r="C719" s="75">
        <v>0</v>
      </c>
      <c r="D719" s="75">
        <v>0</v>
      </c>
      <c r="E719" s="75">
        <v>0</v>
      </c>
      <c r="F719" s="75">
        <v>0</v>
      </c>
      <c r="G719" s="75">
        <v>0</v>
      </c>
      <c r="H719" s="75">
        <v>0</v>
      </c>
      <c r="I719" s="75">
        <v>0</v>
      </c>
      <c r="J719" s="75">
        <v>0</v>
      </c>
      <c r="K719" s="75">
        <v>0</v>
      </c>
      <c r="L719" s="75">
        <v>0</v>
      </c>
      <c r="M719" s="75">
        <v>0</v>
      </c>
      <c r="N719" s="75">
        <v>0</v>
      </c>
      <c r="O719" s="75">
        <v>0</v>
      </c>
      <c r="P719" s="75">
        <v>0</v>
      </c>
      <c r="Q719" s="75">
        <v>0</v>
      </c>
      <c r="R719" s="75">
        <v>0</v>
      </c>
      <c r="S719" s="75">
        <v>0</v>
      </c>
      <c r="T719" s="75">
        <v>0</v>
      </c>
      <c r="U719" s="75">
        <v>0</v>
      </c>
      <c r="V719" s="75">
        <v>0</v>
      </c>
      <c r="W719" s="75">
        <v>0</v>
      </c>
      <c r="X719" s="75">
        <v>0</v>
      </c>
      <c r="Y719" s="76">
        <v>0</v>
      </c>
    </row>
    <row r="720" spans="1:25" x14ac:dyDescent="0.35">
      <c r="A720" t="s">
        <v>4329</v>
      </c>
      <c r="B720" s="75">
        <v>0</v>
      </c>
      <c r="C720" s="75">
        <v>0</v>
      </c>
      <c r="D720" s="75">
        <v>0</v>
      </c>
      <c r="E720" s="75">
        <v>0</v>
      </c>
      <c r="F720" s="75">
        <v>0</v>
      </c>
      <c r="G720" s="75">
        <v>0</v>
      </c>
      <c r="H720" s="75">
        <v>0</v>
      </c>
      <c r="I720" s="75">
        <v>0</v>
      </c>
      <c r="J720" s="75">
        <v>0</v>
      </c>
      <c r="K720" s="75">
        <v>0</v>
      </c>
      <c r="L720" s="75">
        <v>0</v>
      </c>
      <c r="M720" s="75">
        <v>0</v>
      </c>
      <c r="N720" s="75">
        <v>0</v>
      </c>
      <c r="O720" s="75">
        <v>0</v>
      </c>
      <c r="P720" s="75">
        <v>0</v>
      </c>
      <c r="Q720" s="75">
        <v>0</v>
      </c>
      <c r="R720" s="75">
        <v>0</v>
      </c>
      <c r="S720" s="75">
        <v>0</v>
      </c>
      <c r="T720" s="75">
        <v>0</v>
      </c>
      <c r="U720" s="75">
        <v>0</v>
      </c>
      <c r="V720" s="75">
        <v>0</v>
      </c>
      <c r="W720" s="75">
        <v>0</v>
      </c>
      <c r="X720" s="75">
        <v>0</v>
      </c>
      <c r="Y720" s="76">
        <v>0</v>
      </c>
    </row>
    <row r="721" spans="1:25" x14ac:dyDescent="0.35">
      <c r="A721" t="s">
        <v>4330</v>
      </c>
      <c r="B721" s="75">
        <v>0</v>
      </c>
      <c r="C721" s="75">
        <v>0</v>
      </c>
      <c r="D721" s="75">
        <v>0</v>
      </c>
      <c r="E721" s="75">
        <v>0</v>
      </c>
      <c r="F721" s="75">
        <v>0</v>
      </c>
      <c r="G721" s="75">
        <v>0</v>
      </c>
      <c r="H721" s="75">
        <v>0</v>
      </c>
      <c r="I721" s="75">
        <v>0</v>
      </c>
      <c r="J721" s="75">
        <v>0</v>
      </c>
      <c r="K721" s="75">
        <v>0</v>
      </c>
      <c r="L721" s="75">
        <v>0</v>
      </c>
      <c r="M721" s="75">
        <v>0</v>
      </c>
      <c r="N721" s="75">
        <v>0</v>
      </c>
      <c r="O721" s="75">
        <v>0</v>
      </c>
      <c r="P721" s="75">
        <v>0</v>
      </c>
      <c r="Q721" s="75">
        <v>0</v>
      </c>
      <c r="R721" s="75">
        <v>0</v>
      </c>
      <c r="S721" s="75">
        <v>0</v>
      </c>
      <c r="T721" s="75">
        <v>0</v>
      </c>
      <c r="U721" s="75">
        <v>0</v>
      </c>
      <c r="V721" s="75">
        <v>0</v>
      </c>
      <c r="W721" s="75">
        <v>0</v>
      </c>
      <c r="X721" s="75">
        <v>0</v>
      </c>
      <c r="Y721" s="76">
        <v>0</v>
      </c>
    </row>
    <row r="722" spans="1:25" x14ac:dyDescent="0.35">
      <c r="A722" t="s">
        <v>4331</v>
      </c>
      <c r="B722" s="75">
        <v>0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75">
        <v>0</v>
      </c>
      <c r="J722" s="75">
        <v>0</v>
      </c>
      <c r="K722" s="75">
        <v>0</v>
      </c>
      <c r="L722" s="75">
        <v>0</v>
      </c>
      <c r="M722" s="75">
        <v>0</v>
      </c>
      <c r="N722" s="75">
        <v>0</v>
      </c>
      <c r="O722" s="75">
        <v>0</v>
      </c>
      <c r="P722" s="75">
        <v>0</v>
      </c>
      <c r="Q722" s="75">
        <v>0</v>
      </c>
      <c r="R722" s="75">
        <v>0</v>
      </c>
      <c r="S722" s="75">
        <v>0</v>
      </c>
      <c r="T722" s="75">
        <v>0</v>
      </c>
      <c r="U722" s="75">
        <v>0</v>
      </c>
      <c r="V722" s="75">
        <v>0</v>
      </c>
      <c r="W722" s="75">
        <v>0</v>
      </c>
      <c r="X722" s="75">
        <v>0</v>
      </c>
      <c r="Y722" s="76">
        <v>0</v>
      </c>
    </row>
    <row r="723" spans="1:25" x14ac:dyDescent="0.35">
      <c r="A723" t="s">
        <v>4336</v>
      </c>
      <c r="B723" s="75">
        <v>0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75">
        <v>0</v>
      </c>
      <c r="J723" s="75">
        <v>0</v>
      </c>
      <c r="K723" s="75">
        <v>0</v>
      </c>
      <c r="L723" s="75">
        <v>0</v>
      </c>
      <c r="M723" s="75">
        <v>0</v>
      </c>
      <c r="N723" s="75">
        <v>0</v>
      </c>
      <c r="O723" s="75">
        <v>0</v>
      </c>
      <c r="P723" s="75">
        <v>0</v>
      </c>
      <c r="Q723" s="75">
        <v>0</v>
      </c>
      <c r="R723" s="75">
        <v>0</v>
      </c>
      <c r="S723" s="75">
        <v>0</v>
      </c>
      <c r="T723" s="75">
        <v>0</v>
      </c>
      <c r="U723" s="75">
        <v>0</v>
      </c>
      <c r="V723" s="75">
        <v>0</v>
      </c>
      <c r="W723" s="75">
        <v>0</v>
      </c>
      <c r="X723" s="75">
        <v>0</v>
      </c>
      <c r="Y723" s="76">
        <v>0</v>
      </c>
    </row>
    <row r="724" spans="1:25" x14ac:dyDescent="0.35">
      <c r="A724" t="s">
        <v>4337</v>
      </c>
      <c r="B724" s="75">
        <v>0</v>
      </c>
      <c r="C724" s="75">
        <v>0</v>
      </c>
      <c r="D724" s="75">
        <v>0</v>
      </c>
      <c r="E724" s="75">
        <v>0</v>
      </c>
      <c r="F724" s="75">
        <v>0</v>
      </c>
      <c r="G724" s="75">
        <v>0</v>
      </c>
      <c r="H724" s="75">
        <v>0</v>
      </c>
      <c r="I724" s="75">
        <v>0</v>
      </c>
      <c r="J724" s="75">
        <v>0</v>
      </c>
      <c r="K724" s="75">
        <v>0</v>
      </c>
      <c r="L724" s="75">
        <v>0</v>
      </c>
      <c r="M724" s="75">
        <v>0</v>
      </c>
      <c r="N724" s="75">
        <v>0</v>
      </c>
      <c r="O724" s="75">
        <v>0</v>
      </c>
      <c r="P724" s="75">
        <v>0</v>
      </c>
      <c r="Q724" s="75">
        <v>0</v>
      </c>
      <c r="R724" s="75">
        <v>0</v>
      </c>
      <c r="S724" s="75">
        <v>0</v>
      </c>
      <c r="T724" s="75">
        <v>0</v>
      </c>
      <c r="U724" s="75">
        <v>0</v>
      </c>
      <c r="V724" s="75">
        <v>0</v>
      </c>
      <c r="W724" s="75">
        <v>0</v>
      </c>
      <c r="X724" s="75">
        <v>0</v>
      </c>
      <c r="Y724" s="76">
        <v>0</v>
      </c>
    </row>
    <row r="725" spans="1:25" x14ac:dyDescent="0.35">
      <c r="A725" t="s">
        <v>4338</v>
      </c>
      <c r="B725" s="75">
        <v>0</v>
      </c>
      <c r="C725" s="75">
        <v>0</v>
      </c>
      <c r="D725" s="75">
        <v>0</v>
      </c>
      <c r="E725" s="75">
        <v>0</v>
      </c>
      <c r="F725" s="75">
        <v>0</v>
      </c>
      <c r="G725" s="75">
        <v>0</v>
      </c>
      <c r="H725" s="75">
        <v>0</v>
      </c>
      <c r="I725" s="75">
        <v>0</v>
      </c>
      <c r="J725" s="75">
        <v>0</v>
      </c>
      <c r="K725" s="75">
        <v>0</v>
      </c>
      <c r="L725" s="75">
        <v>0</v>
      </c>
      <c r="M725" s="75">
        <v>0</v>
      </c>
      <c r="N725" s="75">
        <v>0</v>
      </c>
      <c r="O725" s="75">
        <v>0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0</v>
      </c>
      <c r="V725" s="75">
        <v>0</v>
      </c>
      <c r="W725" s="75">
        <v>0</v>
      </c>
      <c r="X725" s="75">
        <v>0</v>
      </c>
      <c r="Y725" s="76">
        <v>0</v>
      </c>
    </row>
    <row r="726" spans="1:25" x14ac:dyDescent="0.35">
      <c r="A726" t="s">
        <v>4339</v>
      </c>
      <c r="B726" s="75">
        <v>0</v>
      </c>
      <c r="C726" s="75">
        <v>0</v>
      </c>
      <c r="D726" s="75">
        <v>0</v>
      </c>
      <c r="E726" s="75">
        <v>0</v>
      </c>
      <c r="F726" s="75">
        <v>0</v>
      </c>
      <c r="G726" s="75">
        <v>0</v>
      </c>
      <c r="H726" s="75">
        <v>0</v>
      </c>
      <c r="I726" s="75">
        <v>0</v>
      </c>
      <c r="J726" s="75">
        <v>0</v>
      </c>
      <c r="K726" s="75">
        <v>0</v>
      </c>
      <c r="L726" s="75">
        <v>0</v>
      </c>
      <c r="M726" s="75">
        <v>0</v>
      </c>
      <c r="N726" s="75">
        <v>0</v>
      </c>
      <c r="O726" s="75">
        <v>0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0</v>
      </c>
      <c r="X726" s="75">
        <v>0</v>
      </c>
      <c r="Y726" s="76">
        <v>0</v>
      </c>
    </row>
    <row r="727" spans="1:25" x14ac:dyDescent="0.35">
      <c r="A727" t="s">
        <v>4340</v>
      </c>
      <c r="B727" s="75">
        <v>0</v>
      </c>
      <c r="C727" s="75">
        <v>0</v>
      </c>
      <c r="D727" s="75">
        <v>0</v>
      </c>
      <c r="E727" s="75">
        <v>0</v>
      </c>
      <c r="F727" s="75">
        <v>0</v>
      </c>
      <c r="G727" s="75">
        <v>0</v>
      </c>
      <c r="H727" s="75">
        <v>0</v>
      </c>
      <c r="I727" s="75">
        <v>0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6">
        <v>0</v>
      </c>
    </row>
    <row r="728" spans="1:25" x14ac:dyDescent="0.35">
      <c r="A728" t="s">
        <v>4341</v>
      </c>
      <c r="B728" s="75">
        <v>0</v>
      </c>
      <c r="C728" s="75">
        <v>0</v>
      </c>
      <c r="D728" s="75">
        <v>0</v>
      </c>
      <c r="E728" s="75">
        <v>0</v>
      </c>
      <c r="F728" s="75">
        <v>0</v>
      </c>
      <c r="G728" s="75">
        <v>0</v>
      </c>
      <c r="H728" s="75">
        <v>0</v>
      </c>
      <c r="I728" s="75">
        <v>0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6">
        <v>0</v>
      </c>
    </row>
    <row r="729" spans="1:25" x14ac:dyDescent="0.35">
      <c r="A729" t="s">
        <v>4342</v>
      </c>
      <c r="B729" s="75">
        <v>0</v>
      </c>
      <c r="C729" s="75">
        <v>0</v>
      </c>
      <c r="D729" s="75">
        <v>0</v>
      </c>
      <c r="E729" s="75">
        <v>0</v>
      </c>
      <c r="F729" s="75">
        <v>0</v>
      </c>
      <c r="G729" s="75">
        <v>0</v>
      </c>
      <c r="H729" s="75">
        <v>0</v>
      </c>
      <c r="I729" s="75">
        <v>0</v>
      </c>
      <c r="J729" s="75">
        <v>0</v>
      </c>
      <c r="K729" s="75">
        <v>0</v>
      </c>
      <c r="L729" s="75">
        <v>0</v>
      </c>
      <c r="M729" s="75">
        <v>0</v>
      </c>
      <c r="N729" s="75">
        <v>0</v>
      </c>
      <c r="O729" s="75">
        <v>0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0</v>
      </c>
      <c r="V729" s="75">
        <v>0</v>
      </c>
      <c r="W729" s="75">
        <v>0</v>
      </c>
      <c r="X729" s="75">
        <v>0</v>
      </c>
      <c r="Y729" s="76">
        <v>0</v>
      </c>
    </row>
    <row r="730" spans="1:25" x14ac:dyDescent="0.35">
      <c r="A730" t="s">
        <v>4343</v>
      </c>
      <c r="B730" s="75">
        <v>0</v>
      </c>
      <c r="C730" s="75">
        <v>0</v>
      </c>
      <c r="D730" s="75">
        <v>0</v>
      </c>
      <c r="E730" s="75">
        <v>0</v>
      </c>
      <c r="F730" s="75">
        <v>0</v>
      </c>
      <c r="G730" s="75">
        <v>0</v>
      </c>
      <c r="H730" s="75">
        <v>0</v>
      </c>
      <c r="I730" s="75">
        <v>0</v>
      </c>
      <c r="J730" s="75">
        <v>0</v>
      </c>
      <c r="K730" s="75">
        <v>0</v>
      </c>
      <c r="L730" s="75">
        <v>0</v>
      </c>
      <c r="M730" s="75">
        <v>0</v>
      </c>
      <c r="N730" s="75">
        <v>0</v>
      </c>
      <c r="O730" s="75">
        <v>0</v>
      </c>
      <c r="P730" s="75">
        <v>0</v>
      </c>
      <c r="Q730" s="75">
        <v>0</v>
      </c>
      <c r="R730" s="75">
        <v>0</v>
      </c>
      <c r="S730" s="75">
        <v>0</v>
      </c>
      <c r="T730" s="75">
        <v>0</v>
      </c>
      <c r="U730" s="75">
        <v>0</v>
      </c>
      <c r="V730" s="75">
        <v>0</v>
      </c>
      <c r="W730" s="75">
        <v>0</v>
      </c>
      <c r="X730" s="75">
        <v>0</v>
      </c>
      <c r="Y730" s="76">
        <v>0</v>
      </c>
    </row>
    <row r="731" spans="1:25" x14ac:dyDescent="0.35">
      <c r="A731" t="s">
        <v>4332</v>
      </c>
      <c r="B731" s="75">
        <v>0</v>
      </c>
      <c r="C731" s="75">
        <v>0</v>
      </c>
      <c r="D731" s="75">
        <v>0</v>
      </c>
      <c r="E731" s="75">
        <v>0</v>
      </c>
      <c r="F731" s="75">
        <v>0</v>
      </c>
      <c r="G731" s="75">
        <v>0</v>
      </c>
      <c r="H731" s="75">
        <v>0</v>
      </c>
      <c r="I731" s="75">
        <v>0</v>
      </c>
      <c r="J731" s="75">
        <v>0</v>
      </c>
      <c r="K731" s="75">
        <v>0</v>
      </c>
      <c r="L731" s="75">
        <v>0</v>
      </c>
      <c r="M731" s="75">
        <v>0</v>
      </c>
      <c r="N731" s="75">
        <v>0</v>
      </c>
      <c r="O731" s="75">
        <v>0</v>
      </c>
      <c r="P731" s="75">
        <v>0</v>
      </c>
      <c r="Q731" s="75">
        <v>0</v>
      </c>
      <c r="R731" s="75">
        <v>0</v>
      </c>
      <c r="S731" s="75">
        <v>0</v>
      </c>
      <c r="T731" s="75">
        <v>0</v>
      </c>
      <c r="U731" s="75">
        <v>0</v>
      </c>
      <c r="V731" s="75">
        <v>0</v>
      </c>
      <c r="W731" s="75">
        <v>0</v>
      </c>
      <c r="X731" s="75">
        <v>0</v>
      </c>
      <c r="Y731" s="76">
        <v>0</v>
      </c>
    </row>
    <row r="732" spans="1:25" x14ac:dyDescent="0.35">
      <c r="A732" t="s">
        <v>4333</v>
      </c>
      <c r="B732" s="75">
        <v>0</v>
      </c>
      <c r="C732" s="75">
        <v>0</v>
      </c>
      <c r="D732" s="75">
        <v>0</v>
      </c>
      <c r="E732" s="75">
        <v>0</v>
      </c>
      <c r="F732" s="75">
        <v>0</v>
      </c>
      <c r="G732" s="75">
        <v>0</v>
      </c>
      <c r="H732" s="75">
        <v>0</v>
      </c>
      <c r="I732" s="75">
        <v>0</v>
      </c>
      <c r="J732" s="75">
        <v>0</v>
      </c>
      <c r="K732" s="75">
        <v>0</v>
      </c>
      <c r="L732" s="75">
        <v>0</v>
      </c>
      <c r="M732" s="75">
        <v>0</v>
      </c>
      <c r="N732" s="75">
        <v>0</v>
      </c>
      <c r="O732" s="75">
        <v>0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0</v>
      </c>
      <c r="X732" s="75">
        <v>0</v>
      </c>
      <c r="Y732" s="76">
        <v>0</v>
      </c>
    </row>
    <row r="733" spans="1:25" x14ac:dyDescent="0.35">
      <c r="A733" t="s">
        <v>4334</v>
      </c>
      <c r="B733" s="75">
        <v>0</v>
      </c>
      <c r="C733" s="75">
        <v>0</v>
      </c>
      <c r="D733" s="75">
        <v>0</v>
      </c>
      <c r="E733" s="75">
        <v>0</v>
      </c>
      <c r="F733" s="75">
        <v>0</v>
      </c>
      <c r="G733" s="75">
        <v>0</v>
      </c>
      <c r="H733" s="75">
        <v>0</v>
      </c>
      <c r="I733" s="75">
        <v>0</v>
      </c>
      <c r="J733" s="75">
        <v>0</v>
      </c>
      <c r="K733" s="75">
        <v>0</v>
      </c>
      <c r="L733" s="75">
        <v>0</v>
      </c>
      <c r="M733" s="75">
        <v>0</v>
      </c>
      <c r="N733" s="75">
        <v>0</v>
      </c>
      <c r="O733" s="75">
        <v>0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0</v>
      </c>
      <c r="X733" s="75">
        <v>0</v>
      </c>
      <c r="Y733" s="76">
        <v>0</v>
      </c>
    </row>
    <row r="734" spans="1:25" x14ac:dyDescent="0.35">
      <c r="A734" t="s">
        <v>4335</v>
      </c>
      <c r="B734" s="75">
        <v>0</v>
      </c>
      <c r="C734" s="75">
        <v>0</v>
      </c>
      <c r="D734" s="75">
        <v>0</v>
      </c>
      <c r="E734" s="75">
        <v>0</v>
      </c>
      <c r="F734" s="75">
        <v>0</v>
      </c>
      <c r="G734" s="75">
        <v>0</v>
      </c>
      <c r="H734" s="75">
        <v>0</v>
      </c>
      <c r="I734" s="75">
        <v>0</v>
      </c>
      <c r="J734" s="75">
        <v>0</v>
      </c>
      <c r="K734" s="75">
        <v>0</v>
      </c>
      <c r="L734" s="75">
        <v>0</v>
      </c>
      <c r="M734" s="75">
        <v>0</v>
      </c>
      <c r="N734" s="75">
        <v>0</v>
      </c>
      <c r="O734" s="75">
        <v>0</v>
      </c>
      <c r="P734" s="75">
        <v>0</v>
      </c>
      <c r="Q734" s="75">
        <v>0</v>
      </c>
      <c r="R734" s="75">
        <v>0</v>
      </c>
      <c r="S734" s="75">
        <v>0</v>
      </c>
      <c r="T734" s="75">
        <v>0</v>
      </c>
      <c r="U734" s="75">
        <v>0</v>
      </c>
      <c r="V734" s="75">
        <v>0</v>
      </c>
      <c r="W734" s="75">
        <v>0</v>
      </c>
      <c r="X734" s="75">
        <v>0</v>
      </c>
      <c r="Y734" s="76">
        <v>0</v>
      </c>
    </row>
    <row r="735" spans="1:25" x14ac:dyDescent="0.35">
      <c r="A735" t="s">
        <v>4348</v>
      </c>
      <c r="B735" s="75">
        <v>0</v>
      </c>
      <c r="C735" s="75">
        <v>0</v>
      </c>
      <c r="D735" s="75">
        <v>0</v>
      </c>
      <c r="E735" s="75">
        <v>0</v>
      </c>
      <c r="F735" s="75">
        <v>0</v>
      </c>
      <c r="G735" s="75">
        <v>0</v>
      </c>
      <c r="H735" s="75">
        <v>0</v>
      </c>
      <c r="I735" s="75">
        <v>0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6">
        <v>0</v>
      </c>
    </row>
    <row r="736" spans="1:25" x14ac:dyDescent="0.35">
      <c r="A736" t="s">
        <v>4349</v>
      </c>
      <c r="B736" s="75">
        <v>0</v>
      </c>
      <c r="C736" s="75">
        <v>0</v>
      </c>
      <c r="D736" s="75">
        <v>0</v>
      </c>
      <c r="E736" s="75">
        <v>0</v>
      </c>
      <c r="F736" s="75">
        <v>0</v>
      </c>
      <c r="G736" s="75">
        <v>0</v>
      </c>
      <c r="H736" s="75">
        <v>0</v>
      </c>
      <c r="I736" s="75">
        <v>0</v>
      </c>
      <c r="J736" s="75">
        <v>0</v>
      </c>
      <c r="K736" s="75">
        <v>0</v>
      </c>
      <c r="L736" s="75">
        <v>0</v>
      </c>
      <c r="M736" s="75">
        <v>0</v>
      </c>
      <c r="N736" s="75">
        <v>0</v>
      </c>
      <c r="O736" s="75">
        <v>0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0</v>
      </c>
      <c r="V736" s="75">
        <v>0</v>
      </c>
      <c r="W736" s="75">
        <v>0</v>
      </c>
      <c r="X736" s="75">
        <v>0</v>
      </c>
      <c r="Y736" s="76">
        <v>0</v>
      </c>
    </row>
    <row r="737" spans="1:25" x14ac:dyDescent="0.35">
      <c r="A737" t="s">
        <v>4350</v>
      </c>
      <c r="B737" s="75">
        <v>0</v>
      </c>
      <c r="C737" s="75">
        <v>0</v>
      </c>
      <c r="D737" s="75">
        <v>0</v>
      </c>
      <c r="E737" s="75">
        <v>0</v>
      </c>
      <c r="F737" s="75">
        <v>0</v>
      </c>
      <c r="G737" s="75">
        <v>0</v>
      </c>
      <c r="H737" s="75">
        <v>0</v>
      </c>
      <c r="I737" s="75">
        <v>0</v>
      </c>
      <c r="J737" s="75">
        <v>0</v>
      </c>
      <c r="K737" s="75">
        <v>0</v>
      </c>
      <c r="L737" s="75">
        <v>0</v>
      </c>
      <c r="M737" s="75">
        <v>0</v>
      </c>
      <c r="N737" s="75">
        <v>0</v>
      </c>
      <c r="O737" s="75">
        <v>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0</v>
      </c>
      <c r="X737" s="75">
        <v>0</v>
      </c>
      <c r="Y737" s="76">
        <v>0</v>
      </c>
    </row>
    <row r="738" spans="1:25" x14ac:dyDescent="0.35">
      <c r="A738" t="s">
        <v>4351</v>
      </c>
      <c r="B738" s="75">
        <v>0</v>
      </c>
      <c r="C738" s="75">
        <v>0</v>
      </c>
      <c r="D738" s="75">
        <v>0</v>
      </c>
      <c r="E738" s="75">
        <v>0</v>
      </c>
      <c r="F738" s="75">
        <v>0</v>
      </c>
      <c r="G738" s="75">
        <v>0</v>
      </c>
      <c r="H738" s="75">
        <v>0</v>
      </c>
      <c r="I738" s="75">
        <v>0</v>
      </c>
      <c r="J738" s="75">
        <v>0</v>
      </c>
      <c r="K738" s="75">
        <v>0</v>
      </c>
      <c r="L738" s="75">
        <v>0</v>
      </c>
      <c r="M738" s="75">
        <v>0</v>
      </c>
      <c r="N738" s="75">
        <v>0</v>
      </c>
      <c r="O738" s="75">
        <v>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0</v>
      </c>
      <c r="V738" s="75">
        <v>0</v>
      </c>
      <c r="W738" s="75">
        <v>0</v>
      </c>
      <c r="X738" s="75">
        <v>0</v>
      </c>
      <c r="Y738" s="76">
        <v>0</v>
      </c>
    </row>
    <row r="739" spans="1:25" x14ac:dyDescent="0.35">
      <c r="A739" t="s">
        <v>4344</v>
      </c>
      <c r="B739" s="75">
        <v>0</v>
      </c>
      <c r="C739" s="75">
        <v>0</v>
      </c>
      <c r="D739" s="75">
        <v>0</v>
      </c>
      <c r="E739" s="75">
        <v>0</v>
      </c>
      <c r="F739" s="75">
        <v>0</v>
      </c>
      <c r="G739" s="75">
        <v>0</v>
      </c>
      <c r="H739" s="75">
        <v>0</v>
      </c>
      <c r="I739" s="75">
        <v>0</v>
      </c>
      <c r="J739" s="75">
        <v>0</v>
      </c>
      <c r="K739" s="75">
        <v>0</v>
      </c>
      <c r="L739" s="75">
        <v>0</v>
      </c>
      <c r="M739" s="75">
        <v>0</v>
      </c>
      <c r="N739" s="75">
        <v>0</v>
      </c>
      <c r="O739" s="75">
        <v>0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0</v>
      </c>
      <c r="V739" s="75">
        <v>0</v>
      </c>
      <c r="W739" s="75">
        <v>0</v>
      </c>
      <c r="X739" s="75">
        <v>0</v>
      </c>
      <c r="Y739" s="76">
        <v>0</v>
      </c>
    </row>
    <row r="740" spans="1:25" x14ac:dyDescent="0.35">
      <c r="A740" t="s">
        <v>4345</v>
      </c>
      <c r="B740" s="75">
        <v>0</v>
      </c>
      <c r="C740" s="75">
        <v>0</v>
      </c>
      <c r="D740" s="75">
        <v>0</v>
      </c>
      <c r="E740" s="75">
        <v>0</v>
      </c>
      <c r="F740" s="75">
        <v>0</v>
      </c>
      <c r="G740" s="75">
        <v>0</v>
      </c>
      <c r="H740" s="75">
        <v>0</v>
      </c>
      <c r="I740" s="75">
        <v>0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6">
        <v>0</v>
      </c>
    </row>
    <row r="741" spans="1:25" x14ac:dyDescent="0.35">
      <c r="A741" t="s">
        <v>4346</v>
      </c>
      <c r="B741" s="75">
        <v>0</v>
      </c>
      <c r="C741" s="75">
        <v>0</v>
      </c>
      <c r="D741" s="75">
        <v>0</v>
      </c>
      <c r="E741" s="75">
        <v>0</v>
      </c>
      <c r="F741" s="75">
        <v>0</v>
      </c>
      <c r="G741" s="75">
        <v>0</v>
      </c>
      <c r="H741" s="75">
        <v>0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6">
        <v>0</v>
      </c>
    </row>
    <row r="742" spans="1:25" x14ac:dyDescent="0.35">
      <c r="A742" t="s">
        <v>4347</v>
      </c>
      <c r="B742" s="75">
        <v>0</v>
      </c>
      <c r="C742" s="75">
        <v>0</v>
      </c>
      <c r="D742" s="75">
        <v>0</v>
      </c>
      <c r="E742" s="75">
        <v>0</v>
      </c>
      <c r="F742" s="75">
        <v>0</v>
      </c>
      <c r="G742" s="75">
        <v>0</v>
      </c>
      <c r="H742" s="75">
        <v>0</v>
      </c>
      <c r="I742" s="75">
        <v>0</v>
      </c>
      <c r="J742" s="75">
        <v>0</v>
      </c>
      <c r="K742" s="75">
        <v>0</v>
      </c>
      <c r="L742" s="75">
        <v>0</v>
      </c>
      <c r="M742" s="75">
        <v>0</v>
      </c>
      <c r="N742" s="75">
        <v>0</v>
      </c>
      <c r="O742" s="75">
        <v>0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6">
        <v>0</v>
      </c>
    </row>
    <row r="743" spans="1:25" x14ac:dyDescent="0.35">
      <c r="A743" t="s">
        <v>4355</v>
      </c>
      <c r="B743" s="75">
        <v>0</v>
      </c>
      <c r="C743" s="75">
        <v>0</v>
      </c>
      <c r="D743" s="75">
        <v>0</v>
      </c>
      <c r="E743" s="75">
        <v>0</v>
      </c>
      <c r="F743" s="75">
        <v>0</v>
      </c>
      <c r="G743" s="75">
        <v>0</v>
      </c>
      <c r="H743" s="75">
        <v>0</v>
      </c>
      <c r="I743" s="75">
        <v>0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0</v>
      </c>
      <c r="X743" s="75">
        <v>0</v>
      </c>
      <c r="Y743" s="76">
        <v>0</v>
      </c>
    </row>
    <row r="744" spans="1:25" x14ac:dyDescent="0.35">
      <c r="A744" t="s">
        <v>4356</v>
      </c>
      <c r="B744" s="75">
        <v>0</v>
      </c>
      <c r="C744" s="75">
        <v>0</v>
      </c>
      <c r="D744" s="75">
        <v>0</v>
      </c>
      <c r="E744" s="75">
        <v>0</v>
      </c>
      <c r="F744" s="75">
        <v>0</v>
      </c>
      <c r="G744" s="75">
        <v>0</v>
      </c>
      <c r="H744" s="75">
        <v>0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6">
        <v>0</v>
      </c>
    </row>
    <row r="745" spans="1:25" x14ac:dyDescent="0.35">
      <c r="A745" t="s">
        <v>4357</v>
      </c>
      <c r="B745" s="75">
        <v>0</v>
      </c>
      <c r="C745" s="75">
        <v>0</v>
      </c>
      <c r="D745" s="75">
        <v>0</v>
      </c>
      <c r="E745" s="75">
        <v>0</v>
      </c>
      <c r="F745" s="75">
        <v>0</v>
      </c>
      <c r="G745" s="75">
        <v>0</v>
      </c>
      <c r="H745" s="75">
        <v>0</v>
      </c>
      <c r="I745" s="75">
        <v>0</v>
      </c>
      <c r="J745" s="75">
        <v>0</v>
      </c>
      <c r="K745" s="75">
        <v>0</v>
      </c>
      <c r="L745" s="75">
        <v>0</v>
      </c>
      <c r="M745" s="75">
        <v>0</v>
      </c>
      <c r="N745" s="75">
        <v>0</v>
      </c>
      <c r="O745" s="75">
        <v>0</v>
      </c>
      <c r="P745" s="75">
        <v>0</v>
      </c>
      <c r="Q745" s="75">
        <v>0</v>
      </c>
      <c r="R745" s="75">
        <v>0</v>
      </c>
      <c r="S745" s="75">
        <v>0</v>
      </c>
      <c r="T745" s="75">
        <v>0</v>
      </c>
      <c r="U745" s="75">
        <v>0</v>
      </c>
      <c r="V745" s="75">
        <v>0</v>
      </c>
      <c r="W745" s="75">
        <v>0</v>
      </c>
      <c r="X745" s="75">
        <v>0</v>
      </c>
      <c r="Y745" s="76">
        <v>0</v>
      </c>
    </row>
    <row r="746" spans="1:25" x14ac:dyDescent="0.35">
      <c r="A746" t="s">
        <v>4358</v>
      </c>
      <c r="B746" s="75">
        <v>0</v>
      </c>
      <c r="C746" s="75">
        <v>0</v>
      </c>
      <c r="D746" s="75">
        <v>0</v>
      </c>
      <c r="E746" s="75">
        <v>0</v>
      </c>
      <c r="F746" s="75">
        <v>0</v>
      </c>
      <c r="G746" s="75">
        <v>0</v>
      </c>
      <c r="H746" s="75">
        <v>0</v>
      </c>
      <c r="I746" s="75">
        <v>0</v>
      </c>
      <c r="J746" s="75">
        <v>0</v>
      </c>
      <c r="K746" s="75">
        <v>0</v>
      </c>
      <c r="L746" s="75">
        <v>0</v>
      </c>
      <c r="M746" s="75">
        <v>0</v>
      </c>
      <c r="N746" s="75">
        <v>0</v>
      </c>
      <c r="O746" s="75">
        <v>0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6">
        <v>0</v>
      </c>
    </row>
    <row r="747" spans="1:25" x14ac:dyDescent="0.35">
      <c r="A747" t="s">
        <v>4352</v>
      </c>
      <c r="B747" s="75">
        <v>0</v>
      </c>
      <c r="C747" s="75">
        <v>0</v>
      </c>
      <c r="D747" s="75">
        <v>0</v>
      </c>
      <c r="E747" s="75">
        <v>0</v>
      </c>
      <c r="F747" s="75">
        <v>0</v>
      </c>
      <c r="G747" s="75">
        <v>0</v>
      </c>
      <c r="H747" s="75">
        <v>0</v>
      </c>
      <c r="I747" s="75">
        <v>0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6">
        <v>0</v>
      </c>
    </row>
    <row r="748" spans="1:25" x14ac:dyDescent="0.35">
      <c r="A748" t="s">
        <v>4611</v>
      </c>
      <c r="B748" s="75">
        <v>0</v>
      </c>
      <c r="C748" s="75">
        <v>0</v>
      </c>
      <c r="D748" s="75">
        <v>0</v>
      </c>
      <c r="E748" s="75">
        <v>0</v>
      </c>
      <c r="F748" s="75">
        <v>0</v>
      </c>
      <c r="G748" s="75">
        <v>0</v>
      </c>
      <c r="H748" s="75">
        <v>0</v>
      </c>
      <c r="I748" s="75">
        <v>0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6">
        <v>0</v>
      </c>
    </row>
    <row r="749" spans="1:25" x14ac:dyDescent="0.35">
      <c r="A749" t="s">
        <v>4353</v>
      </c>
      <c r="B749" s="75">
        <v>0</v>
      </c>
      <c r="C749" s="75">
        <v>0</v>
      </c>
      <c r="D749" s="75">
        <v>0</v>
      </c>
      <c r="E749" s="75">
        <v>0</v>
      </c>
      <c r="F749" s="75">
        <v>0</v>
      </c>
      <c r="G749" s="75">
        <v>0</v>
      </c>
      <c r="H749" s="75">
        <v>0</v>
      </c>
      <c r="I749" s="75">
        <v>0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6">
        <v>0</v>
      </c>
    </row>
    <row r="750" spans="1:25" x14ac:dyDescent="0.35">
      <c r="A750" t="s">
        <v>4354</v>
      </c>
      <c r="B750" s="75">
        <v>0</v>
      </c>
      <c r="C750" s="75">
        <v>0</v>
      </c>
      <c r="D750" s="75">
        <v>0</v>
      </c>
      <c r="E750" s="75">
        <v>0</v>
      </c>
      <c r="F750" s="75">
        <v>0</v>
      </c>
      <c r="G750" s="75">
        <v>0</v>
      </c>
      <c r="H750" s="75">
        <v>0</v>
      </c>
      <c r="I750" s="75">
        <v>0</v>
      </c>
      <c r="J750" s="75">
        <v>0</v>
      </c>
      <c r="K750" s="75">
        <v>0</v>
      </c>
      <c r="L750" s="75">
        <v>0</v>
      </c>
      <c r="M750" s="75">
        <v>0</v>
      </c>
      <c r="N750" s="75">
        <v>0</v>
      </c>
      <c r="O750" s="75">
        <v>0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0</v>
      </c>
      <c r="X750" s="75">
        <v>0</v>
      </c>
      <c r="Y750" s="76">
        <v>0</v>
      </c>
    </row>
    <row r="751" spans="1:25" x14ac:dyDescent="0.35">
      <c r="A751" t="s">
        <v>1765</v>
      </c>
      <c r="B751" s="75">
        <v>0</v>
      </c>
      <c r="C751" s="75">
        <v>0</v>
      </c>
      <c r="D751" s="75">
        <v>0</v>
      </c>
      <c r="E751" s="75">
        <v>0</v>
      </c>
      <c r="F751" s="75">
        <v>0</v>
      </c>
      <c r="G751" s="75">
        <v>0</v>
      </c>
      <c r="H751" s="75">
        <v>0</v>
      </c>
      <c r="I751" s="75">
        <v>0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6">
        <v>0</v>
      </c>
    </row>
    <row r="752" spans="1:25" x14ac:dyDescent="0.35">
      <c r="A752" t="s">
        <v>4361</v>
      </c>
      <c r="B752" s="75">
        <v>0</v>
      </c>
      <c r="C752" s="75">
        <v>0</v>
      </c>
      <c r="D752" s="75">
        <v>0</v>
      </c>
      <c r="E752" s="75">
        <v>0</v>
      </c>
      <c r="F752" s="75">
        <v>0</v>
      </c>
      <c r="G752" s="75">
        <v>0</v>
      </c>
      <c r="H752" s="75">
        <v>0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6">
        <v>0</v>
      </c>
    </row>
    <row r="753" spans="1:25" x14ac:dyDescent="0.35">
      <c r="A753" t="s">
        <v>4362</v>
      </c>
      <c r="B753" s="75">
        <v>0</v>
      </c>
      <c r="C753" s="75">
        <v>0</v>
      </c>
      <c r="D753" s="75">
        <v>0</v>
      </c>
      <c r="E753" s="75">
        <v>0</v>
      </c>
      <c r="F753" s="75">
        <v>0</v>
      </c>
      <c r="G753" s="75">
        <v>0</v>
      </c>
      <c r="H753" s="75">
        <v>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6">
        <v>0</v>
      </c>
    </row>
    <row r="754" spans="1:25" x14ac:dyDescent="0.35">
      <c r="A754" t="s">
        <v>4363</v>
      </c>
      <c r="B754" s="75">
        <v>0</v>
      </c>
      <c r="C754" s="75">
        <v>0</v>
      </c>
      <c r="D754" s="75">
        <v>0</v>
      </c>
      <c r="E754" s="75">
        <v>0</v>
      </c>
      <c r="F754" s="75">
        <v>0</v>
      </c>
      <c r="G754" s="75">
        <v>0</v>
      </c>
      <c r="H754" s="75">
        <v>0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6">
        <v>0</v>
      </c>
    </row>
    <row r="755" spans="1:25" x14ac:dyDescent="0.35">
      <c r="A755" t="s">
        <v>1757</v>
      </c>
      <c r="B755" s="75">
        <v>0</v>
      </c>
      <c r="C755" s="75">
        <v>0</v>
      </c>
      <c r="D755" s="75">
        <v>0</v>
      </c>
      <c r="E755" s="75">
        <v>0</v>
      </c>
      <c r="F755" s="75">
        <v>0</v>
      </c>
      <c r="G755" s="75">
        <v>0</v>
      </c>
      <c r="H755" s="75">
        <v>0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6">
        <v>0</v>
      </c>
    </row>
    <row r="756" spans="1:25" x14ac:dyDescent="0.35">
      <c r="A756" t="s">
        <v>4359</v>
      </c>
      <c r="B756" s="75">
        <v>0</v>
      </c>
      <c r="C756" s="75">
        <v>0</v>
      </c>
      <c r="D756" s="75">
        <v>0</v>
      </c>
      <c r="E756" s="75">
        <v>0</v>
      </c>
      <c r="F756" s="75">
        <v>0</v>
      </c>
      <c r="G756" s="75">
        <v>0</v>
      </c>
      <c r="H756" s="75">
        <v>0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6">
        <v>0</v>
      </c>
    </row>
    <row r="757" spans="1:25" x14ac:dyDescent="0.35">
      <c r="A757" t="s">
        <v>4606</v>
      </c>
      <c r="B757" s="75">
        <v>0</v>
      </c>
      <c r="C757" s="75">
        <v>0</v>
      </c>
      <c r="D757" s="75">
        <v>0</v>
      </c>
      <c r="E757" s="75">
        <v>0</v>
      </c>
      <c r="F757" s="75">
        <v>0</v>
      </c>
      <c r="G757" s="75">
        <v>0</v>
      </c>
      <c r="H757" s="75">
        <v>0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6">
        <v>0</v>
      </c>
    </row>
    <row r="758" spans="1:25" x14ac:dyDescent="0.35">
      <c r="A758" t="s">
        <v>4360</v>
      </c>
      <c r="B758" s="75">
        <v>0</v>
      </c>
      <c r="C758" s="75">
        <v>0</v>
      </c>
      <c r="D758" s="75">
        <v>0</v>
      </c>
      <c r="E758" s="75">
        <v>0</v>
      </c>
      <c r="F758" s="75">
        <v>0</v>
      </c>
      <c r="G758" s="75">
        <v>0</v>
      </c>
      <c r="H758" s="75">
        <v>0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6">
        <v>0</v>
      </c>
    </row>
    <row r="759" spans="1:25" x14ac:dyDescent="0.35">
      <c r="A759" t="s">
        <v>1775</v>
      </c>
      <c r="B759" s="75">
        <v>0</v>
      </c>
      <c r="C759" s="75">
        <v>0</v>
      </c>
      <c r="D759" s="75">
        <v>0</v>
      </c>
      <c r="E759" s="75">
        <v>0</v>
      </c>
      <c r="F759" s="75">
        <v>0</v>
      </c>
      <c r="G759" s="75">
        <v>0</v>
      </c>
      <c r="H759" s="75">
        <v>0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6">
        <v>0</v>
      </c>
    </row>
    <row r="760" spans="1:25" x14ac:dyDescent="0.35">
      <c r="A760" t="s">
        <v>4364</v>
      </c>
      <c r="B760" s="75">
        <v>0</v>
      </c>
      <c r="C760" s="75">
        <v>0</v>
      </c>
      <c r="D760" s="75">
        <v>0</v>
      </c>
      <c r="E760" s="75">
        <v>0</v>
      </c>
      <c r="F760" s="75">
        <v>0</v>
      </c>
      <c r="G760" s="75">
        <v>0</v>
      </c>
      <c r="H760" s="75">
        <v>0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6">
        <v>0</v>
      </c>
    </row>
    <row r="761" spans="1:25" x14ac:dyDescent="0.35">
      <c r="A761" t="s">
        <v>4365</v>
      </c>
      <c r="B761" s="75">
        <v>0</v>
      </c>
      <c r="C761" s="75">
        <v>0</v>
      </c>
      <c r="D761" s="75">
        <v>0</v>
      </c>
      <c r="E761" s="75">
        <v>0</v>
      </c>
      <c r="F761" s="75">
        <v>0</v>
      </c>
      <c r="G761" s="75">
        <v>0</v>
      </c>
      <c r="H761" s="75">
        <v>0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6">
        <v>0</v>
      </c>
    </row>
    <row r="762" spans="1:25" x14ac:dyDescent="0.35">
      <c r="A762" t="s">
        <v>4366</v>
      </c>
      <c r="B762" s="75">
        <v>0</v>
      </c>
      <c r="C762" s="75">
        <v>0</v>
      </c>
      <c r="D762" s="75">
        <v>0</v>
      </c>
      <c r="E762" s="75">
        <v>0</v>
      </c>
      <c r="F762" s="75">
        <v>0</v>
      </c>
      <c r="G762" s="75">
        <v>0</v>
      </c>
      <c r="H762" s="75">
        <v>0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6">
        <v>0</v>
      </c>
    </row>
    <row r="763" spans="1:25" x14ac:dyDescent="0.35">
      <c r="A763" t="s">
        <v>1793</v>
      </c>
      <c r="B763" s="75">
        <v>0</v>
      </c>
      <c r="C763" s="75">
        <v>0</v>
      </c>
      <c r="D763" s="75">
        <v>0</v>
      </c>
      <c r="E763" s="75">
        <v>0</v>
      </c>
      <c r="F763" s="75">
        <v>0</v>
      </c>
      <c r="G763" s="75">
        <v>0</v>
      </c>
      <c r="H763" s="75">
        <v>0</v>
      </c>
      <c r="I763" s="75">
        <v>0</v>
      </c>
      <c r="J763" s="75">
        <v>0</v>
      </c>
      <c r="K763" s="75">
        <v>0</v>
      </c>
      <c r="L763" s="75">
        <v>0</v>
      </c>
      <c r="M763" s="75">
        <v>0</v>
      </c>
      <c r="N763" s="75">
        <v>0</v>
      </c>
      <c r="O763" s="75">
        <v>0</v>
      </c>
      <c r="P763" s="75">
        <v>0</v>
      </c>
      <c r="Q763" s="75">
        <v>0</v>
      </c>
      <c r="R763" s="75">
        <v>0</v>
      </c>
      <c r="S763" s="75">
        <v>0</v>
      </c>
      <c r="T763" s="75">
        <v>0</v>
      </c>
      <c r="U763" s="75">
        <v>0</v>
      </c>
      <c r="V763" s="75">
        <v>0</v>
      </c>
      <c r="W763" s="75">
        <v>0</v>
      </c>
      <c r="X763" s="75">
        <v>0</v>
      </c>
      <c r="Y763" s="76">
        <v>0</v>
      </c>
    </row>
    <row r="764" spans="1:25" x14ac:dyDescent="0.35">
      <c r="A764" t="s">
        <v>4369</v>
      </c>
      <c r="B764" s="75">
        <v>0</v>
      </c>
      <c r="C764" s="75">
        <v>0</v>
      </c>
      <c r="D764" s="75">
        <v>0</v>
      </c>
      <c r="E764" s="75">
        <v>0</v>
      </c>
      <c r="F764" s="75">
        <v>0</v>
      </c>
      <c r="G764" s="75">
        <v>0</v>
      </c>
      <c r="H764" s="75">
        <v>0</v>
      </c>
      <c r="I764" s="75">
        <v>0</v>
      </c>
      <c r="J764" s="75">
        <v>0</v>
      </c>
      <c r="K764" s="75">
        <v>0</v>
      </c>
      <c r="L764" s="75">
        <v>0</v>
      </c>
      <c r="M764" s="75">
        <v>0</v>
      </c>
      <c r="N764" s="75">
        <v>0</v>
      </c>
      <c r="O764" s="75">
        <v>0</v>
      </c>
      <c r="P764" s="75">
        <v>0</v>
      </c>
      <c r="Q764" s="75">
        <v>0</v>
      </c>
      <c r="R764" s="75">
        <v>0</v>
      </c>
      <c r="S764" s="75">
        <v>0</v>
      </c>
      <c r="T764" s="75">
        <v>0</v>
      </c>
      <c r="U764" s="75">
        <v>0</v>
      </c>
      <c r="V764" s="75">
        <v>0</v>
      </c>
      <c r="W764" s="75">
        <v>0</v>
      </c>
      <c r="X764" s="75">
        <v>0</v>
      </c>
      <c r="Y764" s="76">
        <v>0</v>
      </c>
    </row>
    <row r="765" spans="1:25" x14ac:dyDescent="0.35">
      <c r="A765" t="s">
        <v>4370</v>
      </c>
      <c r="B765" s="75">
        <v>0</v>
      </c>
      <c r="C765" s="75">
        <v>0</v>
      </c>
      <c r="D765" s="75">
        <v>0</v>
      </c>
      <c r="E765" s="75">
        <v>0</v>
      </c>
      <c r="F765" s="75">
        <v>0</v>
      </c>
      <c r="G765" s="75">
        <v>0</v>
      </c>
      <c r="H765" s="75">
        <v>0</v>
      </c>
      <c r="I765" s="75">
        <v>0</v>
      </c>
      <c r="J765" s="75">
        <v>0</v>
      </c>
      <c r="K765" s="75">
        <v>0</v>
      </c>
      <c r="L765" s="75">
        <v>0</v>
      </c>
      <c r="M765" s="75">
        <v>0</v>
      </c>
      <c r="N765" s="75">
        <v>0</v>
      </c>
      <c r="O765" s="75">
        <v>0</v>
      </c>
      <c r="P765" s="75">
        <v>0</v>
      </c>
      <c r="Q765" s="75">
        <v>0</v>
      </c>
      <c r="R765" s="75">
        <v>0</v>
      </c>
      <c r="S765" s="75">
        <v>0</v>
      </c>
      <c r="T765" s="75">
        <v>0</v>
      </c>
      <c r="U765" s="75">
        <v>0</v>
      </c>
      <c r="V765" s="75">
        <v>0</v>
      </c>
      <c r="W765" s="75">
        <v>0</v>
      </c>
      <c r="X765" s="75">
        <v>0</v>
      </c>
      <c r="Y765" s="76">
        <v>0</v>
      </c>
    </row>
    <row r="766" spans="1:25" x14ac:dyDescent="0.35">
      <c r="A766" t="s">
        <v>4371</v>
      </c>
      <c r="B766" s="75">
        <v>0</v>
      </c>
      <c r="C766" s="75">
        <v>0</v>
      </c>
      <c r="D766" s="75">
        <v>0</v>
      </c>
      <c r="E766" s="75">
        <v>0</v>
      </c>
      <c r="F766" s="75">
        <v>0</v>
      </c>
      <c r="G766" s="75">
        <v>0</v>
      </c>
      <c r="H766" s="75">
        <v>0</v>
      </c>
      <c r="I766" s="75">
        <v>0</v>
      </c>
      <c r="J766" s="75">
        <v>0</v>
      </c>
      <c r="K766" s="75">
        <v>0</v>
      </c>
      <c r="L766" s="75">
        <v>0</v>
      </c>
      <c r="M766" s="75">
        <v>0</v>
      </c>
      <c r="N766" s="75">
        <v>0</v>
      </c>
      <c r="O766" s="75">
        <v>0</v>
      </c>
      <c r="P766" s="75">
        <v>0</v>
      </c>
      <c r="Q766" s="75">
        <v>0</v>
      </c>
      <c r="R766" s="75">
        <v>0</v>
      </c>
      <c r="S766" s="75">
        <v>0</v>
      </c>
      <c r="T766" s="75">
        <v>0</v>
      </c>
      <c r="U766" s="75">
        <v>0</v>
      </c>
      <c r="V766" s="75">
        <v>0</v>
      </c>
      <c r="W766" s="75">
        <v>0</v>
      </c>
      <c r="X766" s="75">
        <v>0</v>
      </c>
      <c r="Y766" s="76">
        <v>0</v>
      </c>
    </row>
    <row r="767" spans="1:25" x14ac:dyDescent="0.35">
      <c r="A767" t="s">
        <v>4367</v>
      </c>
      <c r="B767" s="75">
        <v>0</v>
      </c>
      <c r="C767" s="75">
        <v>0</v>
      </c>
      <c r="D767" s="75">
        <v>0</v>
      </c>
      <c r="E767" s="75">
        <v>0</v>
      </c>
      <c r="F767" s="75">
        <v>0</v>
      </c>
      <c r="G767" s="75">
        <v>0</v>
      </c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5">
        <v>0</v>
      </c>
      <c r="N767" s="75">
        <v>0</v>
      </c>
      <c r="O767" s="75">
        <v>0</v>
      </c>
      <c r="P767" s="75">
        <v>0</v>
      </c>
      <c r="Q767" s="75">
        <v>0</v>
      </c>
      <c r="R767" s="75">
        <v>0</v>
      </c>
      <c r="S767" s="75">
        <v>0</v>
      </c>
      <c r="T767" s="75">
        <v>0</v>
      </c>
      <c r="U767" s="75">
        <v>0</v>
      </c>
      <c r="V767" s="75">
        <v>0</v>
      </c>
      <c r="W767" s="75">
        <v>0</v>
      </c>
      <c r="X767" s="75">
        <v>0</v>
      </c>
      <c r="Y767" s="76">
        <v>0</v>
      </c>
    </row>
    <row r="768" spans="1:25" x14ac:dyDescent="0.35">
      <c r="A768" t="s">
        <v>4368</v>
      </c>
      <c r="B768" s="75">
        <v>0</v>
      </c>
      <c r="C768" s="75">
        <v>0</v>
      </c>
      <c r="D768" s="75">
        <v>0</v>
      </c>
      <c r="E768" s="75">
        <v>0</v>
      </c>
      <c r="F768" s="75">
        <v>0</v>
      </c>
      <c r="G768" s="75">
        <v>0</v>
      </c>
      <c r="H768" s="75">
        <v>0</v>
      </c>
      <c r="I768" s="75">
        <v>0</v>
      </c>
      <c r="J768" s="75">
        <v>0</v>
      </c>
      <c r="K768" s="75">
        <v>0</v>
      </c>
      <c r="L768" s="75">
        <v>0</v>
      </c>
      <c r="M768" s="75">
        <v>0</v>
      </c>
      <c r="N768" s="75">
        <v>0</v>
      </c>
      <c r="O768" s="75">
        <v>0</v>
      </c>
      <c r="P768" s="75">
        <v>0</v>
      </c>
      <c r="Q768" s="75">
        <v>0</v>
      </c>
      <c r="R768" s="75">
        <v>0</v>
      </c>
      <c r="S768" s="75">
        <v>0</v>
      </c>
      <c r="T768" s="75">
        <v>0</v>
      </c>
      <c r="U768" s="75">
        <v>0</v>
      </c>
      <c r="V768" s="75">
        <v>0</v>
      </c>
      <c r="W768" s="75">
        <v>0</v>
      </c>
      <c r="X768" s="75">
        <v>0</v>
      </c>
      <c r="Y768" s="76">
        <v>0</v>
      </c>
    </row>
    <row r="769" spans="1:25" x14ac:dyDescent="0.35">
      <c r="A769" t="s">
        <v>4607</v>
      </c>
      <c r="B769" s="75">
        <v>0</v>
      </c>
      <c r="C769" s="75">
        <v>0</v>
      </c>
      <c r="D769" s="75">
        <v>0</v>
      </c>
      <c r="E769" s="75">
        <v>0</v>
      </c>
      <c r="F769" s="75">
        <v>0</v>
      </c>
      <c r="G769" s="75">
        <v>0</v>
      </c>
      <c r="H769" s="75">
        <v>0</v>
      </c>
      <c r="I769" s="75">
        <v>0</v>
      </c>
      <c r="J769" s="75">
        <v>0</v>
      </c>
      <c r="K769" s="75">
        <v>0</v>
      </c>
      <c r="L769" s="75">
        <v>0</v>
      </c>
      <c r="M769" s="75">
        <v>0</v>
      </c>
      <c r="N769" s="75">
        <v>0</v>
      </c>
      <c r="O769" s="75">
        <v>0</v>
      </c>
      <c r="P769" s="75">
        <v>0</v>
      </c>
      <c r="Q769" s="75">
        <v>0</v>
      </c>
      <c r="R769" s="75">
        <v>0</v>
      </c>
      <c r="S769" s="75">
        <v>0</v>
      </c>
      <c r="T769" s="75">
        <v>0</v>
      </c>
      <c r="U769" s="75">
        <v>0</v>
      </c>
      <c r="V769" s="75">
        <v>0</v>
      </c>
      <c r="W769" s="75">
        <v>0</v>
      </c>
      <c r="X769" s="75">
        <v>0</v>
      </c>
      <c r="Y769" s="76">
        <v>0</v>
      </c>
    </row>
    <row r="770" spans="1:25" x14ac:dyDescent="0.35">
      <c r="A770" t="s">
        <v>1812</v>
      </c>
      <c r="B770" s="75">
        <v>0</v>
      </c>
      <c r="C770" s="75">
        <v>0</v>
      </c>
      <c r="D770" s="75">
        <v>0</v>
      </c>
      <c r="E770" s="75">
        <v>0</v>
      </c>
      <c r="F770" s="75">
        <v>0</v>
      </c>
      <c r="G770" s="75">
        <v>0</v>
      </c>
      <c r="H770" s="75">
        <v>0</v>
      </c>
      <c r="I770" s="75">
        <v>0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6">
        <v>0</v>
      </c>
    </row>
    <row r="771" spans="1:25" x14ac:dyDescent="0.35">
      <c r="A771" t="s">
        <v>4375</v>
      </c>
      <c r="B771" s="75">
        <v>0</v>
      </c>
      <c r="C771" s="75">
        <v>0</v>
      </c>
      <c r="D771" s="75">
        <v>0</v>
      </c>
      <c r="E771" s="75">
        <v>0</v>
      </c>
      <c r="F771" s="75">
        <v>0</v>
      </c>
      <c r="G771" s="75">
        <v>0</v>
      </c>
      <c r="H771" s="75">
        <v>0</v>
      </c>
      <c r="I771" s="75">
        <v>0</v>
      </c>
      <c r="J771" s="75">
        <v>0</v>
      </c>
      <c r="K771" s="75">
        <v>0</v>
      </c>
      <c r="L771" s="75">
        <v>0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6">
        <v>0</v>
      </c>
    </row>
    <row r="772" spans="1:25" x14ac:dyDescent="0.35">
      <c r="A772" t="s">
        <v>4373</v>
      </c>
      <c r="B772" s="75">
        <v>0</v>
      </c>
      <c r="C772" s="75">
        <v>0</v>
      </c>
      <c r="D772" s="75">
        <v>0</v>
      </c>
      <c r="E772" s="75">
        <v>0</v>
      </c>
      <c r="F772" s="75">
        <v>0</v>
      </c>
      <c r="G772" s="75">
        <v>0</v>
      </c>
      <c r="H772" s="75">
        <v>0</v>
      </c>
      <c r="I772" s="75">
        <v>0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6">
        <v>0</v>
      </c>
    </row>
    <row r="773" spans="1:25" x14ac:dyDescent="0.35">
      <c r="A773" t="s">
        <v>4374</v>
      </c>
      <c r="B773" s="75">
        <v>0</v>
      </c>
      <c r="C773" s="75">
        <v>0</v>
      </c>
      <c r="D773" s="75">
        <v>0</v>
      </c>
      <c r="E773" s="75">
        <v>0</v>
      </c>
      <c r="F773" s="75">
        <v>0</v>
      </c>
      <c r="G773" s="75">
        <v>0</v>
      </c>
      <c r="H773" s="75">
        <v>0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6">
        <v>0</v>
      </c>
    </row>
    <row r="774" spans="1:25" x14ac:dyDescent="0.35">
      <c r="A774" t="s">
        <v>1802</v>
      </c>
      <c r="B774" s="75">
        <v>0</v>
      </c>
      <c r="C774" s="75">
        <v>0</v>
      </c>
      <c r="D774" s="75">
        <v>0</v>
      </c>
      <c r="E774" s="75">
        <v>0</v>
      </c>
      <c r="F774" s="75">
        <v>0</v>
      </c>
      <c r="G774" s="75">
        <v>0</v>
      </c>
      <c r="H774" s="75">
        <v>0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6">
        <v>0</v>
      </c>
    </row>
    <row r="775" spans="1:25" x14ac:dyDescent="0.35">
      <c r="A775" t="s">
        <v>4608</v>
      </c>
      <c r="B775" s="75">
        <v>0</v>
      </c>
      <c r="C775" s="75">
        <v>0</v>
      </c>
      <c r="D775" s="75">
        <v>0</v>
      </c>
      <c r="E775" s="75">
        <v>0</v>
      </c>
      <c r="F775" s="75">
        <v>0</v>
      </c>
      <c r="G775" s="75">
        <v>0</v>
      </c>
      <c r="H775" s="75">
        <v>0</v>
      </c>
      <c r="I775" s="75">
        <v>0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6">
        <v>0</v>
      </c>
    </row>
    <row r="776" spans="1:25" x14ac:dyDescent="0.35">
      <c r="A776" t="s">
        <v>4372</v>
      </c>
      <c r="B776" s="75">
        <v>0</v>
      </c>
      <c r="C776" s="75">
        <v>0</v>
      </c>
      <c r="D776" s="75">
        <v>0</v>
      </c>
      <c r="E776" s="75">
        <v>0</v>
      </c>
      <c r="F776" s="75">
        <v>0</v>
      </c>
      <c r="G776" s="75">
        <v>0</v>
      </c>
      <c r="H776" s="75">
        <v>0</v>
      </c>
      <c r="I776" s="75">
        <v>0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6">
        <v>0</v>
      </c>
    </row>
    <row r="777" spans="1:25" x14ac:dyDescent="0.35">
      <c r="A777" t="s">
        <v>4609</v>
      </c>
      <c r="B777" s="75">
        <v>0</v>
      </c>
      <c r="C777" s="75">
        <v>0</v>
      </c>
      <c r="D777" s="75">
        <v>0</v>
      </c>
      <c r="E777" s="75">
        <v>0</v>
      </c>
      <c r="F777" s="75">
        <v>0</v>
      </c>
      <c r="G777" s="75">
        <v>0</v>
      </c>
      <c r="H777" s="75">
        <v>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6">
        <v>0</v>
      </c>
    </row>
    <row r="778" spans="1:25" x14ac:dyDescent="0.35">
      <c r="A778" t="s">
        <v>1822</v>
      </c>
      <c r="B778" s="75">
        <v>0</v>
      </c>
      <c r="C778" s="75">
        <v>0</v>
      </c>
      <c r="D778" s="75">
        <v>0</v>
      </c>
      <c r="E778" s="75">
        <v>0</v>
      </c>
      <c r="F778" s="75">
        <v>0</v>
      </c>
      <c r="G778" s="75">
        <v>0</v>
      </c>
      <c r="H778" s="75">
        <v>0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6">
        <v>0</v>
      </c>
    </row>
    <row r="779" spans="1:25" x14ac:dyDescent="0.35">
      <c r="A779" t="s">
        <v>4376</v>
      </c>
      <c r="B779" s="75">
        <v>0</v>
      </c>
      <c r="C779" s="75">
        <v>0</v>
      </c>
      <c r="D779" s="75">
        <v>0</v>
      </c>
      <c r="E779" s="75">
        <v>0</v>
      </c>
      <c r="F779" s="75">
        <v>0</v>
      </c>
      <c r="G779" s="75">
        <v>0</v>
      </c>
      <c r="H779" s="75">
        <v>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6">
        <v>0</v>
      </c>
    </row>
    <row r="780" spans="1:25" x14ac:dyDescent="0.35">
      <c r="A780" t="s">
        <v>4377</v>
      </c>
      <c r="B780" s="75">
        <v>0</v>
      </c>
      <c r="C780" s="75">
        <v>0</v>
      </c>
      <c r="D780" s="75">
        <v>0</v>
      </c>
      <c r="E780" s="75">
        <v>0</v>
      </c>
      <c r="F780" s="75">
        <v>0</v>
      </c>
      <c r="G780" s="75">
        <v>0</v>
      </c>
      <c r="H780" s="75">
        <v>0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6">
        <v>0</v>
      </c>
    </row>
    <row r="781" spans="1:25" x14ac:dyDescent="0.35">
      <c r="A781" t="s">
        <v>4378</v>
      </c>
      <c r="B781" s="75">
        <v>0</v>
      </c>
      <c r="C781" s="75">
        <v>0</v>
      </c>
      <c r="D781" s="75">
        <v>0</v>
      </c>
      <c r="E781" s="75">
        <v>0</v>
      </c>
      <c r="F781" s="75">
        <v>0</v>
      </c>
      <c r="G781" s="75">
        <v>0</v>
      </c>
      <c r="H781" s="75">
        <v>0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6">
        <v>0</v>
      </c>
    </row>
    <row r="782" spans="1:25" x14ac:dyDescent="0.35">
      <c r="A782" t="s">
        <v>1304</v>
      </c>
      <c r="B782" s="75">
        <v>0</v>
      </c>
      <c r="C782" s="75">
        <v>0</v>
      </c>
      <c r="D782" s="75">
        <v>0</v>
      </c>
      <c r="E782" s="75">
        <v>0</v>
      </c>
      <c r="F782" s="75">
        <v>0</v>
      </c>
      <c r="G782" s="75">
        <v>0</v>
      </c>
      <c r="H782" s="75">
        <v>0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6">
        <v>0</v>
      </c>
    </row>
    <row r="783" spans="1:25" x14ac:dyDescent="0.35">
      <c r="A783" t="s">
        <v>4379</v>
      </c>
      <c r="B783" s="75">
        <v>0</v>
      </c>
      <c r="C783" s="75">
        <v>0</v>
      </c>
      <c r="D783" s="75">
        <v>0</v>
      </c>
      <c r="E783" s="75">
        <v>0</v>
      </c>
      <c r="F783" s="75">
        <v>0</v>
      </c>
      <c r="G783" s="75">
        <v>0</v>
      </c>
      <c r="H783" s="75">
        <v>0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6">
        <v>0</v>
      </c>
    </row>
    <row r="784" spans="1:25" x14ac:dyDescent="0.35">
      <c r="A784" t="s">
        <v>1835</v>
      </c>
      <c r="B784" s="75">
        <v>0</v>
      </c>
      <c r="C784" s="75">
        <v>0</v>
      </c>
      <c r="D784" s="75">
        <v>0</v>
      </c>
      <c r="E784" s="75">
        <v>0</v>
      </c>
      <c r="F784" s="75">
        <v>0</v>
      </c>
      <c r="G784" s="75">
        <v>0</v>
      </c>
      <c r="H784" s="75">
        <v>0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6">
        <v>0</v>
      </c>
    </row>
    <row r="785" spans="1:25" x14ac:dyDescent="0.35">
      <c r="A785" t="s">
        <v>4380</v>
      </c>
      <c r="B785" s="75">
        <v>0</v>
      </c>
      <c r="C785" s="75">
        <v>0</v>
      </c>
      <c r="D785" s="75">
        <v>0</v>
      </c>
      <c r="E785" s="75">
        <v>0</v>
      </c>
      <c r="F785" s="75">
        <v>0</v>
      </c>
      <c r="G785" s="75">
        <v>0</v>
      </c>
      <c r="H785" s="75">
        <v>0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6">
        <v>0</v>
      </c>
    </row>
    <row r="786" spans="1:25" x14ac:dyDescent="0.35">
      <c r="A786" t="s">
        <v>4610</v>
      </c>
      <c r="B786" s="75">
        <v>0</v>
      </c>
      <c r="C786" s="75">
        <v>0</v>
      </c>
      <c r="D786" s="75">
        <v>0</v>
      </c>
      <c r="E786" s="75">
        <v>0</v>
      </c>
      <c r="F786" s="75">
        <v>0</v>
      </c>
      <c r="G786" s="75">
        <v>0</v>
      </c>
      <c r="H786" s="75">
        <v>0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6">
        <v>0</v>
      </c>
    </row>
    <row r="787" spans="1:25" x14ac:dyDescent="0.35">
      <c r="A787" t="s">
        <v>4381</v>
      </c>
      <c r="B787" s="75">
        <v>0</v>
      </c>
      <c r="C787" s="75">
        <v>0</v>
      </c>
      <c r="D787" s="75">
        <v>0</v>
      </c>
      <c r="E787" s="75">
        <v>0</v>
      </c>
      <c r="F787" s="75">
        <v>0</v>
      </c>
      <c r="G787" s="75">
        <v>0</v>
      </c>
      <c r="H787" s="75">
        <v>0</v>
      </c>
      <c r="I787" s="75">
        <v>0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6">
        <v>0</v>
      </c>
    </row>
    <row r="788" spans="1:25" x14ac:dyDescent="0.35">
      <c r="A788" t="s">
        <v>1840</v>
      </c>
      <c r="B788" s="75">
        <v>0</v>
      </c>
      <c r="C788" s="75">
        <v>0</v>
      </c>
      <c r="D788" s="75">
        <v>0</v>
      </c>
      <c r="E788" s="75">
        <v>0</v>
      </c>
      <c r="F788" s="75">
        <v>0</v>
      </c>
      <c r="G788" s="75">
        <v>0</v>
      </c>
      <c r="H788" s="75">
        <v>0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6">
        <v>0</v>
      </c>
    </row>
    <row r="789" spans="1:25" x14ac:dyDescent="0.35">
      <c r="A789" t="s">
        <v>1841</v>
      </c>
      <c r="B789" s="75">
        <v>0</v>
      </c>
      <c r="C789" s="75">
        <v>0</v>
      </c>
      <c r="D789" s="75">
        <v>0</v>
      </c>
      <c r="E789" s="75">
        <v>0</v>
      </c>
      <c r="F789" s="75">
        <v>0</v>
      </c>
      <c r="G789" s="75">
        <v>0</v>
      </c>
      <c r="H789" s="75">
        <v>0</v>
      </c>
      <c r="I789" s="75">
        <v>0</v>
      </c>
      <c r="J789" s="75">
        <v>0</v>
      </c>
      <c r="K789" s="75">
        <v>0</v>
      </c>
      <c r="L789" s="75">
        <v>0</v>
      </c>
      <c r="M789" s="75">
        <v>0</v>
      </c>
      <c r="N789" s="75">
        <v>0</v>
      </c>
      <c r="O789" s="75">
        <v>0</v>
      </c>
      <c r="P789" s="75">
        <v>0</v>
      </c>
      <c r="Q789" s="75">
        <v>0</v>
      </c>
      <c r="R789" s="75">
        <v>0</v>
      </c>
      <c r="S789" s="75">
        <v>0</v>
      </c>
      <c r="T789" s="75">
        <v>0</v>
      </c>
      <c r="U789" s="75">
        <v>0</v>
      </c>
      <c r="V789" s="75">
        <v>0</v>
      </c>
      <c r="W789" s="75">
        <v>0</v>
      </c>
      <c r="X789" s="75">
        <v>0</v>
      </c>
      <c r="Y789" s="76">
        <v>0</v>
      </c>
    </row>
    <row r="790" spans="1:25" x14ac:dyDescent="0.35">
      <c r="A790" t="s">
        <v>4382</v>
      </c>
      <c r="B790" s="75">
        <v>0</v>
      </c>
      <c r="C790" s="75">
        <v>0</v>
      </c>
      <c r="D790" s="75">
        <v>0</v>
      </c>
      <c r="E790" s="75">
        <v>0</v>
      </c>
      <c r="F790" s="75">
        <v>0</v>
      </c>
      <c r="G790" s="75">
        <v>0</v>
      </c>
      <c r="H790" s="75">
        <v>0</v>
      </c>
      <c r="I790" s="75">
        <v>0</v>
      </c>
      <c r="J790" s="75">
        <v>0</v>
      </c>
      <c r="K790" s="75">
        <v>0</v>
      </c>
      <c r="L790" s="75">
        <v>0</v>
      </c>
      <c r="M790" s="75">
        <v>0</v>
      </c>
      <c r="N790" s="75">
        <v>0</v>
      </c>
      <c r="O790" s="75">
        <v>0</v>
      </c>
      <c r="P790" s="75">
        <v>0</v>
      </c>
      <c r="Q790" s="75">
        <v>0</v>
      </c>
      <c r="R790" s="75">
        <v>0</v>
      </c>
      <c r="S790" s="75">
        <v>0</v>
      </c>
      <c r="T790" s="75">
        <v>0</v>
      </c>
      <c r="U790" s="75">
        <v>0</v>
      </c>
      <c r="V790" s="75">
        <v>0</v>
      </c>
      <c r="W790" s="75">
        <v>0</v>
      </c>
      <c r="X790" s="75">
        <v>0</v>
      </c>
      <c r="Y790" s="76">
        <v>0</v>
      </c>
    </row>
    <row r="791" spans="1:25" x14ac:dyDescent="0.35">
      <c r="A791" t="s">
        <v>4383</v>
      </c>
      <c r="B791" s="75">
        <v>0</v>
      </c>
      <c r="C791" s="75">
        <v>0</v>
      </c>
      <c r="D791" s="75">
        <v>0</v>
      </c>
      <c r="E791" s="75">
        <v>0</v>
      </c>
      <c r="F791" s="75">
        <v>0</v>
      </c>
      <c r="G791" s="75">
        <v>0</v>
      </c>
      <c r="H791" s="75">
        <v>0</v>
      </c>
      <c r="I791" s="75">
        <v>0</v>
      </c>
      <c r="J791" s="75">
        <v>0</v>
      </c>
      <c r="K791" s="75">
        <v>0</v>
      </c>
      <c r="L791" s="75">
        <v>0</v>
      </c>
      <c r="M791" s="75">
        <v>0</v>
      </c>
      <c r="N791" s="75">
        <v>0</v>
      </c>
      <c r="O791" s="75">
        <v>0</v>
      </c>
      <c r="P791" s="75">
        <v>0</v>
      </c>
      <c r="Q791" s="75">
        <v>0</v>
      </c>
      <c r="R791" s="75">
        <v>0</v>
      </c>
      <c r="S791" s="75">
        <v>0</v>
      </c>
      <c r="T791" s="75">
        <v>0</v>
      </c>
      <c r="U791" s="75">
        <v>0</v>
      </c>
      <c r="V791" s="75">
        <v>0</v>
      </c>
      <c r="W791" s="75">
        <v>0</v>
      </c>
      <c r="X791" s="75">
        <v>0</v>
      </c>
      <c r="Y791" s="76">
        <v>0</v>
      </c>
    </row>
    <row r="792" spans="1:25" x14ac:dyDescent="0.35">
      <c r="A792" t="s">
        <v>1877</v>
      </c>
      <c r="B792" s="75">
        <v>0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75">
        <v>0</v>
      </c>
      <c r="J792" s="75">
        <v>0</v>
      </c>
      <c r="K792" s="75">
        <v>0</v>
      </c>
      <c r="L792" s="75">
        <v>0</v>
      </c>
      <c r="M792" s="75">
        <v>0</v>
      </c>
      <c r="N792" s="75">
        <v>0</v>
      </c>
      <c r="O792" s="75">
        <v>0</v>
      </c>
      <c r="P792" s="75">
        <v>0</v>
      </c>
      <c r="Q792" s="75">
        <v>0</v>
      </c>
      <c r="R792" s="75">
        <v>0</v>
      </c>
      <c r="S792" s="75">
        <v>0</v>
      </c>
      <c r="T792" s="75">
        <v>0</v>
      </c>
      <c r="U792" s="75">
        <v>0</v>
      </c>
      <c r="V792" s="75">
        <v>0</v>
      </c>
      <c r="W792" s="75">
        <v>0</v>
      </c>
      <c r="X792" s="75">
        <v>0</v>
      </c>
      <c r="Y792" s="76">
        <v>0</v>
      </c>
    </row>
    <row r="793" spans="1:25" x14ac:dyDescent="0.35">
      <c r="A793" t="s">
        <v>4384</v>
      </c>
      <c r="B793" s="75">
        <v>0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75">
        <v>0</v>
      </c>
      <c r="J793" s="75">
        <v>0</v>
      </c>
      <c r="K793" s="75">
        <v>0</v>
      </c>
      <c r="L793" s="75">
        <v>0</v>
      </c>
      <c r="M793" s="75">
        <v>0</v>
      </c>
      <c r="N793" s="75">
        <v>0</v>
      </c>
      <c r="O793" s="75">
        <v>0</v>
      </c>
      <c r="P793" s="75">
        <v>0</v>
      </c>
      <c r="Q793" s="75">
        <v>0</v>
      </c>
      <c r="R793" s="75">
        <v>0</v>
      </c>
      <c r="S793" s="75">
        <v>0</v>
      </c>
      <c r="T793" s="75">
        <v>0</v>
      </c>
      <c r="U793" s="75">
        <v>0</v>
      </c>
      <c r="V793" s="75">
        <v>0</v>
      </c>
      <c r="W793" s="75">
        <v>0</v>
      </c>
      <c r="X793" s="75">
        <v>0</v>
      </c>
      <c r="Y793" s="76">
        <v>0</v>
      </c>
    </row>
    <row r="794" spans="1:25" x14ac:dyDescent="0.35">
      <c r="A794" t="s">
        <v>4385</v>
      </c>
      <c r="B794" s="75">
        <v>0</v>
      </c>
      <c r="C794" s="75">
        <v>0</v>
      </c>
      <c r="D794" s="75">
        <v>0</v>
      </c>
      <c r="E794" s="75">
        <v>0</v>
      </c>
      <c r="F794" s="75">
        <v>0</v>
      </c>
      <c r="G794" s="75">
        <v>0</v>
      </c>
      <c r="H794" s="75">
        <v>0</v>
      </c>
      <c r="I794" s="75">
        <v>0</v>
      </c>
      <c r="J794" s="75">
        <v>0</v>
      </c>
      <c r="K794" s="75">
        <v>0</v>
      </c>
      <c r="L794" s="75">
        <v>0</v>
      </c>
      <c r="M794" s="75">
        <v>0</v>
      </c>
      <c r="N794" s="75">
        <v>0</v>
      </c>
      <c r="O794" s="75">
        <v>0</v>
      </c>
      <c r="P794" s="75">
        <v>0</v>
      </c>
      <c r="Q794" s="75">
        <v>0</v>
      </c>
      <c r="R794" s="75">
        <v>0</v>
      </c>
      <c r="S794" s="75">
        <v>0</v>
      </c>
      <c r="T794" s="75">
        <v>0</v>
      </c>
      <c r="U794" s="75">
        <v>0</v>
      </c>
      <c r="V794" s="75">
        <v>0</v>
      </c>
      <c r="W794" s="75">
        <v>0</v>
      </c>
      <c r="X794" s="75">
        <v>0</v>
      </c>
      <c r="Y794" s="76">
        <v>0</v>
      </c>
    </row>
    <row r="795" spans="1:25" x14ac:dyDescent="0.35">
      <c r="A795" t="s">
        <v>4386</v>
      </c>
      <c r="B795" s="75">
        <v>0</v>
      </c>
      <c r="C795" s="75">
        <v>0</v>
      </c>
      <c r="D795" s="75">
        <v>0</v>
      </c>
      <c r="E795" s="75">
        <v>0</v>
      </c>
      <c r="F795" s="75">
        <v>0</v>
      </c>
      <c r="G795" s="75">
        <v>0</v>
      </c>
      <c r="H795" s="75">
        <v>0</v>
      </c>
      <c r="I795" s="75">
        <v>0</v>
      </c>
      <c r="J795" s="75">
        <v>0</v>
      </c>
      <c r="K795" s="75">
        <v>0</v>
      </c>
      <c r="L795" s="75">
        <v>0</v>
      </c>
      <c r="M795" s="75">
        <v>0</v>
      </c>
      <c r="N795" s="75">
        <v>0</v>
      </c>
      <c r="O795" s="75">
        <v>0</v>
      </c>
      <c r="P795" s="75">
        <v>0</v>
      </c>
      <c r="Q795" s="75">
        <v>0</v>
      </c>
      <c r="R795" s="75">
        <v>0</v>
      </c>
      <c r="S795" s="75">
        <v>0</v>
      </c>
      <c r="T795" s="75">
        <v>0</v>
      </c>
      <c r="U795" s="75">
        <v>0</v>
      </c>
      <c r="V795" s="75">
        <v>0</v>
      </c>
      <c r="W795" s="75">
        <v>0</v>
      </c>
      <c r="X795" s="75">
        <v>0</v>
      </c>
      <c r="Y795" s="76">
        <v>0</v>
      </c>
    </row>
    <row r="796" spans="1:25" x14ac:dyDescent="0.35">
      <c r="A796" t="s">
        <v>1886</v>
      </c>
      <c r="B796" s="75">
        <v>0</v>
      </c>
      <c r="C796" s="75">
        <v>0</v>
      </c>
      <c r="D796" s="75">
        <v>0</v>
      </c>
      <c r="E796" s="75">
        <v>0</v>
      </c>
      <c r="F796" s="75">
        <v>0</v>
      </c>
      <c r="G796" s="75">
        <v>0</v>
      </c>
      <c r="H796" s="75">
        <v>0</v>
      </c>
      <c r="I796" s="75">
        <v>0</v>
      </c>
      <c r="J796" s="75">
        <v>0</v>
      </c>
      <c r="K796" s="75">
        <v>0</v>
      </c>
      <c r="L796" s="75">
        <v>0</v>
      </c>
      <c r="M796" s="75">
        <v>0</v>
      </c>
      <c r="N796" s="75">
        <v>0</v>
      </c>
      <c r="O796" s="75">
        <v>0</v>
      </c>
      <c r="P796" s="75">
        <v>0</v>
      </c>
      <c r="Q796" s="75">
        <v>0</v>
      </c>
      <c r="R796" s="75">
        <v>0</v>
      </c>
      <c r="S796" s="75">
        <v>0</v>
      </c>
      <c r="T796" s="75">
        <v>0</v>
      </c>
      <c r="U796" s="75">
        <v>0</v>
      </c>
      <c r="V796" s="75">
        <v>0</v>
      </c>
      <c r="W796" s="75">
        <v>0</v>
      </c>
      <c r="X796" s="75">
        <v>0</v>
      </c>
      <c r="Y796" s="76">
        <v>0</v>
      </c>
    </row>
    <row r="797" spans="1:25" x14ac:dyDescent="0.35">
      <c r="A797" t="s">
        <v>4387</v>
      </c>
      <c r="B797" s="75">
        <v>0</v>
      </c>
      <c r="C797" s="75">
        <v>0</v>
      </c>
      <c r="D797" s="75">
        <v>0</v>
      </c>
      <c r="E797" s="75">
        <v>0</v>
      </c>
      <c r="F797" s="75">
        <v>0</v>
      </c>
      <c r="G797" s="75">
        <v>0</v>
      </c>
      <c r="H797" s="75">
        <v>0</v>
      </c>
      <c r="I797" s="75">
        <v>0</v>
      </c>
      <c r="J797" s="75">
        <v>0</v>
      </c>
      <c r="K797" s="75">
        <v>0</v>
      </c>
      <c r="L797" s="75">
        <v>0</v>
      </c>
      <c r="M797" s="75">
        <v>0</v>
      </c>
      <c r="N797" s="75">
        <v>0</v>
      </c>
      <c r="O797" s="75">
        <v>0</v>
      </c>
      <c r="P797" s="75">
        <v>0</v>
      </c>
      <c r="Q797" s="75">
        <v>0</v>
      </c>
      <c r="R797" s="75">
        <v>0</v>
      </c>
      <c r="S797" s="75">
        <v>0</v>
      </c>
      <c r="T797" s="75">
        <v>0</v>
      </c>
      <c r="U797" s="75">
        <v>0</v>
      </c>
      <c r="V797" s="75">
        <v>0</v>
      </c>
      <c r="W797" s="75">
        <v>0</v>
      </c>
      <c r="X797" s="75">
        <v>0</v>
      </c>
      <c r="Y797" s="76">
        <v>0</v>
      </c>
    </row>
    <row r="798" spans="1:25" x14ac:dyDescent="0.35">
      <c r="A798" t="s">
        <v>4388</v>
      </c>
      <c r="B798" s="75">
        <v>0</v>
      </c>
      <c r="C798" s="75">
        <v>0</v>
      </c>
      <c r="D798" s="75">
        <v>0</v>
      </c>
      <c r="E798" s="75">
        <v>0</v>
      </c>
      <c r="F798" s="75">
        <v>0</v>
      </c>
      <c r="G798" s="75">
        <v>0</v>
      </c>
      <c r="H798" s="75">
        <v>0</v>
      </c>
      <c r="I798" s="75">
        <v>0</v>
      </c>
      <c r="J798" s="75">
        <v>0</v>
      </c>
      <c r="K798" s="75">
        <v>0</v>
      </c>
      <c r="L798" s="75">
        <v>0</v>
      </c>
      <c r="M798" s="75">
        <v>0</v>
      </c>
      <c r="N798" s="75">
        <v>0</v>
      </c>
      <c r="O798" s="75">
        <v>0</v>
      </c>
      <c r="P798" s="75">
        <v>0</v>
      </c>
      <c r="Q798" s="75">
        <v>0</v>
      </c>
      <c r="R798" s="75">
        <v>0</v>
      </c>
      <c r="S798" s="75">
        <v>0</v>
      </c>
      <c r="T798" s="75">
        <v>0</v>
      </c>
      <c r="U798" s="75">
        <v>0</v>
      </c>
      <c r="V798" s="75">
        <v>0</v>
      </c>
      <c r="W798" s="75">
        <v>0</v>
      </c>
      <c r="X798" s="75">
        <v>0</v>
      </c>
      <c r="Y798" s="76">
        <v>0</v>
      </c>
    </row>
    <row r="799" spans="1:25" x14ac:dyDescent="0.35">
      <c r="A799" t="s">
        <v>4389</v>
      </c>
      <c r="B799" s="75">
        <v>0</v>
      </c>
      <c r="C799" s="75">
        <v>0</v>
      </c>
      <c r="D799" s="75">
        <v>0</v>
      </c>
      <c r="E799" s="75">
        <v>0</v>
      </c>
      <c r="F799" s="75">
        <v>0</v>
      </c>
      <c r="G799" s="75">
        <v>0</v>
      </c>
      <c r="H799" s="75">
        <v>0</v>
      </c>
      <c r="I799" s="75">
        <v>0</v>
      </c>
      <c r="J799" s="75">
        <v>0</v>
      </c>
      <c r="K799" s="75">
        <v>0</v>
      </c>
      <c r="L799" s="75">
        <v>0</v>
      </c>
      <c r="M799" s="75">
        <v>0</v>
      </c>
      <c r="N799" s="75">
        <v>0</v>
      </c>
      <c r="O799" s="75">
        <v>0</v>
      </c>
      <c r="P799" s="75">
        <v>0</v>
      </c>
      <c r="Q799" s="75">
        <v>0</v>
      </c>
      <c r="R799" s="75">
        <v>0</v>
      </c>
      <c r="S799" s="75">
        <v>0</v>
      </c>
      <c r="T799" s="75">
        <v>0</v>
      </c>
      <c r="U799" s="75">
        <v>0</v>
      </c>
      <c r="V799" s="75">
        <v>0</v>
      </c>
      <c r="W799" s="75">
        <v>0</v>
      </c>
      <c r="X799" s="75">
        <v>0</v>
      </c>
      <c r="Y799" s="76">
        <v>0</v>
      </c>
    </row>
    <row r="800" spans="1:25" x14ac:dyDescent="0.35">
      <c r="A800" t="s">
        <v>1929</v>
      </c>
      <c r="B800" s="75">
        <v>0</v>
      </c>
      <c r="C800" s="75">
        <v>0</v>
      </c>
      <c r="D800" s="75">
        <v>0</v>
      </c>
      <c r="E800" s="75">
        <v>0</v>
      </c>
      <c r="F800" s="75">
        <v>0</v>
      </c>
      <c r="G800" s="75">
        <v>0</v>
      </c>
      <c r="H800" s="75">
        <v>0</v>
      </c>
      <c r="I800" s="75">
        <v>0</v>
      </c>
      <c r="J800" s="75">
        <v>0</v>
      </c>
      <c r="K800" s="75">
        <v>0</v>
      </c>
      <c r="L800" s="75">
        <v>0</v>
      </c>
      <c r="M800" s="75">
        <v>0</v>
      </c>
      <c r="N800" s="75">
        <v>0</v>
      </c>
      <c r="O800" s="75">
        <v>0</v>
      </c>
      <c r="P800" s="75">
        <v>0</v>
      </c>
      <c r="Q800" s="75">
        <v>0</v>
      </c>
      <c r="R800" s="75">
        <v>0</v>
      </c>
      <c r="S800" s="75">
        <v>0</v>
      </c>
      <c r="T800" s="75">
        <v>0</v>
      </c>
      <c r="U800" s="75">
        <v>0</v>
      </c>
      <c r="V800" s="75">
        <v>0</v>
      </c>
      <c r="W800" s="75">
        <v>0</v>
      </c>
      <c r="X800" s="75">
        <v>0</v>
      </c>
      <c r="Y800" s="76">
        <v>0</v>
      </c>
    </row>
    <row r="801" spans="1:25" x14ac:dyDescent="0.35">
      <c r="A801" t="s">
        <v>4398</v>
      </c>
      <c r="B801" s="75">
        <v>0</v>
      </c>
      <c r="C801" s="75">
        <v>0</v>
      </c>
      <c r="D801" s="75">
        <v>0</v>
      </c>
      <c r="E801" s="75">
        <v>0</v>
      </c>
      <c r="F801" s="75">
        <v>0</v>
      </c>
      <c r="G801" s="75">
        <v>0</v>
      </c>
      <c r="H801" s="75">
        <v>0</v>
      </c>
      <c r="I801" s="75">
        <v>0</v>
      </c>
      <c r="J801" s="75">
        <v>0</v>
      </c>
      <c r="K801" s="75">
        <v>0</v>
      </c>
      <c r="L801" s="75">
        <v>0</v>
      </c>
      <c r="M801" s="75">
        <v>0</v>
      </c>
      <c r="N801" s="75">
        <v>0</v>
      </c>
      <c r="O801" s="75">
        <v>0</v>
      </c>
      <c r="P801" s="75">
        <v>0</v>
      </c>
      <c r="Q801" s="75">
        <v>0</v>
      </c>
      <c r="R801" s="75">
        <v>0</v>
      </c>
      <c r="S801" s="75">
        <v>0</v>
      </c>
      <c r="T801" s="75">
        <v>0</v>
      </c>
      <c r="U801" s="75">
        <v>0</v>
      </c>
      <c r="V801" s="75">
        <v>0</v>
      </c>
      <c r="W801" s="75">
        <v>0</v>
      </c>
      <c r="X801" s="75">
        <v>0</v>
      </c>
      <c r="Y801" s="76">
        <v>0</v>
      </c>
    </row>
    <row r="802" spans="1:25" x14ac:dyDescent="0.35">
      <c r="A802" t="s">
        <v>4399</v>
      </c>
      <c r="B802" s="75">
        <v>0</v>
      </c>
      <c r="C802" s="75">
        <v>0</v>
      </c>
      <c r="D802" s="75">
        <v>0</v>
      </c>
      <c r="E802" s="75">
        <v>0</v>
      </c>
      <c r="F802" s="75">
        <v>0</v>
      </c>
      <c r="G802" s="75">
        <v>0</v>
      </c>
      <c r="H802" s="75">
        <v>0</v>
      </c>
      <c r="I802" s="75">
        <v>0</v>
      </c>
      <c r="J802" s="75">
        <v>0</v>
      </c>
      <c r="K802" s="75">
        <v>0</v>
      </c>
      <c r="L802" s="75">
        <v>0</v>
      </c>
      <c r="M802" s="75">
        <v>0</v>
      </c>
      <c r="N802" s="75">
        <v>0</v>
      </c>
      <c r="O802" s="75">
        <v>0</v>
      </c>
      <c r="P802" s="75">
        <v>0</v>
      </c>
      <c r="Q802" s="75">
        <v>0</v>
      </c>
      <c r="R802" s="75">
        <v>0</v>
      </c>
      <c r="S802" s="75">
        <v>0</v>
      </c>
      <c r="T802" s="75">
        <v>0</v>
      </c>
      <c r="U802" s="75">
        <v>0</v>
      </c>
      <c r="V802" s="75">
        <v>0</v>
      </c>
      <c r="W802" s="75">
        <v>0</v>
      </c>
      <c r="X802" s="75">
        <v>0</v>
      </c>
      <c r="Y802" s="76">
        <v>0</v>
      </c>
    </row>
    <row r="803" spans="1:25" x14ac:dyDescent="0.35">
      <c r="A803" t="s">
        <v>4400</v>
      </c>
      <c r="B803" s="75">
        <v>0</v>
      </c>
      <c r="C803" s="75">
        <v>0</v>
      </c>
      <c r="D803" s="75">
        <v>0</v>
      </c>
      <c r="E803" s="75">
        <v>0</v>
      </c>
      <c r="F803" s="75">
        <v>0</v>
      </c>
      <c r="G803" s="75">
        <v>0</v>
      </c>
      <c r="H803" s="75">
        <v>0</v>
      </c>
      <c r="I803" s="75">
        <v>0</v>
      </c>
      <c r="J803" s="75">
        <v>0</v>
      </c>
      <c r="K803" s="75">
        <v>0</v>
      </c>
      <c r="L803" s="75">
        <v>0</v>
      </c>
      <c r="M803" s="75">
        <v>0</v>
      </c>
      <c r="N803" s="75">
        <v>0</v>
      </c>
      <c r="O803" s="75">
        <v>0</v>
      </c>
      <c r="P803" s="75">
        <v>0</v>
      </c>
      <c r="Q803" s="75">
        <v>0</v>
      </c>
      <c r="R803" s="75">
        <v>0</v>
      </c>
      <c r="S803" s="75">
        <v>0</v>
      </c>
      <c r="T803" s="75">
        <v>0</v>
      </c>
      <c r="U803" s="75">
        <v>0</v>
      </c>
      <c r="V803" s="75">
        <v>0</v>
      </c>
      <c r="W803" s="75">
        <v>0</v>
      </c>
      <c r="X803" s="75">
        <v>0</v>
      </c>
      <c r="Y803" s="76">
        <v>0</v>
      </c>
    </row>
    <row r="804" spans="1:25" x14ac:dyDescent="0.35">
      <c r="A804" t="s">
        <v>1956</v>
      </c>
      <c r="B804" s="75">
        <v>0</v>
      </c>
      <c r="C804" s="75">
        <v>0</v>
      </c>
      <c r="D804" s="75">
        <v>0</v>
      </c>
      <c r="E804" s="75">
        <v>0</v>
      </c>
      <c r="F804" s="75">
        <v>0</v>
      </c>
      <c r="G804" s="75">
        <v>0</v>
      </c>
      <c r="H804" s="75">
        <v>0</v>
      </c>
      <c r="I804" s="75">
        <v>0</v>
      </c>
      <c r="J804" s="75">
        <v>0</v>
      </c>
      <c r="K804" s="75">
        <v>0</v>
      </c>
      <c r="L804" s="75">
        <v>0</v>
      </c>
      <c r="M804" s="75">
        <v>0</v>
      </c>
      <c r="N804" s="75">
        <v>0</v>
      </c>
      <c r="O804" s="75">
        <v>0</v>
      </c>
      <c r="P804" s="75">
        <v>0</v>
      </c>
      <c r="Q804" s="75">
        <v>0</v>
      </c>
      <c r="R804" s="75">
        <v>0</v>
      </c>
      <c r="S804" s="75">
        <v>0</v>
      </c>
      <c r="T804" s="75">
        <v>0</v>
      </c>
      <c r="U804" s="75">
        <v>0</v>
      </c>
      <c r="V804" s="75">
        <v>0</v>
      </c>
      <c r="W804" s="75">
        <v>0</v>
      </c>
      <c r="X804" s="75">
        <v>0</v>
      </c>
      <c r="Y804" s="76">
        <v>0</v>
      </c>
    </row>
    <row r="805" spans="1:25" x14ac:dyDescent="0.35">
      <c r="A805" t="s">
        <v>4407</v>
      </c>
      <c r="B805" s="75">
        <v>0</v>
      </c>
      <c r="C805" s="75">
        <v>0</v>
      </c>
      <c r="D805" s="75">
        <v>0</v>
      </c>
      <c r="E805" s="75">
        <v>0</v>
      </c>
      <c r="F805" s="75">
        <v>0</v>
      </c>
      <c r="G805" s="75">
        <v>0</v>
      </c>
      <c r="H805" s="75">
        <v>0</v>
      </c>
      <c r="I805" s="75">
        <v>0</v>
      </c>
      <c r="J805" s="75">
        <v>0</v>
      </c>
      <c r="K805" s="75">
        <v>0</v>
      </c>
      <c r="L805" s="75">
        <v>0</v>
      </c>
      <c r="M805" s="75">
        <v>0</v>
      </c>
      <c r="N805" s="75">
        <v>0</v>
      </c>
      <c r="O805" s="75">
        <v>0</v>
      </c>
      <c r="P805" s="75">
        <v>0</v>
      </c>
      <c r="Q805" s="75">
        <v>0</v>
      </c>
      <c r="R805" s="75">
        <v>0</v>
      </c>
      <c r="S805" s="75">
        <v>0</v>
      </c>
      <c r="T805" s="75">
        <v>0</v>
      </c>
      <c r="U805" s="75">
        <v>0</v>
      </c>
      <c r="V805" s="75">
        <v>0</v>
      </c>
      <c r="W805" s="75">
        <v>0</v>
      </c>
      <c r="X805" s="75">
        <v>0</v>
      </c>
      <c r="Y805" s="76">
        <v>0</v>
      </c>
    </row>
    <row r="806" spans="1:25" x14ac:dyDescent="0.35">
      <c r="A806" t="s">
        <v>4408</v>
      </c>
      <c r="B806" s="75">
        <v>0</v>
      </c>
      <c r="C806" s="75">
        <v>0</v>
      </c>
      <c r="D806" s="75">
        <v>0</v>
      </c>
      <c r="E806" s="75">
        <v>0</v>
      </c>
      <c r="F806" s="75">
        <v>0</v>
      </c>
      <c r="G806" s="75">
        <v>0</v>
      </c>
      <c r="H806" s="75">
        <v>0</v>
      </c>
      <c r="I806" s="75">
        <v>0</v>
      </c>
      <c r="J806" s="75">
        <v>0</v>
      </c>
      <c r="K806" s="75">
        <v>0</v>
      </c>
      <c r="L806" s="75">
        <v>0</v>
      </c>
      <c r="M806" s="75">
        <v>0</v>
      </c>
      <c r="N806" s="75">
        <v>0</v>
      </c>
      <c r="O806" s="75">
        <v>0</v>
      </c>
      <c r="P806" s="75">
        <v>0</v>
      </c>
      <c r="Q806" s="75">
        <v>0</v>
      </c>
      <c r="R806" s="75">
        <v>0</v>
      </c>
      <c r="S806" s="75">
        <v>0</v>
      </c>
      <c r="T806" s="75">
        <v>0</v>
      </c>
      <c r="U806" s="75">
        <v>0</v>
      </c>
      <c r="V806" s="75">
        <v>0</v>
      </c>
      <c r="W806" s="75">
        <v>0</v>
      </c>
      <c r="X806" s="75">
        <v>0</v>
      </c>
      <c r="Y806" s="76">
        <v>0</v>
      </c>
    </row>
    <row r="807" spans="1:25" x14ac:dyDescent="0.35">
      <c r="A807" t="s">
        <v>4409</v>
      </c>
      <c r="B807" s="75">
        <v>0</v>
      </c>
      <c r="C807" s="75">
        <v>0</v>
      </c>
      <c r="D807" s="75">
        <v>0</v>
      </c>
      <c r="E807" s="75">
        <v>0</v>
      </c>
      <c r="F807" s="75">
        <v>0</v>
      </c>
      <c r="G807" s="75">
        <v>0</v>
      </c>
      <c r="H807" s="75">
        <v>0</v>
      </c>
      <c r="I807" s="75">
        <v>0</v>
      </c>
      <c r="J807" s="75">
        <v>0</v>
      </c>
      <c r="K807" s="75">
        <v>0</v>
      </c>
      <c r="L807" s="75">
        <v>0</v>
      </c>
      <c r="M807" s="75">
        <v>0</v>
      </c>
      <c r="N807" s="75">
        <v>0</v>
      </c>
      <c r="O807" s="75">
        <v>0</v>
      </c>
      <c r="P807" s="75">
        <v>0</v>
      </c>
      <c r="Q807" s="75">
        <v>0</v>
      </c>
      <c r="R807" s="75">
        <v>0</v>
      </c>
      <c r="S807" s="75">
        <v>0</v>
      </c>
      <c r="T807" s="75">
        <v>0</v>
      </c>
      <c r="U807" s="75">
        <v>0</v>
      </c>
      <c r="V807" s="75">
        <v>0</v>
      </c>
      <c r="W807" s="75">
        <v>0</v>
      </c>
      <c r="X807" s="75">
        <v>0</v>
      </c>
      <c r="Y807" s="76">
        <v>0</v>
      </c>
    </row>
    <row r="808" spans="1:25" x14ac:dyDescent="0.35">
      <c r="A808" t="s">
        <v>1947</v>
      </c>
      <c r="B808" s="75">
        <v>0</v>
      </c>
      <c r="C808" s="75">
        <v>0</v>
      </c>
      <c r="D808" s="75">
        <v>0</v>
      </c>
      <c r="E808" s="75">
        <v>0</v>
      </c>
      <c r="F808" s="75">
        <v>0</v>
      </c>
      <c r="G808" s="75">
        <v>0</v>
      </c>
      <c r="H808" s="75">
        <v>0</v>
      </c>
      <c r="I808" s="75">
        <v>0</v>
      </c>
      <c r="J808" s="75">
        <v>0</v>
      </c>
      <c r="K808" s="75">
        <v>0</v>
      </c>
      <c r="L808" s="75">
        <v>0</v>
      </c>
      <c r="M808" s="75">
        <v>0</v>
      </c>
      <c r="N808" s="75">
        <v>0</v>
      </c>
      <c r="O808" s="75">
        <v>0</v>
      </c>
      <c r="P808" s="75">
        <v>0</v>
      </c>
      <c r="Q808" s="75">
        <v>0</v>
      </c>
      <c r="R808" s="75">
        <v>0</v>
      </c>
      <c r="S808" s="75">
        <v>0</v>
      </c>
      <c r="T808" s="75">
        <v>0</v>
      </c>
      <c r="U808" s="75">
        <v>0</v>
      </c>
      <c r="V808" s="75">
        <v>0</v>
      </c>
      <c r="W808" s="75">
        <v>0</v>
      </c>
      <c r="X808" s="75">
        <v>0</v>
      </c>
      <c r="Y808" s="76">
        <v>0</v>
      </c>
    </row>
    <row r="809" spans="1:25" x14ac:dyDescent="0.35">
      <c r="A809" t="s">
        <v>4404</v>
      </c>
      <c r="B809" s="75">
        <v>0</v>
      </c>
      <c r="C809" s="75">
        <v>0</v>
      </c>
      <c r="D809" s="75">
        <v>0</v>
      </c>
      <c r="E809" s="75">
        <v>0</v>
      </c>
      <c r="F809" s="75">
        <v>0</v>
      </c>
      <c r="G809" s="75">
        <v>0</v>
      </c>
      <c r="H809" s="75">
        <v>0</v>
      </c>
      <c r="I809" s="75">
        <v>0</v>
      </c>
      <c r="J809" s="75">
        <v>0</v>
      </c>
      <c r="K809" s="75">
        <v>0</v>
      </c>
      <c r="L809" s="75">
        <v>0</v>
      </c>
      <c r="M809" s="75">
        <v>0</v>
      </c>
      <c r="N809" s="75">
        <v>0</v>
      </c>
      <c r="O809" s="75">
        <v>0</v>
      </c>
      <c r="P809" s="75">
        <v>0</v>
      </c>
      <c r="Q809" s="75">
        <v>0</v>
      </c>
      <c r="R809" s="75">
        <v>0</v>
      </c>
      <c r="S809" s="75">
        <v>0</v>
      </c>
      <c r="T809" s="75">
        <v>0</v>
      </c>
      <c r="U809" s="75">
        <v>0</v>
      </c>
      <c r="V809" s="75">
        <v>0</v>
      </c>
      <c r="W809" s="75">
        <v>0</v>
      </c>
      <c r="X809" s="75">
        <v>0</v>
      </c>
      <c r="Y809" s="76">
        <v>0</v>
      </c>
    </row>
    <row r="810" spans="1:25" x14ac:dyDescent="0.35">
      <c r="A810" t="s">
        <v>4405</v>
      </c>
      <c r="B810" s="75">
        <v>0</v>
      </c>
      <c r="C810" s="75">
        <v>0</v>
      </c>
      <c r="D810" s="75">
        <v>0</v>
      </c>
      <c r="E810" s="75">
        <v>0</v>
      </c>
      <c r="F810" s="75">
        <v>0</v>
      </c>
      <c r="G810" s="75">
        <v>0</v>
      </c>
      <c r="H810" s="75">
        <v>0</v>
      </c>
      <c r="I810" s="75">
        <v>0</v>
      </c>
      <c r="J810" s="75">
        <v>0</v>
      </c>
      <c r="K810" s="75">
        <v>0</v>
      </c>
      <c r="L810" s="75">
        <v>0</v>
      </c>
      <c r="M810" s="75">
        <v>0</v>
      </c>
      <c r="N810" s="75">
        <v>0</v>
      </c>
      <c r="O810" s="75">
        <v>0</v>
      </c>
      <c r="P810" s="75">
        <v>0</v>
      </c>
      <c r="Q810" s="75">
        <v>0</v>
      </c>
      <c r="R810" s="75">
        <v>0</v>
      </c>
      <c r="S810" s="75">
        <v>0</v>
      </c>
      <c r="T810" s="75">
        <v>0</v>
      </c>
      <c r="U810" s="75">
        <v>0</v>
      </c>
      <c r="V810" s="75">
        <v>0</v>
      </c>
      <c r="W810" s="75">
        <v>0</v>
      </c>
      <c r="X810" s="75">
        <v>0</v>
      </c>
      <c r="Y810" s="76">
        <v>0</v>
      </c>
    </row>
    <row r="811" spans="1:25" x14ac:dyDescent="0.35">
      <c r="A811" t="s">
        <v>4406</v>
      </c>
      <c r="B811" s="75">
        <v>0</v>
      </c>
      <c r="C811" s="75">
        <v>0</v>
      </c>
      <c r="D811" s="75">
        <v>0</v>
      </c>
      <c r="E811" s="75">
        <v>0</v>
      </c>
      <c r="F811" s="75">
        <v>0</v>
      </c>
      <c r="G811" s="75">
        <v>0</v>
      </c>
      <c r="H811" s="75">
        <v>0</v>
      </c>
      <c r="I811" s="75">
        <v>0</v>
      </c>
      <c r="J811" s="75">
        <v>0</v>
      </c>
      <c r="K811" s="75">
        <v>0</v>
      </c>
      <c r="L811" s="75">
        <v>0</v>
      </c>
      <c r="M811" s="75">
        <v>0</v>
      </c>
      <c r="N811" s="75">
        <v>0</v>
      </c>
      <c r="O811" s="75">
        <v>0</v>
      </c>
      <c r="P811" s="75">
        <v>0</v>
      </c>
      <c r="Q811" s="75">
        <v>0</v>
      </c>
      <c r="R811" s="75">
        <v>0</v>
      </c>
      <c r="S811" s="75">
        <v>0</v>
      </c>
      <c r="T811" s="75">
        <v>0</v>
      </c>
      <c r="U811" s="75">
        <v>0</v>
      </c>
      <c r="V811" s="75">
        <v>0</v>
      </c>
      <c r="W811" s="75">
        <v>0</v>
      </c>
      <c r="X811" s="75">
        <v>0</v>
      </c>
      <c r="Y811" s="76">
        <v>0</v>
      </c>
    </row>
    <row r="812" spans="1:25" x14ac:dyDescent="0.35">
      <c r="A812" t="s">
        <v>1938</v>
      </c>
      <c r="B812" s="75">
        <v>0</v>
      </c>
      <c r="C812" s="75">
        <v>0</v>
      </c>
      <c r="D812" s="75">
        <v>0</v>
      </c>
      <c r="E812" s="75">
        <v>0</v>
      </c>
      <c r="F812" s="75">
        <v>0</v>
      </c>
      <c r="G812" s="75">
        <v>0</v>
      </c>
      <c r="H812" s="75">
        <v>0</v>
      </c>
      <c r="I812" s="75">
        <v>0</v>
      </c>
      <c r="J812" s="75">
        <v>0</v>
      </c>
      <c r="K812" s="75">
        <v>0</v>
      </c>
      <c r="L812" s="75">
        <v>0</v>
      </c>
      <c r="M812" s="75">
        <v>0</v>
      </c>
      <c r="N812" s="75">
        <v>0</v>
      </c>
      <c r="O812" s="75">
        <v>0</v>
      </c>
      <c r="P812" s="75">
        <v>0</v>
      </c>
      <c r="Q812" s="75">
        <v>0</v>
      </c>
      <c r="R812" s="75">
        <v>0</v>
      </c>
      <c r="S812" s="75">
        <v>0</v>
      </c>
      <c r="T812" s="75">
        <v>0</v>
      </c>
      <c r="U812" s="75">
        <v>0</v>
      </c>
      <c r="V812" s="75">
        <v>0</v>
      </c>
      <c r="W812" s="75">
        <v>0</v>
      </c>
      <c r="X812" s="75">
        <v>0</v>
      </c>
      <c r="Y812" s="76">
        <v>0</v>
      </c>
    </row>
    <row r="813" spans="1:25" x14ac:dyDescent="0.35">
      <c r="A813" t="s">
        <v>4401</v>
      </c>
      <c r="B813" s="75">
        <v>0</v>
      </c>
      <c r="C813" s="75">
        <v>0</v>
      </c>
      <c r="D813" s="75">
        <v>0</v>
      </c>
      <c r="E813" s="75">
        <v>0</v>
      </c>
      <c r="F813" s="75">
        <v>0</v>
      </c>
      <c r="G813" s="75">
        <v>0</v>
      </c>
      <c r="H813" s="75">
        <v>0</v>
      </c>
      <c r="I813" s="75">
        <v>0</v>
      </c>
      <c r="J813" s="75">
        <v>0</v>
      </c>
      <c r="K813" s="75">
        <v>0</v>
      </c>
      <c r="L813" s="75">
        <v>0</v>
      </c>
      <c r="M813" s="75">
        <v>0</v>
      </c>
      <c r="N813" s="75">
        <v>0</v>
      </c>
      <c r="O813" s="75">
        <v>0</v>
      </c>
      <c r="P813" s="75">
        <v>0</v>
      </c>
      <c r="Q813" s="75">
        <v>0</v>
      </c>
      <c r="R813" s="75">
        <v>0</v>
      </c>
      <c r="S813" s="75">
        <v>0</v>
      </c>
      <c r="T813" s="75">
        <v>0</v>
      </c>
      <c r="U813" s="75">
        <v>0</v>
      </c>
      <c r="V813" s="75">
        <v>0</v>
      </c>
      <c r="W813" s="75">
        <v>0</v>
      </c>
      <c r="X813" s="75">
        <v>0</v>
      </c>
      <c r="Y813" s="76">
        <v>0</v>
      </c>
    </row>
    <row r="814" spans="1:25" x14ac:dyDescent="0.35">
      <c r="A814" t="s">
        <v>4402</v>
      </c>
      <c r="B814" s="75">
        <v>0</v>
      </c>
      <c r="C814" s="75">
        <v>0</v>
      </c>
      <c r="D814" s="75">
        <v>0</v>
      </c>
      <c r="E814" s="75">
        <v>0</v>
      </c>
      <c r="F814" s="75">
        <v>0</v>
      </c>
      <c r="G814" s="75">
        <v>0</v>
      </c>
      <c r="H814" s="75">
        <v>0</v>
      </c>
      <c r="I814" s="75">
        <v>0</v>
      </c>
      <c r="J814" s="75">
        <v>0</v>
      </c>
      <c r="K814" s="75">
        <v>0</v>
      </c>
      <c r="L814" s="75">
        <v>0</v>
      </c>
      <c r="M814" s="75">
        <v>0</v>
      </c>
      <c r="N814" s="75">
        <v>0</v>
      </c>
      <c r="O814" s="75">
        <v>0</v>
      </c>
      <c r="P814" s="75">
        <v>0</v>
      </c>
      <c r="Q814" s="75">
        <v>0</v>
      </c>
      <c r="R814" s="75">
        <v>0</v>
      </c>
      <c r="S814" s="75">
        <v>0</v>
      </c>
      <c r="T814" s="75">
        <v>0</v>
      </c>
      <c r="U814" s="75">
        <v>0</v>
      </c>
      <c r="V814" s="75">
        <v>0</v>
      </c>
      <c r="W814" s="75">
        <v>0</v>
      </c>
      <c r="X814" s="75">
        <v>0</v>
      </c>
      <c r="Y814" s="76">
        <v>0</v>
      </c>
    </row>
    <row r="815" spans="1:25" x14ac:dyDescent="0.35">
      <c r="A815" t="s">
        <v>4403</v>
      </c>
      <c r="B815" s="75">
        <v>0</v>
      </c>
      <c r="C815" s="75">
        <v>0</v>
      </c>
      <c r="D815" s="75">
        <v>0</v>
      </c>
      <c r="E815" s="75">
        <v>0</v>
      </c>
      <c r="F815" s="75">
        <v>0</v>
      </c>
      <c r="G815" s="75">
        <v>0</v>
      </c>
      <c r="H815" s="75">
        <v>0</v>
      </c>
      <c r="I815" s="75">
        <v>0</v>
      </c>
      <c r="J815" s="75">
        <v>0</v>
      </c>
      <c r="K815" s="75">
        <v>0</v>
      </c>
      <c r="L815" s="75">
        <v>0</v>
      </c>
      <c r="M815" s="75">
        <v>0</v>
      </c>
      <c r="N815" s="75">
        <v>0</v>
      </c>
      <c r="O815" s="75">
        <v>0</v>
      </c>
      <c r="P815" s="75">
        <v>0</v>
      </c>
      <c r="Q815" s="75">
        <v>0</v>
      </c>
      <c r="R815" s="75">
        <v>0</v>
      </c>
      <c r="S815" s="75">
        <v>0</v>
      </c>
      <c r="T815" s="75">
        <v>0</v>
      </c>
      <c r="U815" s="75">
        <v>0</v>
      </c>
      <c r="V815" s="75">
        <v>0</v>
      </c>
      <c r="W815" s="75">
        <v>0</v>
      </c>
      <c r="X815" s="75">
        <v>0</v>
      </c>
      <c r="Y815" s="76">
        <v>0</v>
      </c>
    </row>
    <row r="816" spans="1:25" x14ac:dyDescent="0.35">
      <c r="A816" t="s">
        <v>1921</v>
      </c>
      <c r="B816" s="75">
        <v>0</v>
      </c>
      <c r="C816" s="75">
        <v>0</v>
      </c>
      <c r="D816" s="75">
        <v>0</v>
      </c>
      <c r="E816" s="75">
        <v>0</v>
      </c>
      <c r="F816" s="75">
        <v>0</v>
      </c>
      <c r="G816" s="75">
        <v>0</v>
      </c>
      <c r="H816" s="75">
        <v>0</v>
      </c>
      <c r="I816" s="75">
        <v>0</v>
      </c>
      <c r="J816" s="75">
        <v>0</v>
      </c>
      <c r="K816" s="75">
        <v>0</v>
      </c>
      <c r="L816" s="75">
        <v>0</v>
      </c>
      <c r="M816" s="75">
        <v>0</v>
      </c>
      <c r="N816" s="75">
        <v>0</v>
      </c>
      <c r="O816" s="75">
        <v>0</v>
      </c>
      <c r="P816" s="75">
        <v>0</v>
      </c>
      <c r="Q816" s="75">
        <v>0</v>
      </c>
      <c r="R816" s="75">
        <v>0</v>
      </c>
      <c r="S816" s="75">
        <v>0</v>
      </c>
      <c r="T816" s="75">
        <v>0</v>
      </c>
      <c r="U816" s="75">
        <v>0</v>
      </c>
      <c r="V816" s="75">
        <v>0</v>
      </c>
      <c r="W816" s="75">
        <v>0</v>
      </c>
      <c r="X816" s="75">
        <v>0</v>
      </c>
      <c r="Y816" s="76">
        <v>0</v>
      </c>
    </row>
    <row r="817" spans="1:25" x14ac:dyDescent="0.35">
      <c r="A817" t="s">
        <v>4395</v>
      </c>
      <c r="B817" s="75">
        <v>0</v>
      </c>
      <c r="C817" s="75">
        <v>0</v>
      </c>
      <c r="D817" s="75">
        <v>0</v>
      </c>
      <c r="E817" s="75">
        <v>0</v>
      </c>
      <c r="F817" s="75">
        <v>0</v>
      </c>
      <c r="G817" s="75">
        <v>0</v>
      </c>
      <c r="H817" s="75">
        <v>0</v>
      </c>
      <c r="I817" s="75">
        <v>0</v>
      </c>
      <c r="J817" s="75">
        <v>0</v>
      </c>
      <c r="K817" s="75">
        <v>0</v>
      </c>
      <c r="L817" s="75">
        <v>0</v>
      </c>
      <c r="M817" s="75">
        <v>0</v>
      </c>
      <c r="N817" s="75">
        <v>0</v>
      </c>
      <c r="O817" s="75">
        <v>0</v>
      </c>
      <c r="P817" s="75">
        <v>0</v>
      </c>
      <c r="Q817" s="75">
        <v>0</v>
      </c>
      <c r="R817" s="75">
        <v>0</v>
      </c>
      <c r="S817" s="75">
        <v>0</v>
      </c>
      <c r="T817" s="75">
        <v>0</v>
      </c>
      <c r="U817" s="75">
        <v>0</v>
      </c>
      <c r="V817" s="75">
        <v>0</v>
      </c>
      <c r="W817" s="75">
        <v>0</v>
      </c>
      <c r="X817" s="75">
        <v>0</v>
      </c>
      <c r="Y817" s="76">
        <v>0</v>
      </c>
    </row>
    <row r="818" spans="1:25" x14ac:dyDescent="0.35">
      <c r="A818" t="s">
        <v>4396</v>
      </c>
      <c r="B818" s="75">
        <v>0</v>
      </c>
      <c r="C818" s="75">
        <v>0</v>
      </c>
      <c r="D818" s="75">
        <v>0</v>
      </c>
      <c r="E818" s="75">
        <v>0</v>
      </c>
      <c r="F818" s="75">
        <v>0</v>
      </c>
      <c r="G818" s="75">
        <v>0</v>
      </c>
      <c r="H818" s="75">
        <v>0</v>
      </c>
      <c r="I818" s="75">
        <v>0</v>
      </c>
      <c r="J818" s="75">
        <v>0</v>
      </c>
      <c r="K818" s="75">
        <v>0</v>
      </c>
      <c r="L818" s="75">
        <v>0</v>
      </c>
      <c r="M818" s="75">
        <v>0</v>
      </c>
      <c r="N818" s="75">
        <v>0</v>
      </c>
      <c r="O818" s="75">
        <v>0</v>
      </c>
      <c r="P818" s="75">
        <v>0</v>
      </c>
      <c r="Q818" s="75">
        <v>0</v>
      </c>
      <c r="R818" s="75">
        <v>0</v>
      </c>
      <c r="S818" s="75">
        <v>0</v>
      </c>
      <c r="T818" s="75">
        <v>0</v>
      </c>
      <c r="U818" s="75">
        <v>0</v>
      </c>
      <c r="V818" s="75">
        <v>0</v>
      </c>
      <c r="W818" s="75">
        <v>0</v>
      </c>
      <c r="X818" s="75">
        <v>0</v>
      </c>
      <c r="Y818" s="76">
        <v>0</v>
      </c>
    </row>
    <row r="819" spans="1:25" x14ac:dyDescent="0.35">
      <c r="A819" t="s">
        <v>4397</v>
      </c>
      <c r="B819" s="75">
        <v>0</v>
      </c>
      <c r="C819" s="75">
        <v>0</v>
      </c>
      <c r="D819" s="75">
        <v>0</v>
      </c>
      <c r="E819" s="75">
        <v>0</v>
      </c>
      <c r="F819" s="75">
        <v>0</v>
      </c>
      <c r="G819" s="75">
        <v>0</v>
      </c>
      <c r="H819" s="75">
        <v>0</v>
      </c>
      <c r="I819" s="75">
        <v>0</v>
      </c>
      <c r="J819" s="75">
        <v>0</v>
      </c>
      <c r="K819" s="75">
        <v>0</v>
      </c>
      <c r="L819" s="75">
        <v>0</v>
      </c>
      <c r="M819" s="75">
        <v>0</v>
      </c>
      <c r="N819" s="75">
        <v>0</v>
      </c>
      <c r="O819" s="75">
        <v>0</v>
      </c>
      <c r="P819" s="75">
        <v>0</v>
      </c>
      <c r="Q819" s="75">
        <v>0</v>
      </c>
      <c r="R819" s="75">
        <v>0</v>
      </c>
      <c r="S819" s="75">
        <v>0</v>
      </c>
      <c r="T819" s="75">
        <v>0</v>
      </c>
      <c r="U819" s="75">
        <v>0</v>
      </c>
      <c r="V819" s="75">
        <v>0</v>
      </c>
      <c r="W819" s="75">
        <v>0</v>
      </c>
      <c r="X819" s="75">
        <v>0</v>
      </c>
      <c r="Y819" s="76">
        <v>0</v>
      </c>
    </row>
    <row r="820" spans="1:25" x14ac:dyDescent="0.35">
      <c r="A820" t="s">
        <v>1912</v>
      </c>
      <c r="B820" s="75">
        <v>0</v>
      </c>
      <c r="C820" s="75">
        <v>0</v>
      </c>
      <c r="D820" s="75">
        <v>0</v>
      </c>
      <c r="E820" s="75">
        <v>0</v>
      </c>
      <c r="F820" s="75">
        <v>0</v>
      </c>
      <c r="G820" s="75">
        <v>0</v>
      </c>
      <c r="H820" s="75">
        <v>0</v>
      </c>
      <c r="I820" s="75">
        <v>0</v>
      </c>
      <c r="J820" s="75">
        <v>0</v>
      </c>
      <c r="K820" s="75">
        <v>0</v>
      </c>
      <c r="L820" s="75">
        <v>0</v>
      </c>
      <c r="M820" s="75">
        <v>0</v>
      </c>
      <c r="N820" s="75">
        <v>0</v>
      </c>
      <c r="O820" s="75">
        <v>0</v>
      </c>
      <c r="P820" s="75">
        <v>0</v>
      </c>
      <c r="Q820" s="75">
        <v>0</v>
      </c>
      <c r="R820" s="75">
        <v>0</v>
      </c>
      <c r="S820" s="75">
        <v>0</v>
      </c>
      <c r="T820" s="75">
        <v>0</v>
      </c>
      <c r="U820" s="75">
        <v>0</v>
      </c>
      <c r="V820" s="75">
        <v>0</v>
      </c>
      <c r="W820" s="75">
        <v>0</v>
      </c>
      <c r="X820" s="75">
        <v>0</v>
      </c>
      <c r="Y820" s="76">
        <v>0</v>
      </c>
    </row>
    <row r="821" spans="1:25" x14ac:dyDescent="0.35">
      <c r="A821" t="s">
        <v>4392</v>
      </c>
      <c r="B821" s="75">
        <v>0</v>
      </c>
      <c r="C821" s="75">
        <v>0</v>
      </c>
      <c r="D821" s="75">
        <v>0</v>
      </c>
      <c r="E821" s="75">
        <v>0</v>
      </c>
      <c r="F821" s="75">
        <v>0</v>
      </c>
      <c r="G821" s="75">
        <v>0</v>
      </c>
      <c r="H821" s="75">
        <v>0</v>
      </c>
      <c r="I821" s="75">
        <v>0</v>
      </c>
      <c r="J821" s="75">
        <v>0</v>
      </c>
      <c r="K821" s="75">
        <v>0</v>
      </c>
      <c r="L821" s="75">
        <v>0</v>
      </c>
      <c r="M821" s="75">
        <v>0</v>
      </c>
      <c r="N821" s="75">
        <v>0</v>
      </c>
      <c r="O821" s="75">
        <v>0</v>
      </c>
      <c r="P821" s="75">
        <v>0</v>
      </c>
      <c r="Q821" s="75">
        <v>0</v>
      </c>
      <c r="R821" s="75">
        <v>0</v>
      </c>
      <c r="S821" s="75">
        <v>0</v>
      </c>
      <c r="T821" s="75">
        <v>0</v>
      </c>
      <c r="U821" s="75">
        <v>0</v>
      </c>
      <c r="V821" s="75">
        <v>0</v>
      </c>
      <c r="W821" s="75">
        <v>0</v>
      </c>
      <c r="X821" s="75">
        <v>0</v>
      </c>
      <c r="Y821" s="76">
        <v>0</v>
      </c>
    </row>
    <row r="822" spans="1:25" x14ac:dyDescent="0.35">
      <c r="A822" t="s">
        <v>4393</v>
      </c>
      <c r="B822" s="75">
        <v>0</v>
      </c>
      <c r="C822" s="75">
        <v>0</v>
      </c>
      <c r="D822" s="75">
        <v>0</v>
      </c>
      <c r="E822" s="75">
        <v>0</v>
      </c>
      <c r="F822" s="75">
        <v>0</v>
      </c>
      <c r="G822" s="75">
        <v>0</v>
      </c>
      <c r="H822" s="75">
        <v>0</v>
      </c>
      <c r="I822" s="75">
        <v>0</v>
      </c>
      <c r="J822" s="75">
        <v>0</v>
      </c>
      <c r="K822" s="75">
        <v>0</v>
      </c>
      <c r="L822" s="75">
        <v>0</v>
      </c>
      <c r="M822" s="75">
        <v>0</v>
      </c>
      <c r="N822" s="75">
        <v>0</v>
      </c>
      <c r="O822" s="75">
        <v>0</v>
      </c>
      <c r="P822" s="75">
        <v>0</v>
      </c>
      <c r="Q822" s="75">
        <v>0</v>
      </c>
      <c r="R822" s="75">
        <v>0</v>
      </c>
      <c r="S822" s="75">
        <v>0</v>
      </c>
      <c r="T822" s="75">
        <v>0</v>
      </c>
      <c r="U822" s="75">
        <v>0</v>
      </c>
      <c r="V822" s="75">
        <v>0</v>
      </c>
      <c r="W822" s="75">
        <v>0</v>
      </c>
      <c r="X822" s="75">
        <v>0</v>
      </c>
      <c r="Y822" s="76">
        <v>0</v>
      </c>
    </row>
    <row r="823" spans="1:25" x14ac:dyDescent="0.35">
      <c r="A823" t="s">
        <v>4394</v>
      </c>
      <c r="B823" s="75">
        <v>0</v>
      </c>
      <c r="C823" s="75">
        <v>0</v>
      </c>
      <c r="D823" s="75">
        <v>0</v>
      </c>
      <c r="E823" s="75">
        <v>0</v>
      </c>
      <c r="F823" s="75">
        <v>0</v>
      </c>
      <c r="G823" s="75">
        <v>0</v>
      </c>
      <c r="H823" s="75">
        <v>0</v>
      </c>
      <c r="I823" s="75">
        <v>0</v>
      </c>
      <c r="J823" s="75">
        <v>0</v>
      </c>
      <c r="K823" s="75">
        <v>0</v>
      </c>
      <c r="L823" s="75">
        <v>0</v>
      </c>
      <c r="M823" s="75">
        <v>0</v>
      </c>
      <c r="N823" s="75">
        <v>0</v>
      </c>
      <c r="O823" s="75">
        <v>0</v>
      </c>
      <c r="P823" s="75">
        <v>0</v>
      </c>
      <c r="Q823" s="75">
        <v>0</v>
      </c>
      <c r="R823" s="75">
        <v>0</v>
      </c>
      <c r="S823" s="75">
        <v>0</v>
      </c>
      <c r="T823" s="75">
        <v>0</v>
      </c>
      <c r="U823" s="75">
        <v>0</v>
      </c>
      <c r="V823" s="75">
        <v>0</v>
      </c>
      <c r="W823" s="75">
        <v>0</v>
      </c>
      <c r="X823" s="75">
        <v>0</v>
      </c>
      <c r="Y823" s="76">
        <v>0</v>
      </c>
    </row>
    <row r="824" spans="1:25" x14ac:dyDescent="0.35">
      <c r="A824" t="s">
        <v>1903</v>
      </c>
      <c r="B824" s="75">
        <v>0</v>
      </c>
      <c r="C824" s="75">
        <v>0</v>
      </c>
      <c r="D824" s="75">
        <v>0</v>
      </c>
      <c r="E824" s="75">
        <v>0</v>
      </c>
      <c r="F824" s="75">
        <v>0</v>
      </c>
      <c r="G824" s="75">
        <v>0</v>
      </c>
      <c r="H824" s="75">
        <v>0</v>
      </c>
      <c r="I824" s="75">
        <v>0</v>
      </c>
      <c r="J824" s="75">
        <v>0</v>
      </c>
      <c r="K824" s="75">
        <v>0</v>
      </c>
      <c r="L824" s="75">
        <v>0</v>
      </c>
      <c r="M824" s="75">
        <v>0</v>
      </c>
      <c r="N824" s="75">
        <v>0</v>
      </c>
      <c r="O824" s="75">
        <v>0</v>
      </c>
      <c r="P824" s="75">
        <v>0</v>
      </c>
      <c r="Q824" s="75">
        <v>0</v>
      </c>
      <c r="R824" s="75">
        <v>0</v>
      </c>
      <c r="S824" s="75">
        <v>0</v>
      </c>
      <c r="T824" s="75">
        <v>0</v>
      </c>
      <c r="U824" s="75">
        <v>0</v>
      </c>
      <c r="V824" s="75">
        <v>0</v>
      </c>
      <c r="W824" s="75">
        <v>0</v>
      </c>
      <c r="X824" s="75">
        <v>0</v>
      </c>
      <c r="Y824" s="76">
        <v>0</v>
      </c>
    </row>
    <row r="825" spans="1:25" x14ac:dyDescent="0.35">
      <c r="A825" t="s">
        <v>4612</v>
      </c>
      <c r="B825" s="75">
        <v>0</v>
      </c>
      <c r="C825" s="75">
        <v>0</v>
      </c>
      <c r="D825" s="75">
        <v>0</v>
      </c>
      <c r="E825" s="75">
        <v>0</v>
      </c>
      <c r="F825" s="75">
        <v>0</v>
      </c>
      <c r="G825" s="75">
        <v>0</v>
      </c>
      <c r="H825" s="75">
        <v>0</v>
      </c>
      <c r="I825" s="75">
        <v>0</v>
      </c>
      <c r="J825" s="75">
        <v>0</v>
      </c>
      <c r="K825" s="75">
        <v>0</v>
      </c>
      <c r="L825" s="75">
        <v>0</v>
      </c>
      <c r="M825" s="75">
        <v>0</v>
      </c>
      <c r="N825" s="75">
        <v>0</v>
      </c>
      <c r="O825" s="75">
        <v>0</v>
      </c>
      <c r="P825" s="75">
        <v>0</v>
      </c>
      <c r="Q825" s="75">
        <v>0</v>
      </c>
      <c r="R825" s="75">
        <v>0</v>
      </c>
      <c r="S825" s="75">
        <v>0</v>
      </c>
      <c r="T825" s="75">
        <v>0</v>
      </c>
      <c r="U825" s="75">
        <v>0</v>
      </c>
      <c r="V825" s="75">
        <v>0</v>
      </c>
      <c r="W825" s="75">
        <v>0</v>
      </c>
      <c r="X825" s="75">
        <v>0</v>
      </c>
      <c r="Y825" s="76">
        <v>0</v>
      </c>
    </row>
    <row r="826" spans="1:25" x14ac:dyDescent="0.35">
      <c r="A826" t="s">
        <v>4390</v>
      </c>
      <c r="B826" s="75">
        <v>0</v>
      </c>
      <c r="C826" s="75">
        <v>0</v>
      </c>
      <c r="D826" s="75">
        <v>0</v>
      </c>
      <c r="E826" s="75">
        <v>0</v>
      </c>
      <c r="F826" s="75">
        <v>0</v>
      </c>
      <c r="G826" s="75">
        <v>0</v>
      </c>
      <c r="H826" s="75">
        <v>0</v>
      </c>
      <c r="I826" s="75">
        <v>0</v>
      </c>
      <c r="J826" s="75">
        <v>0</v>
      </c>
      <c r="K826" s="75">
        <v>0</v>
      </c>
      <c r="L826" s="75">
        <v>0</v>
      </c>
      <c r="M826" s="75">
        <v>0</v>
      </c>
      <c r="N826" s="75">
        <v>0</v>
      </c>
      <c r="O826" s="75">
        <v>0</v>
      </c>
      <c r="P826" s="75">
        <v>0</v>
      </c>
      <c r="Q826" s="75">
        <v>0</v>
      </c>
      <c r="R826" s="75">
        <v>0</v>
      </c>
      <c r="S826" s="75">
        <v>0</v>
      </c>
      <c r="T826" s="75">
        <v>0</v>
      </c>
      <c r="U826" s="75">
        <v>0</v>
      </c>
      <c r="V826" s="75">
        <v>0</v>
      </c>
      <c r="W826" s="75">
        <v>0</v>
      </c>
      <c r="X826" s="75">
        <v>0</v>
      </c>
      <c r="Y826" s="76">
        <v>0</v>
      </c>
    </row>
    <row r="827" spans="1:25" x14ac:dyDescent="0.35">
      <c r="A827" t="s">
        <v>4391</v>
      </c>
      <c r="B827" s="75">
        <v>0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75">
        <v>0</v>
      </c>
      <c r="J827" s="75">
        <v>0</v>
      </c>
      <c r="K827" s="75">
        <v>0</v>
      </c>
      <c r="L827" s="75">
        <v>0</v>
      </c>
      <c r="M827" s="75">
        <v>0</v>
      </c>
      <c r="N827" s="75">
        <v>0</v>
      </c>
      <c r="O827" s="75">
        <v>0</v>
      </c>
      <c r="P827" s="75">
        <v>0</v>
      </c>
      <c r="Q827" s="75">
        <v>0</v>
      </c>
      <c r="R827" s="75">
        <v>0</v>
      </c>
      <c r="S827" s="75">
        <v>0</v>
      </c>
      <c r="T827" s="75">
        <v>0</v>
      </c>
      <c r="U827" s="75">
        <v>0</v>
      </c>
      <c r="V827" s="75">
        <v>0</v>
      </c>
      <c r="W827" s="75">
        <v>0</v>
      </c>
      <c r="X827" s="75">
        <v>0</v>
      </c>
      <c r="Y827" s="76">
        <v>0</v>
      </c>
    </row>
    <row r="828" spans="1:25" x14ac:dyDescent="0.35">
      <c r="A828" t="s">
        <v>1989</v>
      </c>
      <c r="B828" s="75">
        <v>0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75">
        <v>0</v>
      </c>
      <c r="J828" s="75">
        <v>0</v>
      </c>
      <c r="K828" s="75">
        <v>0</v>
      </c>
      <c r="L828" s="75">
        <v>0</v>
      </c>
      <c r="M828" s="75">
        <v>0</v>
      </c>
      <c r="N828" s="75">
        <v>0</v>
      </c>
      <c r="O828" s="75">
        <v>0</v>
      </c>
      <c r="P828" s="75">
        <v>0</v>
      </c>
      <c r="Q828" s="75">
        <v>0</v>
      </c>
      <c r="R828" s="75">
        <v>0</v>
      </c>
      <c r="S828" s="75">
        <v>0</v>
      </c>
      <c r="T828" s="75">
        <v>0</v>
      </c>
      <c r="U828" s="75">
        <v>0</v>
      </c>
      <c r="V828" s="75">
        <v>0</v>
      </c>
      <c r="W828" s="75">
        <v>0</v>
      </c>
      <c r="X828" s="75">
        <v>0</v>
      </c>
      <c r="Y828" s="76">
        <v>0</v>
      </c>
    </row>
    <row r="829" spans="1:25" x14ac:dyDescent="0.35">
      <c r="A829" t="s">
        <v>4410</v>
      </c>
      <c r="B829" s="75">
        <v>0</v>
      </c>
      <c r="C829" s="75">
        <v>0</v>
      </c>
      <c r="D829" s="75">
        <v>0</v>
      </c>
      <c r="E829" s="75">
        <v>0</v>
      </c>
      <c r="F829" s="75">
        <v>0</v>
      </c>
      <c r="G829" s="75">
        <v>0</v>
      </c>
      <c r="H829" s="75">
        <v>0</v>
      </c>
      <c r="I829" s="75">
        <v>0</v>
      </c>
      <c r="J829" s="75">
        <v>0</v>
      </c>
      <c r="K829" s="75">
        <v>0</v>
      </c>
      <c r="L829" s="75">
        <v>0</v>
      </c>
      <c r="M829" s="75">
        <v>0</v>
      </c>
      <c r="N829" s="75">
        <v>0</v>
      </c>
      <c r="O829" s="75">
        <v>0</v>
      </c>
      <c r="P829" s="75">
        <v>0</v>
      </c>
      <c r="Q829" s="75">
        <v>0</v>
      </c>
      <c r="R829" s="75">
        <v>0</v>
      </c>
      <c r="S829" s="75">
        <v>0</v>
      </c>
      <c r="T829" s="75">
        <v>0</v>
      </c>
      <c r="U829" s="75">
        <v>0</v>
      </c>
      <c r="V829" s="75">
        <v>0</v>
      </c>
      <c r="W829" s="75">
        <v>0</v>
      </c>
      <c r="X829" s="75">
        <v>0</v>
      </c>
      <c r="Y829" s="76">
        <v>0</v>
      </c>
    </row>
    <row r="830" spans="1:25" x14ac:dyDescent="0.35">
      <c r="A830" t="s">
        <v>4411</v>
      </c>
      <c r="B830" s="75">
        <v>0</v>
      </c>
      <c r="C830" s="75">
        <v>0</v>
      </c>
      <c r="D830" s="75">
        <v>0</v>
      </c>
      <c r="E830" s="75">
        <v>0</v>
      </c>
      <c r="F830" s="75">
        <v>0</v>
      </c>
      <c r="G830" s="75">
        <v>0</v>
      </c>
      <c r="H830" s="75">
        <v>0</v>
      </c>
      <c r="I830" s="75">
        <v>0</v>
      </c>
      <c r="J830" s="75">
        <v>0</v>
      </c>
      <c r="K830" s="75">
        <v>0</v>
      </c>
      <c r="L830" s="75">
        <v>0</v>
      </c>
      <c r="M830" s="75">
        <v>0</v>
      </c>
      <c r="N830" s="75">
        <v>0</v>
      </c>
      <c r="O830" s="75">
        <v>0</v>
      </c>
      <c r="P830" s="75">
        <v>0</v>
      </c>
      <c r="Q830" s="75">
        <v>0</v>
      </c>
      <c r="R830" s="75">
        <v>0</v>
      </c>
      <c r="S830" s="75">
        <v>0</v>
      </c>
      <c r="T830" s="75">
        <v>0</v>
      </c>
      <c r="U830" s="75">
        <v>0</v>
      </c>
      <c r="V830" s="75">
        <v>0</v>
      </c>
      <c r="W830" s="75">
        <v>0</v>
      </c>
      <c r="X830" s="75">
        <v>0</v>
      </c>
      <c r="Y830" s="76">
        <v>0</v>
      </c>
    </row>
    <row r="831" spans="1:25" x14ac:dyDescent="0.35">
      <c r="A831" t="s">
        <v>4412</v>
      </c>
      <c r="B831" s="75">
        <v>0</v>
      </c>
      <c r="C831" s="75">
        <v>0</v>
      </c>
      <c r="D831" s="75">
        <v>0</v>
      </c>
      <c r="E831" s="75">
        <v>0</v>
      </c>
      <c r="F831" s="75">
        <v>0</v>
      </c>
      <c r="G831" s="75">
        <v>0</v>
      </c>
      <c r="H831" s="75">
        <v>0</v>
      </c>
      <c r="I831" s="75">
        <v>0</v>
      </c>
      <c r="J831" s="75">
        <v>0</v>
      </c>
      <c r="K831" s="75">
        <v>0</v>
      </c>
      <c r="L831" s="75">
        <v>0</v>
      </c>
      <c r="M831" s="75">
        <v>0</v>
      </c>
      <c r="N831" s="75">
        <v>0</v>
      </c>
      <c r="O831" s="75">
        <v>0</v>
      </c>
      <c r="P831" s="75">
        <v>0</v>
      </c>
      <c r="Q831" s="75">
        <v>0</v>
      </c>
      <c r="R831" s="75">
        <v>0</v>
      </c>
      <c r="S831" s="75">
        <v>0</v>
      </c>
      <c r="T831" s="75">
        <v>0</v>
      </c>
      <c r="U831" s="75">
        <v>0</v>
      </c>
      <c r="V831" s="75">
        <v>0</v>
      </c>
      <c r="W831" s="75">
        <v>0</v>
      </c>
      <c r="X831" s="75">
        <v>0</v>
      </c>
      <c r="Y831" s="76">
        <v>0</v>
      </c>
    </row>
    <row r="832" spans="1:25" x14ac:dyDescent="0.35">
      <c r="A832" t="s">
        <v>1996</v>
      </c>
      <c r="B832" s="75">
        <v>0</v>
      </c>
      <c r="C832" s="75">
        <v>0</v>
      </c>
      <c r="D832" s="75">
        <v>0</v>
      </c>
      <c r="E832" s="75">
        <v>0</v>
      </c>
      <c r="F832" s="75">
        <v>0</v>
      </c>
      <c r="G832" s="75">
        <v>0</v>
      </c>
      <c r="H832" s="75">
        <v>0</v>
      </c>
      <c r="I832" s="75">
        <v>0</v>
      </c>
      <c r="J832" s="75">
        <v>0</v>
      </c>
      <c r="K832" s="75">
        <v>0</v>
      </c>
      <c r="L832" s="75">
        <v>0</v>
      </c>
      <c r="M832" s="75">
        <v>0</v>
      </c>
      <c r="N832" s="75">
        <v>0</v>
      </c>
      <c r="O832" s="75">
        <v>0</v>
      </c>
      <c r="P832" s="75">
        <v>0</v>
      </c>
      <c r="Q832" s="75">
        <v>0</v>
      </c>
      <c r="R832" s="75">
        <v>0</v>
      </c>
      <c r="S832" s="75">
        <v>0</v>
      </c>
      <c r="T832" s="75">
        <v>0</v>
      </c>
      <c r="U832" s="75">
        <v>0</v>
      </c>
      <c r="V832" s="75">
        <v>0</v>
      </c>
      <c r="W832" s="75">
        <v>0</v>
      </c>
      <c r="X832" s="75">
        <v>0</v>
      </c>
      <c r="Y832" s="76">
        <v>0</v>
      </c>
    </row>
    <row r="833" spans="1:25" x14ac:dyDescent="0.35">
      <c r="A833" t="s">
        <v>4413</v>
      </c>
      <c r="B833" s="75">
        <v>0</v>
      </c>
      <c r="C833" s="75">
        <v>0</v>
      </c>
      <c r="D833" s="75">
        <v>0</v>
      </c>
      <c r="E833" s="75">
        <v>0</v>
      </c>
      <c r="F833" s="75">
        <v>0</v>
      </c>
      <c r="G833" s="75">
        <v>0</v>
      </c>
      <c r="H833" s="75">
        <v>0</v>
      </c>
      <c r="I833" s="75">
        <v>0</v>
      </c>
      <c r="J833" s="75">
        <v>0</v>
      </c>
      <c r="K833" s="75">
        <v>0</v>
      </c>
      <c r="L833" s="75">
        <v>0</v>
      </c>
      <c r="M833" s="75">
        <v>0</v>
      </c>
      <c r="N833" s="75">
        <v>0</v>
      </c>
      <c r="O833" s="75">
        <v>0</v>
      </c>
      <c r="P833" s="75">
        <v>0</v>
      </c>
      <c r="Q833" s="75">
        <v>0</v>
      </c>
      <c r="R833" s="75">
        <v>0</v>
      </c>
      <c r="S833" s="75">
        <v>0</v>
      </c>
      <c r="T833" s="75">
        <v>0</v>
      </c>
      <c r="U833" s="75">
        <v>0</v>
      </c>
      <c r="V833" s="75">
        <v>0</v>
      </c>
      <c r="W833" s="75">
        <v>0</v>
      </c>
      <c r="X833" s="75">
        <v>0</v>
      </c>
      <c r="Y833" s="76">
        <v>0</v>
      </c>
    </row>
    <row r="834" spans="1:25" x14ac:dyDescent="0.35">
      <c r="A834" t="s">
        <v>4414</v>
      </c>
      <c r="B834" s="75">
        <v>0</v>
      </c>
      <c r="C834" s="75">
        <v>0</v>
      </c>
      <c r="D834" s="75">
        <v>0</v>
      </c>
      <c r="E834" s="75">
        <v>0</v>
      </c>
      <c r="F834" s="75">
        <v>0</v>
      </c>
      <c r="G834" s="75">
        <v>0</v>
      </c>
      <c r="H834" s="75">
        <v>0</v>
      </c>
      <c r="I834" s="75">
        <v>0</v>
      </c>
      <c r="J834" s="75">
        <v>0</v>
      </c>
      <c r="K834" s="75">
        <v>0</v>
      </c>
      <c r="L834" s="75">
        <v>0</v>
      </c>
      <c r="M834" s="75">
        <v>0</v>
      </c>
      <c r="N834" s="75">
        <v>0</v>
      </c>
      <c r="O834" s="75">
        <v>0</v>
      </c>
      <c r="P834" s="75">
        <v>0</v>
      </c>
      <c r="Q834" s="75">
        <v>0</v>
      </c>
      <c r="R834" s="75">
        <v>0</v>
      </c>
      <c r="S834" s="75">
        <v>0</v>
      </c>
      <c r="T834" s="75">
        <v>0</v>
      </c>
      <c r="U834" s="75">
        <v>0</v>
      </c>
      <c r="V834" s="75">
        <v>0</v>
      </c>
      <c r="W834" s="75">
        <v>0</v>
      </c>
      <c r="X834" s="75">
        <v>0</v>
      </c>
      <c r="Y834" s="76">
        <v>0</v>
      </c>
    </row>
    <row r="835" spans="1:25" x14ac:dyDescent="0.35">
      <c r="A835" t="s">
        <v>4415</v>
      </c>
      <c r="B835" s="75">
        <v>0</v>
      </c>
      <c r="C835" s="75">
        <v>0</v>
      </c>
      <c r="D835" s="75">
        <v>0</v>
      </c>
      <c r="E835" s="75">
        <v>0</v>
      </c>
      <c r="F835" s="75">
        <v>0</v>
      </c>
      <c r="G835" s="75">
        <v>0</v>
      </c>
      <c r="H835" s="75">
        <v>0</v>
      </c>
      <c r="I835" s="75">
        <v>0</v>
      </c>
      <c r="J835" s="75">
        <v>0</v>
      </c>
      <c r="K835" s="75">
        <v>0</v>
      </c>
      <c r="L835" s="75">
        <v>0</v>
      </c>
      <c r="M835" s="75">
        <v>0</v>
      </c>
      <c r="N835" s="75">
        <v>0</v>
      </c>
      <c r="O835" s="75">
        <v>0</v>
      </c>
      <c r="P835" s="75">
        <v>0</v>
      </c>
      <c r="Q835" s="75">
        <v>0</v>
      </c>
      <c r="R835" s="75">
        <v>0</v>
      </c>
      <c r="S835" s="75">
        <v>0</v>
      </c>
      <c r="T835" s="75">
        <v>0</v>
      </c>
      <c r="U835" s="75">
        <v>0</v>
      </c>
      <c r="V835" s="75">
        <v>0</v>
      </c>
      <c r="W835" s="75">
        <v>0</v>
      </c>
      <c r="X835" s="75">
        <v>0</v>
      </c>
      <c r="Y835" s="76">
        <v>0</v>
      </c>
    </row>
    <row r="836" spans="1:25" x14ac:dyDescent="0.35">
      <c r="A836" t="s">
        <v>1155</v>
      </c>
      <c r="B836" s="75">
        <v>0</v>
      </c>
      <c r="C836" s="75">
        <v>0</v>
      </c>
      <c r="D836" s="75">
        <v>0</v>
      </c>
      <c r="E836" s="75">
        <v>0</v>
      </c>
      <c r="F836" s="75">
        <v>0</v>
      </c>
      <c r="G836" s="75">
        <v>0</v>
      </c>
      <c r="H836" s="75">
        <v>0</v>
      </c>
      <c r="I836" s="75">
        <v>0</v>
      </c>
      <c r="J836" s="75">
        <v>0</v>
      </c>
      <c r="K836" s="75">
        <v>0</v>
      </c>
      <c r="L836" s="75">
        <v>0</v>
      </c>
      <c r="M836" s="75">
        <v>0</v>
      </c>
      <c r="N836" s="75">
        <v>0</v>
      </c>
      <c r="O836" s="75">
        <v>0</v>
      </c>
      <c r="P836" s="75">
        <v>0</v>
      </c>
      <c r="Q836" s="75">
        <v>0</v>
      </c>
      <c r="R836" s="75">
        <v>0</v>
      </c>
      <c r="S836" s="75">
        <v>0</v>
      </c>
      <c r="T836" s="75">
        <v>0</v>
      </c>
      <c r="U836" s="75">
        <v>0</v>
      </c>
      <c r="V836" s="75">
        <v>0</v>
      </c>
      <c r="W836" s="75">
        <v>0</v>
      </c>
      <c r="X836" s="75">
        <v>0</v>
      </c>
      <c r="Y836" s="76">
        <v>0</v>
      </c>
    </row>
    <row r="837" spans="1:25" x14ac:dyDescent="0.35">
      <c r="A837" t="s">
        <v>4422</v>
      </c>
      <c r="B837" s="75">
        <v>0</v>
      </c>
      <c r="C837" s="75">
        <v>0</v>
      </c>
      <c r="D837" s="75">
        <v>0</v>
      </c>
      <c r="E837" s="75">
        <v>0</v>
      </c>
      <c r="F837" s="75">
        <v>0</v>
      </c>
      <c r="G837" s="75">
        <v>0</v>
      </c>
      <c r="H837" s="75">
        <v>0</v>
      </c>
      <c r="I837" s="75">
        <v>0</v>
      </c>
      <c r="J837" s="75">
        <v>0</v>
      </c>
      <c r="K837" s="75">
        <v>0</v>
      </c>
      <c r="L837" s="75">
        <v>0</v>
      </c>
      <c r="M837" s="75">
        <v>0</v>
      </c>
      <c r="N837" s="75">
        <v>0</v>
      </c>
      <c r="O837" s="75">
        <v>0</v>
      </c>
      <c r="P837" s="75">
        <v>0</v>
      </c>
      <c r="Q837" s="75">
        <v>0</v>
      </c>
      <c r="R837" s="75">
        <v>0</v>
      </c>
      <c r="S837" s="75">
        <v>0</v>
      </c>
      <c r="T837" s="75">
        <v>0</v>
      </c>
      <c r="U837" s="75">
        <v>0</v>
      </c>
      <c r="V837" s="75">
        <v>0</v>
      </c>
      <c r="W837" s="75">
        <v>0</v>
      </c>
      <c r="X837" s="75">
        <v>0</v>
      </c>
      <c r="Y837" s="76">
        <v>0</v>
      </c>
    </row>
    <row r="838" spans="1:25" x14ac:dyDescent="0.35">
      <c r="A838" t="s">
        <v>4423</v>
      </c>
      <c r="B838" s="75">
        <v>0</v>
      </c>
      <c r="C838" s="75">
        <v>0</v>
      </c>
      <c r="D838" s="75">
        <v>0</v>
      </c>
      <c r="E838" s="75">
        <v>0</v>
      </c>
      <c r="F838" s="75">
        <v>0</v>
      </c>
      <c r="G838" s="75">
        <v>0</v>
      </c>
      <c r="H838" s="75">
        <v>0</v>
      </c>
      <c r="I838" s="75">
        <v>0</v>
      </c>
      <c r="J838" s="75">
        <v>0</v>
      </c>
      <c r="K838" s="75">
        <v>0</v>
      </c>
      <c r="L838" s="75">
        <v>0</v>
      </c>
      <c r="M838" s="75">
        <v>0</v>
      </c>
      <c r="N838" s="75">
        <v>0</v>
      </c>
      <c r="O838" s="75">
        <v>0</v>
      </c>
      <c r="P838" s="75">
        <v>0</v>
      </c>
      <c r="Q838" s="75">
        <v>0</v>
      </c>
      <c r="R838" s="75">
        <v>0</v>
      </c>
      <c r="S838" s="75">
        <v>0</v>
      </c>
      <c r="T838" s="75">
        <v>0</v>
      </c>
      <c r="U838" s="75">
        <v>0</v>
      </c>
      <c r="V838" s="75">
        <v>0</v>
      </c>
      <c r="W838" s="75">
        <v>0</v>
      </c>
      <c r="X838" s="75">
        <v>0</v>
      </c>
      <c r="Y838" s="76">
        <v>0</v>
      </c>
    </row>
    <row r="839" spans="1:25" x14ac:dyDescent="0.35">
      <c r="A839" t="s">
        <v>4613</v>
      </c>
      <c r="B839" s="75">
        <v>0</v>
      </c>
      <c r="C839" s="75">
        <v>0</v>
      </c>
      <c r="D839" s="75">
        <v>0</v>
      </c>
      <c r="E839" s="75">
        <v>0</v>
      </c>
      <c r="F839" s="75">
        <v>0</v>
      </c>
      <c r="G839" s="75">
        <v>0</v>
      </c>
      <c r="H839" s="75">
        <v>0</v>
      </c>
      <c r="I839" s="75">
        <v>0</v>
      </c>
      <c r="J839" s="75">
        <v>0</v>
      </c>
      <c r="K839" s="75">
        <v>0</v>
      </c>
      <c r="L839" s="75">
        <v>0</v>
      </c>
      <c r="M839" s="75">
        <v>0</v>
      </c>
      <c r="N839" s="75">
        <v>0</v>
      </c>
      <c r="O839" s="75">
        <v>0</v>
      </c>
      <c r="P839" s="75">
        <v>0</v>
      </c>
      <c r="Q839" s="75">
        <v>0</v>
      </c>
      <c r="R839" s="75">
        <v>0</v>
      </c>
      <c r="S839" s="75">
        <v>0</v>
      </c>
      <c r="T839" s="75">
        <v>0</v>
      </c>
      <c r="U839" s="75">
        <v>0</v>
      </c>
      <c r="V839" s="75">
        <v>0</v>
      </c>
      <c r="W839" s="75">
        <v>0</v>
      </c>
      <c r="X839" s="75">
        <v>0</v>
      </c>
      <c r="Y839" s="76">
        <v>0</v>
      </c>
    </row>
    <row r="840" spans="1:25" x14ac:dyDescent="0.35">
      <c r="A840" t="s">
        <v>2015</v>
      </c>
      <c r="B840" s="75">
        <v>0</v>
      </c>
      <c r="C840" s="75">
        <v>0</v>
      </c>
      <c r="D840" s="75">
        <v>0</v>
      </c>
      <c r="E840" s="75">
        <v>0</v>
      </c>
      <c r="F840" s="75">
        <v>0</v>
      </c>
      <c r="G840" s="75">
        <v>0</v>
      </c>
      <c r="H840" s="75">
        <v>0</v>
      </c>
      <c r="I840" s="75">
        <v>0</v>
      </c>
      <c r="J840" s="75">
        <v>0</v>
      </c>
      <c r="K840" s="75">
        <v>0</v>
      </c>
      <c r="L840" s="75">
        <v>0</v>
      </c>
      <c r="M840" s="75">
        <v>0</v>
      </c>
      <c r="N840" s="75">
        <v>0</v>
      </c>
      <c r="O840" s="75">
        <v>0</v>
      </c>
      <c r="P840" s="75">
        <v>0</v>
      </c>
      <c r="Q840" s="75">
        <v>0</v>
      </c>
      <c r="R840" s="75">
        <v>0</v>
      </c>
      <c r="S840" s="75">
        <v>0</v>
      </c>
      <c r="T840" s="75">
        <v>0</v>
      </c>
      <c r="U840" s="75">
        <v>0</v>
      </c>
      <c r="V840" s="75">
        <v>0</v>
      </c>
      <c r="W840" s="75">
        <v>0</v>
      </c>
      <c r="X840" s="75">
        <v>0</v>
      </c>
      <c r="Y840" s="76">
        <v>0</v>
      </c>
    </row>
    <row r="841" spans="1:25" x14ac:dyDescent="0.35">
      <c r="A841" t="s">
        <v>4419</v>
      </c>
      <c r="B841" s="75">
        <v>0</v>
      </c>
      <c r="C841" s="75">
        <v>0</v>
      </c>
      <c r="D841" s="75">
        <v>0</v>
      </c>
      <c r="E841" s="75">
        <v>0</v>
      </c>
      <c r="F841" s="75">
        <v>0</v>
      </c>
      <c r="G841" s="75">
        <v>0</v>
      </c>
      <c r="H841" s="75">
        <v>0</v>
      </c>
      <c r="I841" s="75">
        <v>0</v>
      </c>
      <c r="J841" s="75">
        <v>0</v>
      </c>
      <c r="K841" s="75">
        <v>0</v>
      </c>
      <c r="L841" s="75">
        <v>0</v>
      </c>
      <c r="M841" s="75">
        <v>0</v>
      </c>
      <c r="N841" s="75">
        <v>0</v>
      </c>
      <c r="O841" s="75">
        <v>0</v>
      </c>
      <c r="P841" s="75">
        <v>0</v>
      </c>
      <c r="Q841" s="75">
        <v>0</v>
      </c>
      <c r="R841" s="75">
        <v>0</v>
      </c>
      <c r="S841" s="75">
        <v>0</v>
      </c>
      <c r="T841" s="75">
        <v>0</v>
      </c>
      <c r="U841" s="75">
        <v>0</v>
      </c>
      <c r="V841" s="75">
        <v>0</v>
      </c>
      <c r="W841" s="75">
        <v>0</v>
      </c>
      <c r="X841" s="75">
        <v>0</v>
      </c>
      <c r="Y841" s="76">
        <v>0</v>
      </c>
    </row>
    <row r="842" spans="1:25" x14ac:dyDescent="0.35">
      <c r="A842" t="s">
        <v>4420</v>
      </c>
      <c r="B842" s="75">
        <v>0</v>
      </c>
      <c r="C842" s="75">
        <v>0</v>
      </c>
      <c r="D842" s="75">
        <v>0</v>
      </c>
      <c r="E842" s="75">
        <v>0</v>
      </c>
      <c r="F842" s="75">
        <v>0</v>
      </c>
      <c r="G842" s="75">
        <v>0</v>
      </c>
      <c r="H842" s="75">
        <v>0</v>
      </c>
      <c r="I842" s="75">
        <v>0</v>
      </c>
      <c r="J842" s="75">
        <v>0</v>
      </c>
      <c r="K842" s="75">
        <v>0</v>
      </c>
      <c r="L842" s="75">
        <v>0</v>
      </c>
      <c r="M842" s="75">
        <v>0</v>
      </c>
      <c r="N842" s="75">
        <v>0</v>
      </c>
      <c r="O842" s="75">
        <v>0</v>
      </c>
      <c r="P842" s="75">
        <v>0</v>
      </c>
      <c r="Q842" s="75">
        <v>0</v>
      </c>
      <c r="R842" s="75">
        <v>0</v>
      </c>
      <c r="S842" s="75">
        <v>0</v>
      </c>
      <c r="T842" s="75">
        <v>0</v>
      </c>
      <c r="U842" s="75">
        <v>0</v>
      </c>
      <c r="V842" s="75">
        <v>0</v>
      </c>
      <c r="W842" s="75">
        <v>0</v>
      </c>
      <c r="X842" s="75">
        <v>0</v>
      </c>
      <c r="Y842" s="76">
        <v>0</v>
      </c>
    </row>
    <row r="843" spans="1:25" x14ac:dyDescent="0.35">
      <c r="A843" t="s">
        <v>4421</v>
      </c>
      <c r="B843" s="75">
        <v>0</v>
      </c>
      <c r="C843" s="75">
        <v>0</v>
      </c>
      <c r="D843" s="75">
        <v>0</v>
      </c>
      <c r="E843" s="75">
        <v>0</v>
      </c>
      <c r="F843" s="75">
        <v>0</v>
      </c>
      <c r="G843" s="75">
        <v>0</v>
      </c>
      <c r="H843" s="75">
        <v>0</v>
      </c>
      <c r="I843" s="75">
        <v>0</v>
      </c>
      <c r="J843" s="75">
        <v>0</v>
      </c>
      <c r="K843" s="75">
        <v>0</v>
      </c>
      <c r="L843" s="75">
        <v>0</v>
      </c>
      <c r="M843" s="75">
        <v>0</v>
      </c>
      <c r="N843" s="75">
        <v>0</v>
      </c>
      <c r="O843" s="75">
        <v>0</v>
      </c>
      <c r="P843" s="75">
        <v>0</v>
      </c>
      <c r="Q843" s="75">
        <v>0</v>
      </c>
      <c r="R843" s="75">
        <v>0</v>
      </c>
      <c r="S843" s="75">
        <v>0</v>
      </c>
      <c r="T843" s="75">
        <v>0</v>
      </c>
      <c r="U843" s="75">
        <v>0</v>
      </c>
      <c r="V843" s="75">
        <v>0</v>
      </c>
      <c r="W843" s="75">
        <v>0</v>
      </c>
      <c r="X843" s="75">
        <v>0</v>
      </c>
      <c r="Y843" s="76">
        <v>0</v>
      </c>
    </row>
    <row r="844" spans="1:25" x14ac:dyDescent="0.35">
      <c r="A844" t="s">
        <v>2007</v>
      </c>
      <c r="B844" s="75">
        <v>0</v>
      </c>
      <c r="C844" s="75">
        <v>0</v>
      </c>
      <c r="D844" s="75">
        <v>0</v>
      </c>
      <c r="E844" s="75">
        <v>0</v>
      </c>
      <c r="F844" s="75">
        <v>0</v>
      </c>
      <c r="G844" s="75">
        <v>0</v>
      </c>
      <c r="H844" s="75">
        <v>0</v>
      </c>
      <c r="I844" s="75">
        <v>0</v>
      </c>
      <c r="J844" s="75">
        <v>0</v>
      </c>
      <c r="K844" s="75">
        <v>0</v>
      </c>
      <c r="L844" s="75">
        <v>0</v>
      </c>
      <c r="M844" s="75">
        <v>0</v>
      </c>
      <c r="N844" s="75">
        <v>0</v>
      </c>
      <c r="O844" s="75">
        <v>0</v>
      </c>
      <c r="P844" s="75">
        <v>0</v>
      </c>
      <c r="Q844" s="75">
        <v>0</v>
      </c>
      <c r="R844" s="75">
        <v>0</v>
      </c>
      <c r="S844" s="75">
        <v>0</v>
      </c>
      <c r="T844" s="75">
        <v>0</v>
      </c>
      <c r="U844" s="75">
        <v>0</v>
      </c>
      <c r="V844" s="75">
        <v>0</v>
      </c>
      <c r="W844" s="75">
        <v>0</v>
      </c>
      <c r="X844" s="75">
        <v>0</v>
      </c>
      <c r="Y844" s="76">
        <v>0</v>
      </c>
    </row>
    <row r="845" spans="1:25" x14ac:dyDescent="0.35">
      <c r="A845" t="s">
        <v>4416</v>
      </c>
      <c r="B845" s="75">
        <v>0</v>
      </c>
      <c r="C845" s="75">
        <v>0</v>
      </c>
      <c r="D845" s="75">
        <v>0</v>
      </c>
      <c r="E845" s="75">
        <v>0</v>
      </c>
      <c r="F845" s="75">
        <v>0</v>
      </c>
      <c r="G845" s="75">
        <v>0</v>
      </c>
      <c r="H845" s="75">
        <v>0</v>
      </c>
      <c r="I845" s="75">
        <v>0</v>
      </c>
      <c r="J845" s="75">
        <v>0</v>
      </c>
      <c r="K845" s="75">
        <v>0</v>
      </c>
      <c r="L845" s="75">
        <v>0</v>
      </c>
      <c r="M845" s="75">
        <v>0</v>
      </c>
      <c r="N845" s="75">
        <v>0</v>
      </c>
      <c r="O845" s="75">
        <v>0</v>
      </c>
      <c r="P845" s="75">
        <v>0</v>
      </c>
      <c r="Q845" s="75">
        <v>0</v>
      </c>
      <c r="R845" s="75">
        <v>0</v>
      </c>
      <c r="S845" s="75">
        <v>0</v>
      </c>
      <c r="T845" s="75">
        <v>0</v>
      </c>
      <c r="U845" s="75">
        <v>0</v>
      </c>
      <c r="V845" s="75">
        <v>0</v>
      </c>
      <c r="W845" s="75">
        <v>0</v>
      </c>
      <c r="X845" s="75">
        <v>0</v>
      </c>
      <c r="Y845" s="76">
        <v>0</v>
      </c>
    </row>
    <row r="846" spans="1:25" x14ac:dyDescent="0.35">
      <c r="A846" t="s">
        <v>4417</v>
      </c>
      <c r="B846" s="75">
        <v>0</v>
      </c>
      <c r="C846" s="75">
        <v>0</v>
      </c>
      <c r="D846" s="75">
        <v>0</v>
      </c>
      <c r="E846" s="75">
        <v>0</v>
      </c>
      <c r="F846" s="75">
        <v>0</v>
      </c>
      <c r="G846" s="75">
        <v>0</v>
      </c>
      <c r="H846" s="75">
        <v>0</v>
      </c>
      <c r="I846" s="75">
        <v>0</v>
      </c>
      <c r="J846" s="75">
        <v>0</v>
      </c>
      <c r="K846" s="75">
        <v>0</v>
      </c>
      <c r="L846" s="75">
        <v>0</v>
      </c>
      <c r="M846" s="75">
        <v>0</v>
      </c>
      <c r="N846" s="75">
        <v>0</v>
      </c>
      <c r="O846" s="75">
        <v>0</v>
      </c>
      <c r="P846" s="75">
        <v>0</v>
      </c>
      <c r="Q846" s="75">
        <v>0</v>
      </c>
      <c r="R846" s="75">
        <v>0</v>
      </c>
      <c r="S846" s="75">
        <v>0</v>
      </c>
      <c r="T846" s="75">
        <v>0</v>
      </c>
      <c r="U846" s="75">
        <v>0</v>
      </c>
      <c r="V846" s="75">
        <v>0</v>
      </c>
      <c r="W846" s="75">
        <v>0</v>
      </c>
      <c r="X846" s="75">
        <v>0</v>
      </c>
      <c r="Y846" s="76">
        <v>0</v>
      </c>
    </row>
    <row r="847" spans="1:25" x14ac:dyDescent="0.35">
      <c r="A847" t="s">
        <v>4418</v>
      </c>
      <c r="B847" s="75">
        <v>0</v>
      </c>
      <c r="C847" s="75">
        <v>0</v>
      </c>
      <c r="D847" s="75">
        <v>0</v>
      </c>
      <c r="E847" s="75">
        <v>0</v>
      </c>
      <c r="F847" s="75">
        <v>0</v>
      </c>
      <c r="G847" s="75">
        <v>0</v>
      </c>
      <c r="H847" s="75">
        <v>0</v>
      </c>
      <c r="I847" s="75">
        <v>0</v>
      </c>
      <c r="J847" s="75">
        <v>0</v>
      </c>
      <c r="K847" s="75">
        <v>0</v>
      </c>
      <c r="L847" s="75">
        <v>0</v>
      </c>
      <c r="M847" s="75">
        <v>0</v>
      </c>
      <c r="N847" s="75">
        <v>0</v>
      </c>
      <c r="O847" s="75">
        <v>0</v>
      </c>
      <c r="P847" s="75">
        <v>0</v>
      </c>
      <c r="Q847" s="75">
        <v>0</v>
      </c>
      <c r="R847" s="75">
        <v>0</v>
      </c>
      <c r="S847" s="75">
        <v>0</v>
      </c>
      <c r="T847" s="75">
        <v>0</v>
      </c>
      <c r="U847" s="75">
        <v>0</v>
      </c>
      <c r="V847" s="75">
        <v>0</v>
      </c>
      <c r="W847" s="75">
        <v>0</v>
      </c>
      <c r="X847" s="75">
        <v>0</v>
      </c>
      <c r="Y847" s="76">
        <v>0</v>
      </c>
    </row>
    <row r="848" spans="1:25" x14ac:dyDescent="0.35">
      <c r="A848" t="s">
        <v>2734</v>
      </c>
      <c r="B848" s="75">
        <v>0</v>
      </c>
      <c r="C848" s="75">
        <v>0</v>
      </c>
      <c r="D848" s="75">
        <v>0</v>
      </c>
      <c r="E848" s="75">
        <v>0</v>
      </c>
      <c r="F848" s="75">
        <v>0</v>
      </c>
      <c r="G848" s="75">
        <v>0</v>
      </c>
      <c r="H848" s="75">
        <v>0</v>
      </c>
      <c r="I848" s="75">
        <v>0</v>
      </c>
      <c r="J848" s="75">
        <v>0</v>
      </c>
      <c r="K848" s="75">
        <v>0</v>
      </c>
      <c r="L848" s="75">
        <v>0</v>
      </c>
      <c r="M848" s="75">
        <v>0</v>
      </c>
      <c r="N848" s="75">
        <v>0</v>
      </c>
      <c r="O848" s="75">
        <v>0</v>
      </c>
      <c r="P848" s="75">
        <v>0</v>
      </c>
      <c r="Q848" s="75">
        <v>0</v>
      </c>
      <c r="R848" s="75">
        <v>0</v>
      </c>
      <c r="S848" s="75">
        <v>0</v>
      </c>
      <c r="T848" s="75">
        <v>0</v>
      </c>
      <c r="U848" s="75">
        <v>0</v>
      </c>
      <c r="V848" s="75">
        <v>0</v>
      </c>
      <c r="W848" s="75">
        <v>0</v>
      </c>
      <c r="X848" s="75">
        <v>0</v>
      </c>
      <c r="Y848" s="76">
        <v>0</v>
      </c>
    </row>
    <row r="849" spans="1:25" x14ac:dyDescent="0.35">
      <c r="A849" t="s">
        <v>2736</v>
      </c>
      <c r="B849" s="75">
        <v>0</v>
      </c>
      <c r="C849" s="75">
        <v>0</v>
      </c>
      <c r="D849" s="75">
        <v>0</v>
      </c>
      <c r="E849" s="75">
        <v>0</v>
      </c>
      <c r="F849" s="75">
        <v>0</v>
      </c>
      <c r="G849" s="75">
        <v>0</v>
      </c>
      <c r="H849" s="75">
        <v>0</v>
      </c>
      <c r="I849" s="75">
        <v>0</v>
      </c>
      <c r="J849" s="75">
        <v>0</v>
      </c>
      <c r="K849" s="75">
        <v>0</v>
      </c>
      <c r="L849" s="75">
        <v>0</v>
      </c>
      <c r="M849" s="75">
        <v>0</v>
      </c>
      <c r="N849" s="75">
        <v>0</v>
      </c>
      <c r="O849" s="75">
        <v>0</v>
      </c>
      <c r="P849" s="75">
        <v>0</v>
      </c>
      <c r="Q849" s="75">
        <v>0</v>
      </c>
      <c r="R849" s="75">
        <v>0</v>
      </c>
      <c r="S849" s="75">
        <v>0</v>
      </c>
      <c r="T849" s="75">
        <v>0</v>
      </c>
      <c r="U849" s="75">
        <v>0</v>
      </c>
      <c r="V849" s="75">
        <v>0</v>
      </c>
      <c r="W849" s="75">
        <v>0</v>
      </c>
      <c r="X849" s="75">
        <v>0</v>
      </c>
      <c r="Y849" s="76">
        <v>0</v>
      </c>
    </row>
    <row r="850" spans="1:25" x14ac:dyDescent="0.35">
      <c r="A850" t="s">
        <v>2735</v>
      </c>
      <c r="B850" s="75">
        <v>0</v>
      </c>
      <c r="C850" s="75">
        <v>0</v>
      </c>
      <c r="D850" s="75">
        <v>0</v>
      </c>
      <c r="E850" s="75">
        <v>0</v>
      </c>
      <c r="F850" s="75">
        <v>0</v>
      </c>
      <c r="G850" s="75">
        <v>0</v>
      </c>
      <c r="H850" s="75">
        <v>0</v>
      </c>
      <c r="I850" s="75">
        <v>0</v>
      </c>
      <c r="J850" s="75">
        <v>0</v>
      </c>
      <c r="K850" s="75">
        <v>0</v>
      </c>
      <c r="L850" s="75">
        <v>0</v>
      </c>
      <c r="M850" s="75">
        <v>0</v>
      </c>
      <c r="N850" s="75">
        <v>0</v>
      </c>
      <c r="O850" s="75">
        <v>0</v>
      </c>
      <c r="P850" s="75">
        <v>0</v>
      </c>
      <c r="Q850" s="75">
        <v>0</v>
      </c>
      <c r="R850" s="75">
        <v>0</v>
      </c>
      <c r="S850" s="75">
        <v>0</v>
      </c>
      <c r="T850" s="75">
        <v>0</v>
      </c>
      <c r="U850" s="75">
        <v>0</v>
      </c>
      <c r="V850" s="75">
        <v>0</v>
      </c>
      <c r="W850" s="75">
        <v>0</v>
      </c>
      <c r="X850" s="75">
        <v>0</v>
      </c>
      <c r="Y850" s="76">
        <v>0</v>
      </c>
    </row>
    <row r="851" spans="1:25" x14ac:dyDescent="0.35">
      <c r="A851" t="s">
        <v>1834</v>
      </c>
      <c r="B851" s="75">
        <v>0</v>
      </c>
      <c r="C851" s="75">
        <v>0</v>
      </c>
      <c r="D851" s="75">
        <v>0</v>
      </c>
      <c r="E851" s="75">
        <v>0</v>
      </c>
      <c r="F851" s="75">
        <v>0</v>
      </c>
      <c r="G851" s="75">
        <v>0</v>
      </c>
      <c r="H851" s="75">
        <v>0</v>
      </c>
      <c r="I851" s="75">
        <v>0</v>
      </c>
      <c r="J851" s="75">
        <v>0</v>
      </c>
      <c r="K851" s="75">
        <v>0</v>
      </c>
      <c r="L851" s="75">
        <v>0</v>
      </c>
      <c r="M851" s="75">
        <v>0</v>
      </c>
      <c r="N851" s="75">
        <v>0</v>
      </c>
      <c r="O851" s="75">
        <v>0</v>
      </c>
      <c r="P851" s="75">
        <v>0</v>
      </c>
      <c r="Q851" s="75">
        <v>0</v>
      </c>
      <c r="R851" s="75">
        <v>0</v>
      </c>
      <c r="S851" s="75">
        <v>0</v>
      </c>
      <c r="T851" s="75">
        <v>0</v>
      </c>
      <c r="U851" s="75">
        <v>0</v>
      </c>
      <c r="V851" s="75">
        <v>0</v>
      </c>
      <c r="W851" s="75">
        <v>0</v>
      </c>
      <c r="X851" s="75">
        <v>0</v>
      </c>
      <c r="Y851" s="76">
        <v>0</v>
      </c>
    </row>
    <row r="852" spans="1:25" x14ac:dyDescent="0.35">
      <c r="A852" t="s">
        <v>934</v>
      </c>
      <c r="B852" s="75">
        <v>0</v>
      </c>
      <c r="C852" s="75">
        <v>0</v>
      </c>
      <c r="D852" s="75">
        <v>0</v>
      </c>
      <c r="E852" s="75">
        <v>0</v>
      </c>
      <c r="F852" s="75">
        <v>0</v>
      </c>
      <c r="G852" s="75">
        <v>0</v>
      </c>
      <c r="H852" s="75">
        <v>0</v>
      </c>
      <c r="I852" s="75">
        <v>0</v>
      </c>
      <c r="J852" s="75">
        <v>0</v>
      </c>
      <c r="K852" s="75">
        <v>0</v>
      </c>
      <c r="L852" s="75">
        <v>0</v>
      </c>
      <c r="M852" s="75">
        <v>0</v>
      </c>
      <c r="N852" s="75">
        <v>0</v>
      </c>
      <c r="O852" s="75">
        <v>0</v>
      </c>
      <c r="P852" s="75">
        <v>0</v>
      </c>
      <c r="Q852" s="75">
        <v>0</v>
      </c>
      <c r="R852" s="75">
        <v>0</v>
      </c>
      <c r="S852" s="75">
        <v>0</v>
      </c>
      <c r="T852" s="75">
        <v>0</v>
      </c>
      <c r="U852" s="75">
        <v>0</v>
      </c>
      <c r="V852" s="75">
        <v>0</v>
      </c>
      <c r="W852" s="75">
        <v>0</v>
      </c>
      <c r="X852" s="75">
        <v>0</v>
      </c>
      <c r="Y852" s="76">
        <v>0</v>
      </c>
    </row>
    <row r="853" spans="1:25" x14ac:dyDescent="0.35">
      <c r="A853" t="s">
        <v>4505</v>
      </c>
      <c r="B853" s="75">
        <v>0</v>
      </c>
      <c r="C853" s="75">
        <v>0</v>
      </c>
      <c r="D853" s="75">
        <v>0</v>
      </c>
      <c r="E853" s="75">
        <v>0</v>
      </c>
      <c r="F853" s="75">
        <v>0</v>
      </c>
      <c r="G853" s="75">
        <v>0</v>
      </c>
      <c r="H853" s="75">
        <v>0</v>
      </c>
      <c r="I853" s="75">
        <v>0</v>
      </c>
      <c r="J853" s="75">
        <v>1.3979999999999999</v>
      </c>
      <c r="K853" s="75">
        <v>1.3979999999999999</v>
      </c>
      <c r="L853" s="75">
        <v>0</v>
      </c>
      <c r="M853" s="75">
        <v>0</v>
      </c>
      <c r="N853" s="75">
        <v>0</v>
      </c>
      <c r="O853" s="75">
        <v>0</v>
      </c>
      <c r="P853" s="75">
        <v>0</v>
      </c>
      <c r="Q853" s="75">
        <v>0</v>
      </c>
      <c r="R853" s="75">
        <v>0</v>
      </c>
      <c r="S853" s="75">
        <v>0</v>
      </c>
      <c r="T853" s="75">
        <v>0</v>
      </c>
      <c r="U853" s="75">
        <v>0</v>
      </c>
      <c r="V853" s="75">
        <v>0</v>
      </c>
      <c r="W853" s="75">
        <v>0</v>
      </c>
      <c r="X853" s="75">
        <v>0</v>
      </c>
      <c r="Y853" s="76">
        <v>0</v>
      </c>
    </row>
    <row r="854" spans="1:25" x14ac:dyDescent="0.35">
      <c r="A854" t="s">
        <v>26</v>
      </c>
      <c r="B854" s="75">
        <v>18.2</v>
      </c>
      <c r="C854" s="75">
        <v>18.2</v>
      </c>
      <c r="D854" s="75">
        <v>18.2</v>
      </c>
      <c r="E854" s="75">
        <v>18.2</v>
      </c>
      <c r="F854" s="75">
        <v>18.2</v>
      </c>
      <c r="G854" s="75">
        <v>18.2</v>
      </c>
      <c r="H854" s="75">
        <v>18.2</v>
      </c>
      <c r="I854" s="75">
        <v>18.2</v>
      </c>
      <c r="J854" s="75">
        <v>18.2</v>
      </c>
      <c r="K854" s="75">
        <v>18.2</v>
      </c>
      <c r="L854" s="75">
        <v>18.2</v>
      </c>
      <c r="M854" s="75">
        <v>18.2</v>
      </c>
      <c r="N854" s="75">
        <v>18.2</v>
      </c>
      <c r="O854" s="75">
        <v>18.2</v>
      </c>
      <c r="P854" s="75">
        <v>18.2</v>
      </c>
      <c r="Q854" s="75">
        <v>18.2</v>
      </c>
      <c r="R854" s="75">
        <v>18.2</v>
      </c>
      <c r="S854" s="75">
        <v>18.2</v>
      </c>
      <c r="T854" s="75">
        <v>18.2</v>
      </c>
      <c r="U854" s="75">
        <v>18.2</v>
      </c>
      <c r="V854" s="75">
        <v>18.2</v>
      </c>
      <c r="W854" s="75">
        <v>18.2</v>
      </c>
      <c r="X854" s="75">
        <v>18.2</v>
      </c>
      <c r="Y854" s="76">
        <v>18.2</v>
      </c>
    </row>
    <row r="855" spans="1:25" x14ac:dyDescent="0.35">
      <c r="A855" t="s">
        <v>25</v>
      </c>
      <c r="B855" s="75">
        <v>15.700011999999999</v>
      </c>
      <c r="C855" s="75">
        <v>15.700011999999999</v>
      </c>
      <c r="D855" s="75">
        <v>15.700011999999999</v>
      </c>
      <c r="E855" s="75">
        <v>15.700011999999999</v>
      </c>
      <c r="F855" s="75">
        <v>15.700011999999999</v>
      </c>
      <c r="G855" s="75">
        <v>15.700011999999999</v>
      </c>
      <c r="H855" s="75">
        <v>15.700011999999999</v>
      </c>
      <c r="I855" s="75">
        <v>15.700011999999999</v>
      </c>
      <c r="J855" s="75">
        <v>15.700011999999999</v>
      </c>
      <c r="K855" s="75">
        <v>15.700011999999999</v>
      </c>
      <c r="L855" s="75">
        <v>15.700011999999999</v>
      </c>
      <c r="M855" s="75">
        <v>15.700011999999999</v>
      </c>
      <c r="N855" s="75">
        <v>15.700011999999999</v>
      </c>
      <c r="O855" s="75">
        <v>15.700011999999999</v>
      </c>
      <c r="P855" s="75">
        <v>15.700011999999999</v>
      </c>
      <c r="Q855" s="75">
        <v>15.700011999999999</v>
      </c>
      <c r="R855" s="75">
        <v>15.700011999999999</v>
      </c>
      <c r="S855" s="75">
        <v>15.700011999999999</v>
      </c>
      <c r="T855" s="75">
        <v>15.700011999999999</v>
      </c>
      <c r="U855" s="75">
        <v>15.700011999999999</v>
      </c>
      <c r="V855" s="75">
        <v>15.700011999999999</v>
      </c>
      <c r="W855" s="75">
        <v>15.700011999999999</v>
      </c>
      <c r="X855" s="75">
        <v>15.700011999999999</v>
      </c>
      <c r="Y855" s="76">
        <v>15.700011999999999</v>
      </c>
    </row>
    <row r="856" spans="1:25" x14ac:dyDescent="0.35">
      <c r="A856" t="s">
        <v>1463</v>
      </c>
      <c r="B856" s="75">
        <v>24</v>
      </c>
      <c r="C856" s="75">
        <v>24</v>
      </c>
      <c r="D856" s="75">
        <v>24</v>
      </c>
      <c r="E856" s="75">
        <v>24</v>
      </c>
      <c r="F856" s="75">
        <v>24</v>
      </c>
      <c r="G856" s="75">
        <v>24</v>
      </c>
      <c r="H856" s="75">
        <v>24</v>
      </c>
      <c r="I856" s="75">
        <v>24</v>
      </c>
      <c r="J856" s="75">
        <v>3</v>
      </c>
      <c r="K856" s="75">
        <v>24</v>
      </c>
      <c r="L856" s="75">
        <v>24</v>
      </c>
      <c r="M856" s="75">
        <v>24</v>
      </c>
      <c r="N856" s="75">
        <v>24</v>
      </c>
      <c r="O856" s="75">
        <v>24</v>
      </c>
      <c r="P856" s="75">
        <v>24</v>
      </c>
      <c r="Q856" s="75">
        <v>24</v>
      </c>
      <c r="R856" s="75">
        <v>24</v>
      </c>
      <c r="S856" s="75">
        <v>24</v>
      </c>
      <c r="T856" s="75">
        <v>24</v>
      </c>
      <c r="U856" s="75">
        <v>24</v>
      </c>
      <c r="V856" s="75">
        <v>24</v>
      </c>
      <c r="W856" s="75">
        <v>24</v>
      </c>
      <c r="X856" s="75">
        <v>24</v>
      </c>
      <c r="Y856" s="76">
        <v>24</v>
      </c>
    </row>
    <row r="857" spans="1:25" x14ac:dyDescent="0.35">
      <c r="A857" t="s">
        <v>1588</v>
      </c>
      <c r="B857" s="75">
        <v>0</v>
      </c>
      <c r="C857" s="75">
        <v>0</v>
      </c>
      <c r="D857" s="75">
        <v>0</v>
      </c>
      <c r="E857" s="75">
        <v>0</v>
      </c>
      <c r="F857" s="75">
        <v>0</v>
      </c>
      <c r="G857" s="75">
        <v>0</v>
      </c>
      <c r="H857" s="75">
        <v>0</v>
      </c>
      <c r="I857" s="75">
        <v>0</v>
      </c>
      <c r="J857" s="75">
        <v>0</v>
      </c>
      <c r="K857" s="75">
        <v>0</v>
      </c>
      <c r="L857" s="75">
        <v>0</v>
      </c>
      <c r="M857" s="75">
        <v>0</v>
      </c>
      <c r="N857" s="75">
        <v>0</v>
      </c>
      <c r="O857" s="75">
        <v>0</v>
      </c>
      <c r="P857" s="75">
        <v>0</v>
      </c>
      <c r="Q857" s="75">
        <v>0</v>
      </c>
      <c r="R857" s="75">
        <v>0</v>
      </c>
      <c r="S857" s="75">
        <v>0</v>
      </c>
      <c r="T857" s="75">
        <v>0</v>
      </c>
      <c r="U857" s="75">
        <v>0</v>
      </c>
      <c r="V857" s="75">
        <v>0</v>
      </c>
      <c r="W857" s="75">
        <v>0</v>
      </c>
      <c r="X857" s="75">
        <v>0</v>
      </c>
      <c r="Y857" s="76">
        <v>0</v>
      </c>
    </row>
    <row r="858" spans="1:25" x14ac:dyDescent="0.35">
      <c r="A858" t="s">
        <v>1597</v>
      </c>
      <c r="B858" s="75">
        <v>9</v>
      </c>
      <c r="C858" s="75">
        <v>9</v>
      </c>
      <c r="D858" s="75">
        <v>9</v>
      </c>
      <c r="E858" s="75">
        <v>9</v>
      </c>
      <c r="F858" s="75">
        <v>9</v>
      </c>
      <c r="G858" s="75">
        <v>9</v>
      </c>
      <c r="H858" s="75">
        <v>9</v>
      </c>
      <c r="I858" s="75">
        <v>9</v>
      </c>
      <c r="J858" s="75">
        <v>0</v>
      </c>
      <c r="K858" s="75">
        <v>0</v>
      </c>
      <c r="L858" s="75">
        <v>0</v>
      </c>
      <c r="M858" s="75">
        <v>0</v>
      </c>
      <c r="N858" s="75">
        <v>0</v>
      </c>
      <c r="O858" s="75">
        <v>0</v>
      </c>
      <c r="P858" s="75">
        <v>0</v>
      </c>
      <c r="Q858" s="75">
        <v>0</v>
      </c>
      <c r="R858" s="75">
        <v>0</v>
      </c>
      <c r="S858" s="75">
        <v>9</v>
      </c>
      <c r="T858" s="75">
        <v>9</v>
      </c>
      <c r="U858" s="75">
        <v>9</v>
      </c>
      <c r="V858" s="75">
        <v>9</v>
      </c>
      <c r="W858" s="75">
        <v>9</v>
      </c>
      <c r="X858" s="75">
        <v>9</v>
      </c>
      <c r="Y858" s="76">
        <v>9</v>
      </c>
    </row>
    <row r="859" spans="1:25" x14ac:dyDescent="0.35">
      <c r="A859" t="s">
        <v>4493</v>
      </c>
      <c r="B859" s="75">
        <v>8.7029999999999994</v>
      </c>
      <c r="C859" s="75">
        <v>8.7029999999999994</v>
      </c>
      <c r="D859" s="75">
        <v>8.7029999999999994</v>
      </c>
      <c r="E859" s="75">
        <v>8.7029999999999994</v>
      </c>
      <c r="F859" s="75">
        <v>8.7029999999999994</v>
      </c>
      <c r="G859" s="75">
        <v>8.7029999999999994</v>
      </c>
      <c r="H859" s="75">
        <v>8.7029999999999994</v>
      </c>
      <c r="I859" s="75">
        <v>8.7029999999999994</v>
      </c>
      <c r="J859" s="75">
        <v>8.7029999999999994</v>
      </c>
      <c r="K859" s="75">
        <v>8.7029999999999994</v>
      </c>
      <c r="L859" s="75">
        <v>8.7029999999999994</v>
      </c>
      <c r="M859" s="75">
        <v>8.7029999999999994</v>
      </c>
      <c r="N859" s="75">
        <v>8.7029999999999994</v>
      </c>
      <c r="O859" s="75">
        <v>8.7029999999999994</v>
      </c>
      <c r="P859" s="75">
        <v>8.7029999999999994</v>
      </c>
      <c r="Q859" s="75">
        <v>8.7029999999999994</v>
      </c>
      <c r="R859" s="75">
        <v>8.7029999999999994</v>
      </c>
      <c r="S859" s="75">
        <v>8.7029999999999994</v>
      </c>
      <c r="T859" s="75">
        <v>8.7029999999999994</v>
      </c>
      <c r="U859" s="75">
        <v>8.7029999999999994</v>
      </c>
      <c r="V859" s="75">
        <v>8.7029999999999994</v>
      </c>
      <c r="W859" s="75">
        <v>8.7029999999999994</v>
      </c>
      <c r="X859" s="75">
        <v>8.7029999999999994</v>
      </c>
      <c r="Y859" s="76">
        <v>8.7029999999999994</v>
      </c>
    </row>
    <row r="860" spans="1:25" x14ac:dyDescent="0.35">
      <c r="A860" t="s">
        <v>4495</v>
      </c>
      <c r="B860" s="75">
        <v>3.9009999999999998</v>
      </c>
      <c r="C860" s="75">
        <v>3.9009999999999998</v>
      </c>
      <c r="D860" s="75">
        <v>3.9009999999999998</v>
      </c>
      <c r="E860" s="75">
        <v>3.9009999999999998</v>
      </c>
      <c r="F860" s="75">
        <v>3.9009999999999998</v>
      </c>
      <c r="G860" s="75">
        <v>3.9009999999999998</v>
      </c>
      <c r="H860" s="75">
        <v>3.9009999999999998</v>
      </c>
      <c r="I860" s="75">
        <v>3.9009999999999998</v>
      </c>
      <c r="J860" s="75">
        <v>3.9009999999999998</v>
      </c>
      <c r="K860" s="75">
        <v>3.9009999999999998</v>
      </c>
      <c r="L860" s="75">
        <v>3.9009999999999998</v>
      </c>
      <c r="M860" s="75">
        <v>3.9009999999999998</v>
      </c>
      <c r="N860" s="75">
        <v>3.9009999999999998</v>
      </c>
      <c r="O860" s="75">
        <v>3.9009999999999998</v>
      </c>
      <c r="P860" s="75">
        <v>3.9009999999999998</v>
      </c>
      <c r="Q860" s="75">
        <v>3.9009999999999998</v>
      </c>
      <c r="R860" s="75">
        <v>3.9009999999999998</v>
      </c>
      <c r="S860" s="75">
        <v>3.9009999999999998</v>
      </c>
      <c r="T860" s="75">
        <v>3.9009999999999998</v>
      </c>
      <c r="U860" s="75">
        <v>3.9009999999999998</v>
      </c>
      <c r="V860" s="75">
        <v>3.9009999999999998</v>
      </c>
      <c r="W860" s="75">
        <v>3.9009999999999998</v>
      </c>
      <c r="X860" s="75">
        <v>3.9009999999999998</v>
      </c>
      <c r="Y860" s="76">
        <v>3.9009999999999998</v>
      </c>
    </row>
    <row r="861" spans="1:25" x14ac:dyDescent="0.35">
      <c r="A861" t="s">
        <v>1604</v>
      </c>
      <c r="B861" s="75">
        <v>5</v>
      </c>
      <c r="C861" s="75">
        <v>5</v>
      </c>
      <c r="D861" s="75">
        <v>5</v>
      </c>
      <c r="E861" s="75">
        <v>5</v>
      </c>
      <c r="F861" s="75">
        <v>5</v>
      </c>
      <c r="G861" s="75">
        <v>5</v>
      </c>
      <c r="H861" s="75">
        <v>5</v>
      </c>
      <c r="I861" s="75">
        <v>5</v>
      </c>
      <c r="J861" s="75">
        <v>5</v>
      </c>
      <c r="K861" s="75">
        <v>5</v>
      </c>
      <c r="L861" s="75">
        <v>5</v>
      </c>
      <c r="M861" s="75">
        <v>5</v>
      </c>
      <c r="N861" s="75">
        <v>5</v>
      </c>
      <c r="O861" s="75">
        <v>5</v>
      </c>
      <c r="P861" s="75">
        <v>5</v>
      </c>
      <c r="Q861" s="75">
        <v>5</v>
      </c>
      <c r="R861" s="75">
        <v>5</v>
      </c>
      <c r="S861" s="75">
        <v>5</v>
      </c>
      <c r="T861" s="75">
        <v>5</v>
      </c>
      <c r="U861" s="75">
        <v>5</v>
      </c>
      <c r="V861" s="75">
        <v>5</v>
      </c>
      <c r="W861" s="75">
        <v>5</v>
      </c>
      <c r="X861" s="75">
        <v>5</v>
      </c>
      <c r="Y861" s="76">
        <v>5</v>
      </c>
    </row>
    <row r="862" spans="1:25" x14ac:dyDescent="0.35">
      <c r="A862" t="s">
        <v>1605</v>
      </c>
      <c r="B862" s="75">
        <v>0</v>
      </c>
      <c r="C862" s="75">
        <v>0</v>
      </c>
      <c r="D862" s="75">
        <v>0</v>
      </c>
      <c r="E862" s="75">
        <v>0</v>
      </c>
      <c r="F862" s="75">
        <v>0</v>
      </c>
      <c r="G862" s="75">
        <v>0</v>
      </c>
      <c r="H862" s="75">
        <v>0</v>
      </c>
      <c r="I862" s="75">
        <v>0</v>
      </c>
      <c r="J862" s="75">
        <v>0</v>
      </c>
      <c r="K862" s="75">
        <v>0</v>
      </c>
      <c r="L862" s="75">
        <v>0</v>
      </c>
      <c r="M862" s="75">
        <v>0</v>
      </c>
      <c r="N862" s="75">
        <v>0</v>
      </c>
      <c r="O862" s="75">
        <v>0</v>
      </c>
      <c r="P862" s="75">
        <v>0</v>
      </c>
      <c r="Q862" s="75">
        <v>0</v>
      </c>
      <c r="R862" s="75">
        <v>0</v>
      </c>
      <c r="S862" s="75">
        <v>0</v>
      </c>
      <c r="T862" s="75">
        <v>0</v>
      </c>
      <c r="U862" s="75">
        <v>0</v>
      </c>
      <c r="V862" s="75">
        <v>0</v>
      </c>
      <c r="W862" s="75">
        <v>0</v>
      </c>
      <c r="X862" s="75">
        <v>0</v>
      </c>
      <c r="Y862" s="76">
        <v>0</v>
      </c>
    </row>
    <row r="863" spans="1:25" x14ac:dyDescent="0.35">
      <c r="A863" t="s">
        <v>1606</v>
      </c>
      <c r="B863" s="75">
        <v>0</v>
      </c>
      <c r="C863" s="75">
        <v>0</v>
      </c>
      <c r="D863" s="75">
        <v>0</v>
      </c>
      <c r="E863" s="75">
        <v>0</v>
      </c>
      <c r="F863" s="75">
        <v>0</v>
      </c>
      <c r="G863" s="75">
        <v>0</v>
      </c>
      <c r="H863" s="75">
        <v>0</v>
      </c>
      <c r="I863" s="75">
        <v>0</v>
      </c>
      <c r="J863" s="75">
        <v>0</v>
      </c>
      <c r="K863" s="75">
        <v>0</v>
      </c>
      <c r="L863" s="75">
        <v>0</v>
      </c>
      <c r="M863" s="75">
        <v>0</v>
      </c>
      <c r="N863" s="75">
        <v>0</v>
      </c>
      <c r="O863" s="75">
        <v>0</v>
      </c>
      <c r="P863" s="75">
        <v>0</v>
      </c>
      <c r="Q863" s="75">
        <v>0</v>
      </c>
      <c r="R863" s="75">
        <v>0</v>
      </c>
      <c r="S863" s="75">
        <v>0</v>
      </c>
      <c r="T863" s="75">
        <v>0</v>
      </c>
      <c r="U863" s="75">
        <v>0</v>
      </c>
      <c r="V863" s="75">
        <v>0</v>
      </c>
      <c r="W863" s="75">
        <v>0</v>
      </c>
      <c r="X863" s="75">
        <v>0</v>
      </c>
      <c r="Y863" s="76">
        <v>0</v>
      </c>
    </row>
    <row r="864" spans="1:25" x14ac:dyDescent="0.35">
      <c r="A864" t="s">
        <v>2179</v>
      </c>
      <c r="B864" s="75">
        <v>0</v>
      </c>
      <c r="C864" s="75">
        <v>0</v>
      </c>
      <c r="D864" s="75">
        <v>0</v>
      </c>
      <c r="E864" s="75">
        <v>0</v>
      </c>
      <c r="F864" s="75">
        <v>0</v>
      </c>
      <c r="G864" s="75">
        <v>0</v>
      </c>
      <c r="H864" s="75">
        <v>0</v>
      </c>
      <c r="I864" s="75">
        <v>0</v>
      </c>
      <c r="J864" s="75">
        <v>0</v>
      </c>
      <c r="K864" s="75">
        <v>0</v>
      </c>
      <c r="L864" s="75">
        <v>0</v>
      </c>
      <c r="M864" s="75">
        <v>0</v>
      </c>
      <c r="N864" s="75">
        <v>0</v>
      </c>
      <c r="O864" s="75">
        <v>0</v>
      </c>
      <c r="P864" s="75">
        <v>0</v>
      </c>
      <c r="Q864" s="75">
        <v>0</v>
      </c>
      <c r="R864" s="75">
        <v>0</v>
      </c>
      <c r="S864" s="75">
        <v>0</v>
      </c>
      <c r="T864" s="75">
        <v>0</v>
      </c>
      <c r="U864" s="75">
        <v>0</v>
      </c>
      <c r="V864" s="75">
        <v>0</v>
      </c>
      <c r="W864" s="75">
        <v>0</v>
      </c>
      <c r="X864" s="75">
        <v>0</v>
      </c>
      <c r="Y864" s="76">
        <v>0</v>
      </c>
    </row>
    <row r="865" spans="1:25" x14ac:dyDescent="0.35">
      <c r="A865" t="s">
        <v>1607</v>
      </c>
      <c r="B865" s="75">
        <v>11.6</v>
      </c>
      <c r="C865" s="75">
        <v>11.6</v>
      </c>
      <c r="D865" s="75">
        <v>11.6</v>
      </c>
      <c r="E865" s="75">
        <v>11.6</v>
      </c>
      <c r="F865" s="75">
        <v>11.6</v>
      </c>
      <c r="G865" s="75">
        <v>11.6</v>
      </c>
      <c r="H865" s="75">
        <v>11.6</v>
      </c>
      <c r="I865" s="75">
        <v>11.6</v>
      </c>
      <c r="J865" s="75">
        <v>11.6</v>
      </c>
      <c r="K865" s="75">
        <v>11.6</v>
      </c>
      <c r="L865" s="75">
        <v>11.6</v>
      </c>
      <c r="M865" s="75">
        <v>11.6</v>
      </c>
      <c r="N865" s="75">
        <v>11.6</v>
      </c>
      <c r="O865" s="75">
        <v>11.6</v>
      </c>
      <c r="P865" s="75">
        <v>11.6</v>
      </c>
      <c r="Q865" s="75">
        <v>11.6</v>
      </c>
      <c r="R865" s="75">
        <v>11.6</v>
      </c>
      <c r="S865" s="75">
        <v>11.6</v>
      </c>
      <c r="T865" s="75">
        <v>11.6</v>
      </c>
      <c r="U865" s="75">
        <v>11.6</v>
      </c>
      <c r="V865" s="75">
        <v>11.6</v>
      </c>
      <c r="W865" s="75">
        <v>11.6</v>
      </c>
      <c r="X865" s="75">
        <v>11.6</v>
      </c>
      <c r="Y865" s="76">
        <v>11.6</v>
      </c>
    </row>
    <row r="866" spans="1:25" x14ac:dyDescent="0.35">
      <c r="A866" t="s">
        <v>1608</v>
      </c>
      <c r="B866" s="75">
        <v>10.9</v>
      </c>
      <c r="C866" s="75">
        <v>10.9</v>
      </c>
      <c r="D866" s="75">
        <v>10.9</v>
      </c>
      <c r="E866" s="75">
        <v>10.9</v>
      </c>
      <c r="F866" s="75">
        <v>10.9</v>
      </c>
      <c r="G866" s="75">
        <v>10.9</v>
      </c>
      <c r="H866" s="75">
        <v>10.9</v>
      </c>
      <c r="I866" s="75">
        <v>10.9</v>
      </c>
      <c r="J866" s="75">
        <v>0</v>
      </c>
      <c r="K866" s="75">
        <v>0</v>
      </c>
      <c r="L866" s="75">
        <v>0</v>
      </c>
      <c r="M866" s="75">
        <v>0</v>
      </c>
      <c r="N866" s="75">
        <v>0</v>
      </c>
      <c r="O866" s="75">
        <v>0</v>
      </c>
      <c r="P866" s="75">
        <v>0</v>
      </c>
      <c r="Q866" s="75">
        <v>0</v>
      </c>
      <c r="R866" s="75">
        <v>0</v>
      </c>
      <c r="S866" s="75">
        <v>10.9</v>
      </c>
      <c r="T866" s="75">
        <v>10.9</v>
      </c>
      <c r="U866" s="75">
        <v>10.9</v>
      </c>
      <c r="V866" s="75">
        <v>10.9</v>
      </c>
      <c r="W866" s="75">
        <v>10.9</v>
      </c>
      <c r="X866" s="75">
        <v>10.9</v>
      </c>
      <c r="Y866" s="76">
        <v>10.9</v>
      </c>
    </row>
    <row r="867" spans="1:25" x14ac:dyDescent="0.35">
      <c r="A867" t="s">
        <v>1610</v>
      </c>
      <c r="B867" s="75">
        <v>5</v>
      </c>
      <c r="C867" s="75">
        <v>5</v>
      </c>
      <c r="D867" s="75">
        <v>5</v>
      </c>
      <c r="E867" s="75">
        <v>5</v>
      </c>
      <c r="F867" s="75">
        <v>5</v>
      </c>
      <c r="G867" s="75">
        <v>5</v>
      </c>
      <c r="H867" s="75">
        <v>5</v>
      </c>
      <c r="I867" s="75">
        <v>5</v>
      </c>
      <c r="J867" s="75">
        <v>5</v>
      </c>
      <c r="K867" s="75">
        <v>5</v>
      </c>
      <c r="L867" s="75">
        <v>5</v>
      </c>
      <c r="M867" s="75">
        <v>5</v>
      </c>
      <c r="N867" s="75">
        <v>5</v>
      </c>
      <c r="O867" s="75">
        <v>5</v>
      </c>
      <c r="P867" s="75">
        <v>5</v>
      </c>
      <c r="Q867" s="75">
        <v>5</v>
      </c>
      <c r="R867" s="75">
        <v>5</v>
      </c>
      <c r="S867" s="75">
        <v>5</v>
      </c>
      <c r="T867" s="75">
        <v>5</v>
      </c>
      <c r="U867" s="75">
        <v>5</v>
      </c>
      <c r="V867" s="75">
        <v>5</v>
      </c>
      <c r="W867" s="75">
        <v>5</v>
      </c>
      <c r="X867" s="75">
        <v>5</v>
      </c>
      <c r="Y867" s="76">
        <v>5</v>
      </c>
    </row>
    <row r="868" spans="1:25" x14ac:dyDescent="0.35">
      <c r="A868" t="s">
        <v>1650</v>
      </c>
      <c r="B868" s="75">
        <v>13.7948</v>
      </c>
      <c r="C868" s="75">
        <v>13.7948</v>
      </c>
      <c r="D868" s="75">
        <v>13.7948</v>
      </c>
      <c r="E868" s="75">
        <v>13.7948</v>
      </c>
      <c r="F868" s="75">
        <v>13.7948</v>
      </c>
      <c r="G868" s="75">
        <v>13.7948</v>
      </c>
      <c r="H868" s="75">
        <v>13.7948</v>
      </c>
      <c r="I868" s="75">
        <v>13.7948</v>
      </c>
      <c r="J868" s="75">
        <v>13.7948</v>
      </c>
      <c r="K868" s="75">
        <v>13.7948</v>
      </c>
      <c r="L868" s="75">
        <v>13.7948</v>
      </c>
      <c r="M868" s="75">
        <v>13.7948</v>
      </c>
      <c r="N868" s="75">
        <v>13.7948</v>
      </c>
      <c r="O868" s="75">
        <v>13.7948</v>
      </c>
      <c r="P868" s="75">
        <v>13.7948</v>
      </c>
      <c r="Q868" s="75">
        <v>13.7948</v>
      </c>
      <c r="R868" s="75">
        <v>13.7948</v>
      </c>
      <c r="S868" s="75">
        <v>13.7948</v>
      </c>
      <c r="T868" s="75">
        <v>13.7948</v>
      </c>
      <c r="U868" s="75">
        <v>13.7948</v>
      </c>
      <c r="V868" s="75">
        <v>13.7948</v>
      </c>
      <c r="W868" s="75">
        <v>13.7948</v>
      </c>
      <c r="X868" s="75">
        <v>13.7948</v>
      </c>
      <c r="Y868" s="76">
        <v>13.7948</v>
      </c>
    </row>
    <row r="869" spans="1:25" x14ac:dyDescent="0.35">
      <c r="A869" t="s">
        <v>42</v>
      </c>
      <c r="B869" s="75">
        <v>0</v>
      </c>
      <c r="C869" s="75">
        <v>0</v>
      </c>
      <c r="D869" s="75">
        <v>0</v>
      </c>
      <c r="E869" s="75">
        <v>0</v>
      </c>
      <c r="F869" s="75">
        <v>0</v>
      </c>
      <c r="G869" s="75">
        <v>0</v>
      </c>
      <c r="H869" s="75">
        <v>0</v>
      </c>
      <c r="I869" s="75">
        <v>0</v>
      </c>
      <c r="J869" s="75">
        <v>0</v>
      </c>
      <c r="K869" s="75">
        <v>0</v>
      </c>
      <c r="L869" s="75">
        <v>0</v>
      </c>
      <c r="M869" s="75">
        <v>0</v>
      </c>
      <c r="N869" s="75">
        <v>0</v>
      </c>
      <c r="O869" s="75">
        <v>0</v>
      </c>
      <c r="P869" s="75">
        <v>0</v>
      </c>
      <c r="Q869" s="75">
        <v>0</v>
      </c>
      <c r="R869" s="75">
        <v>0</v>
      </c>
      <c r="S869" s="75">
        <v>0</v>
      </c>
      <c r="T869" s="75">
        <v>0</v>
      </c>
      <c r="U869" s="75">
        <v>0</v>
      </c>
      <c r="V869" s="75">
        <v>0</v>
      </c>
      <c r="W869" s="75">
        <v>0</v>
      </c>
      <c r="X869" s="75">
        <v>0</v>
      </c>
      <c r="Y869" s="76">
        <v>0</v>
      </c>
    </row>
    <row r="870" spans="1:25" x14ac:dyDescent="0.35">
      <c r="A870" t="s">
        <v>1718</v>
      </c>
      <c r="B870" s="75">
        <v>22</v>
      </c>
      <c r="C870" s="75">
        <v>22</v>
      </c>
      <c r="D870" s="75">
        <v>22</v>
      </c>
      <c r="E870" s="75">
        <v>22</v>
      </c>
      <c r="F870" s="75">
        <v>22</v>
      </c>
      <c r="G870" s="75">
        <v>22</v>
      </c>
      <c r="H870" s="75">
        <v>22</v>
      </c>
      <c r="I870" s="75">
        <v>22</v>
      </c>
      <c r="J870" s="75">
        <v>12</v>
      </c>
      <c r="K870" s="75">
        <v>0</v>
      </c>
      <c r="L870" s="75">
        <v>0</v>
      </c>
      <c r="M870" s="75">
        <v>0</v>
      </c>
      <c r="N870" s="75">
        <v>0</v>
      </c>
      <c r="O870" s="75">
        <v>0</v>
      </c>
      <c r="P870" s="75">
        <v>0</v>
      </c>
      <c r="Q870" s="75">
        <v>0</v>
      </c>
      <c r="R870" s="75">
        <v>0</v>
      </c>
      <c r="S870" s="75">
        <v>22</v>
      </c>
      <c r="T870" s="75">
        <v>22</v>
      </c>
      <c r="U870" s="75">
        <v>22</v>
      </c>
      <c r="V870" s="75">
        <v>22</v>
      </c>
      <c r="W870" s="75">
        <v>22</v>
      </c>
      <c r="X870" s="75">
        <v>22</v>
      </c>
      <c r="Y870" s="76">
        <v>22</v>
      </c>
    </row>
    <row r="871" spans="1:25" x14ac:dyDescent="0.35">
      <c r="A871" t="s">
        <v>1719</v>
      </c>
      <c r="B871" s="75">
        <v>0</v>
      </c>
      <c r="C871" s="75">
        <v>0</v>
      </c>
      <c r="D871" s="75">
        <v>0</v>
      </c>
      <c r="E871" s="75">
        <v>0</v>
      </c>
      <c r="F871" s="75">
        <v>0</v>
      </c>
      <c r="G871" s="75">
        <v>0</v>
      </c>
      <c r="H871" s="75">
        <v>0</v>
      </c>
      <c r="I871" s="75">
        <v>0</v>
      </c>
      <c r="J871" s="75">
        <v>0</v>
      </c>
      <c r="K871" s="75">
        <v>0</v>
      </c>
      <c r="L871" s="75">
        <v>0</v>
      </c>
      <c r="M871" s="75">
        <v>0</v>
      </c>
      <c r="N871" s="75">
        <v>0</v>
      </c>
      <c r="O871" s="75">
        <v>0</v>
      </c>
      <c r="P871" s="75">
        <v>0</v>
      </c>
      <c r="Q871" s="75">
        <v>0</v>
      </c>
      <c r="R871" s="75">
        <v>0</v>
      </c>
      <c r="S871" s="75">
        <v>0</v>
      </c>
      <c r="T871" s="75">
        <v>0</v>
      </c>
      <c r="U871" s="75">
        <v>0</v>
      </c>
      <c r="V871" s="75">
        <v>0</v>
      </c>
      <c r="W871" s="75">
        <v>0</v>
      </c>
      <c r="X871" s="75">
        <v>0</v>
      </c>
      <c r="Y871" s="76">
        <v>0</v>
      </c>
    </row>
    <row r="872" spans="1:25" x14ac:dyDescent="0.35">
      <c r="A872" t="s">
        <v>1720</v>
      </c>
      <c r="B872" s="75">
        <v>14.72</v>
      </c>
      <c r="C872" s="75">
        <v>14.72</v>
      </c>
      <c r="D872" s="75">
        <v>14.72</v>
      </c>
      <c r="E872" s="75">
        <v>14.72</v>
      </c>
      <c r="F872" s="75">
        <v>14.72</v>
      </c>
      <c r="G872" s="75">
        <v>14.72</v>
      </c>
      <c r="H872" s="75">
        <v>14.72</v>
      </c>
      <c r="I872" s="75">
        <v>14.72</v>
      </c>
      <c r="J872" s="75">
        <v>13.18</v>
      </c>
      <c r="K872" s="75">
        <v>13.18</v>
      </c>
      <c r="L872" s="75">
        <v>13.18</v>
      </c>
      <c r="M872" s="75">
        <v>13.18</v>
      </c>
      <c r="N872" s="75">
        <v>13.18</v>
      </c>
      <c r="O872" s="75">
        <v>13.18</v>
      </c>
      <c r="P872" s="75">
        <v>13.18</v>
      </c>
      <c r="Q872" s="75">
        <v>13.18</v>
      </c>
      <c r="R872" s="75">
        <v>13.18</v>
      </c>
      <c r="S872" s="75">
        <v>14.72</v>
      </c>
      <c r="T872" s="75">
        <v>14.72</v>
      </c>
      <c r="U872" s="75">
        <v>14.72</v>
      </c>
      <c r="V872" s="75">
        <v>14.72</v>
      </c>
      <c r="W872" s="75">
        <v>14.72</v>
      </c>
      <c r="X872" s="75">
        <v>14.72</v>
      </c>
      <c r="Y872" s="76">
        <v>14.72</v>
      </c>
    </row>
    <row r="873" spans="1:25" x14ac:dyDescent="0.35">
      <c r="A873" t="s">
        <v>1721</v>
      </c>
      <c r="B873" s="75">
        <v>0</v>
      </c>
      <c r="C873" s="75">
        <v>0</v>
      </c>
      <c r="D873" s="75">
        <v>0</v>
      </c>
      <c r="E873" s="75">
        <v>0</v>
      </c>
      <c r="F873" s="75">
        <v>0</v>
      </c>
      <c r="G873" s="75">
        <v>0</v>
      </c>
      <c r="H873" s="75">
        <v>0</v>
      </c>
      <c r="I873" s="75">
        <v>0</v>
      </c>
      <c r="J873" s="75">
        <v>0</v>
      </c>
      <c r="K873" s="75">
        <v>0</v>
      </c>
      <c r="L873" s="75">
        <v>0</v>
      </c>
      <c r="M873" s="75">
        <v>0</v>
      </c>
      <c r="N873" s="75">
        <v>0</v>
      </c>
      <c r="O873" s="75">
        <v>0</v>
      </c>
      <c r="P873" s="75">
        <v>0</v>
      </c>
      <c r="Q873" s="75">
        <v>0</v>
      </c>
      <c r="R873" s="75">
        <v>0</v>
      </c>
      <c r="S873" s="75">
        <v>0</v>
      </c>
      <c r="T873" s="75">
        <v>5.52</v>
      </c>
      <c r="U873" s="75">
        <v>5.52</v>
      </c>
      <c r="V873" s="75">
        <v>5.52</v>
      </c>
      <c r="W873" s="75">
        <v>0</v>
      </c>
      <c r="X873" s="75">
        <v>0</v>
      </c>
      <c r="Y873" s="76">
        <v>0</v>
      </c>
    </row>
    <row r="874" spans="1:25" x14ac:dyDescent="0.35">
      <c r="A874" t="s">
        <v>1723</v>
      </c>
      <c r="B874" s="75">
        <v>0</v>
      </c>
      <c r="C874" s="75">
        <v>0</v>
      </c>
      <c r="D874" s="75">
        <v>0</v>
      </c>
      <c r="E874" s="75">
        <v>0</v>
      </c>
      <c r="F874" s="75">
        <v>0</v>
      </c>
      <c r="G874" s="75">
        <v>0</v>
      </c>
      <c r="H874" s="75">
        <v>0</v>
      </c>
      <c r="I874" s="75">
        <v>0</v>
      </c>
      <c r="J874" s="75">
        <v>0</v>
      </c>
      <c r="K874" s="75">
        <v>0</v>
      </c>
      <c r="L874" s="75">
        <v>0</v>
      </c>
      <c r="M874" s="75">
        <v>0</v>
      </c>
      <c r="N874" s="75">
        <v>0</v>
      </c>
      <c r="O874" s="75">
        <v>0</v>
      </c>
      <c r="P874" s="75">
        <v>0</v>
      </c>
      <c r="Q874" s="75">
        <v>0</v>
      </c>
      <c r="R874" s="75">
        <v>0</v>
      </c>
      <c r="S874" s="75">
        <v>0</v>
      </c>
      <c r="T874" s="75">
        <v>0</v>
      </c>
      <c r="U874" s="75">
        <v>0</v>
      </c>
      <c r="V874" s="75">
        <v>0</v>
      </c>
      <c r="W874" s="75">
        <v>0</v>
      </c>
      <c r="X874" s="75">
        <v>0</v>
      </c>
      <c r="Y874" s="76">
        <v>0</v>
      </c>
    </row>
    <row r="875" spans="1:25" x14ac:dyDescent="0.35">
      <c r="A875" t="s">
        <v>1724</v>
      </c>
      <c r="B875" s="75">
        <v>0</v>
      </c>
      <c r="C875" s="75">
        <v>0</v>
      </c>
      <c r="D875" s="75">
        <v>0</v>
      </c>
      <c r="E875" s="75">
        <v>0</v>
      </c>
      <c r="F875" s="75">
        <v>0</v>
      </c>
      <c r="G875" s="75">
        <v>0</v>
      </c>
      <c r="H875" s="75">
        <v>0</v>
      </c>
      <c r="I875" s="75">
        <v>0</v>
      </c>
      <c r="J875" s="75">
        <v>0</v>
      </c>
      <c r="K875" s="75">
        <v>0</v>
      </c>
      <c r="L875" s="75">
        <v>0</v>
      </c>
      <c r="M875" s="75">
        <v>0</v>
      </c>
      <c r="N875" s="75">
        <v>0</v>
      </c>
      <c r="O875" s="75">
        <v>0</v>
      </c>
      <c r="P875" s="75">
        <v>0</v>
      </c>
      <c r="Q875" s="75">
        <v>0</v>
      </c>
      <c r="R875" s="75">
        <v>0</v>
      </c>
      <c r="S875" s="75">
        <v>0</v>
      </c>
      <c r="T875" s="75">
        <v>0</v>
      </c>
      <c r="U875" s="75">
        <v>0</v>
      </c>
      <c r="V875" s="75">
        <v>0</v>
      </c>
      <c r="W875" s="75">
        <v>0</v>
      </c>
      <c r="X875" s="75">
        <v>0</v>
      </c>
      <c r="Y875" s="76">
        <v>0</v>
      </c>
    </row>
    <row r="876" spans="1:25" x14ac:dyDescent="0.35">
      <c r="A876" t="s">
        <v>1751</v>
      </c>
      <c r="B876" s="75">
        <v>166</v>
      </c>
      <c r="C876" s="75">
        <v>166</v>
      </c>
      <c r="D876" s="75">
        <v>166</v>
      </c>
      <c r="E876" s="75">
        <v>166</v>
      </c>
      <c r="F876" s="75">
        <v>166</v>
      </c>
      <c r="G876" s="75">
        <v>166</v>
      </c>
      <c r="H876" s="75">
        <v>166</v>
      </c>
      <c r="I876" s="75">
        <v>166</v>
      </c>
      <c r="J876" s="75">
        <v>153.54729650129499</v>
      </c>
      <c r="K876" s="75">
        <v>166</v>
      </c>
      <c r="L876" s="75">
        <v>166</v>
      </c>
      <c r="M876" s="75">
        <v>166</v>
      </c>
      <c r="N876" s="75">
        <v>166</v>
      </c>
      <c r="O876" s="75">
        <v>166</v>
      </c>
      <c r="P876" s="75">
        <v>166</v>
      </c>
      <c r="Q876" s="75">
        <v>166</v>
      </c>
      <c r="R876" s="75">
        <v>166</v>
      </c>
      <c r="S876" s="75">
        <v>166</v>
      </c>
      <c r="T876" s="75">
        <v>166</v>
      </c>
      <c r="U876" s="75">
        <v>166</v>
      </c>
      <c r="V876" s="75">
        <v>166</v>
      </c>
      <c r="W876" s="75">
        <v>166</v>
      </c>
      <c r="X876" s="75">
        <v>166</v>
      </c>
      <c r="Y876" s="76">
        <v>166</v>
      </c>
    </row>
    <row r="877" spans="1:25" x14ac:dyDescent="0.35">
      <c r="A877" t="s">
        <v>38</v>
      </c>
      <c r="B877" s="75">
        <v>5.3</v>
      </c>
      <c r="C877" s="75">
        <v>5.3</v>
      </c>
      <c r="D877" s="75">
        <v>5.3</v>
      </c>
      <c r="E877" s="75">
        <v>5.3</v>
      </c>
      <c r="F877" s="75">
        <v>5.3</v>
      </c>
      <c r="G877" s="75">
        <v>5.3</v>
      </c>
      <c r="H877" s="75">
        <v>5.3</v>
      </c>
      <c r="I877" s="75">
        <v>5.3</v>
      </c>
      <c r="J877" s="75">
        <v>5.3</v>
      </c>
      <c r="K877" s="75">
        <v>5.3</v>
      </c>
      <c r="L877" s="75">
        <v>5.3</v>
      </c>
      <c r="M877" s="75">
        <v>5.3</v>
      </c>
      <c r="N877" s="75">
        <v>5.3</v>
      </c>
      <c r="O877" s="75">
        <v>5.3</v>
      </c>
      <c r="P877" s="75">
        <v>5.3</v>
      </c>
      <c r="Q877" s="75">
        <v>5.3</v>
      </c>
      <c r="R877" s="75">
        <v>5.3</v>
      </c>
      <c r="S877" s="75">
        <v>5.3</v>
      </c>
      <c r="T877" s="75">
        <v>5.3</v>
      </c>
      <c r="U877" s="75">
        <v>5.3</v>
      </c>
      <c r="V877" s="75">
        <v>5.3</v>
      </c>
      <c r="W877" s="75">
        <v>5.3</v>
      </c>
      <c r="X877" s="75">
        <v>5.3</v>
      </c>
      <c r="Y877" s="76">
        <v>5.3</v>
      </c>
    </row>
    <row r="878" spans="1:25" x14ac:dyDescent="0.35">
      <c r="A878" t="s">
        <v>2750</v>
      </c>
      <c r="B878" s="75">
        <v>7</v>
      </c>
      <c r="C878" s="75">
        <v>7</v>
      </c>
      <c r="D878" s="75">
        <v>7</v>
      </c>
      <c r="E878" s="75">
        <v>7</v>
      </c>
      <c r="F878" s="75">
        <v>7</v>
      </c>
      <c r="G878" s="75">
        <v>7</v>
      </c>
      <c r="H878" s="75">
        <v>7</v>
      </c>
      <c r="I878" s="75">
        <v>7</v>
      </c>
      <c r="J878" s="75">
        <v>7</v>
      </c>
      <c r="K878" s="75">
        <v>7</v>
      </c>
      <c r="L878" s="75">
        <v>7</v>
      </c>
      <c r="M878" s="75">
        <v>7</v>
      </c>
      <c r="N878" s="75">
        <v>7</v>
      </c>
      <c r="O878" s="75">
        <v>7</v>
      </c>
      <c r="P878" s="75">
        <v>7</v>
      </c>
      <c r="Q878" s="75">
        <v>7</v>
      </c>
      <c r="R878" s="75">
        <v>7</v>
      </c>
      <c r="S878" s="75">
        <v>7</v>
      </c>
      <c r="T878" s="75">
        <v>7</v>
      </c>
      <c r="U878" s="75">
        <v>7</v>
      </c>
      <c r="V878" s="75">
        <v>7</v>
      </c>
      <c r="W878" s="75">
        <v>7</v>
      </c>
      <c r="X878" s="75">
        <v>7</v>
      </c>
      <c r="Y878" s="76">
        <v>7</v>
      </c>
    </row>
    <row r="879" spans="1:25" x14ac:dyDescent="0.35">
      <c r="A879" t="s">
        <v>2751</v>
      </c>
      <c r="B879" s="75">
        <v>31.68086139</v>
      </c>
      <c r="C879" s="75">
        <v>31.68086139</v>
      </c>
      <c r="D879" s="75">
        <v>31.68086139</v>
      </c>
      <c r="E879" s="75">
        <v>31.68086139</v>
      </c>
      <c r="F879" s="75">
        <v>31.68086139</v>
      </c>
      <c r="G879" s="75">
        <v>31.68086139</v>
      </c>
      <c r="H879" s="75">
        <v>31.68086139</v>
      </c>
      <c r="I879" s="75">
        <v>31.68086139</v>
      </c>
      <c r="J879" s="75">
        <v>31.68086139</v>
      </c>
      <c r="K879" s="75">
        <v>31.68086139</v>
      </c>
      <c r="L879" s="75">
        <v>31.68086139</v>
      </c>
      <c r="M879" s="75">
        <v>31.68086139</v>
      </c>
      <c r="N879" s="75">
        <v>31.68086139</v>
      </c>
      <c r="O879" s="75">
        <v>31.68086139</v>
      </c>
      <c r="P879" s="75">
        <v>31.68086139</v>
      </c>
      <c r="Q879" s="75">
        <v>31.68086139</v>
      </c>
      <c r="R879" s="75">
        <v>37</v>
      </c>
      <c r="S879" s="75">
        <v>37</v>
      </c>
      <c r="T879" s="75">
        <v>37</v>
      </c>
      <c r="U879" s="75">
        <v>37</v>
      </c>
      <c r="V879" s="75">
        <v>37</v>
      </c>
      <c r="W879" s="75">
        <v>37</v>
      </c>
      <c r="X879" s="75">
        <v>37</v>
      </c>
      <c r="Y879" s="76">
        <v>37</v>
      </c>
    </row>
    <row r="880" spans="1:25" x14ac:dyDescent="0.35">
      <c r="A880" t="s">
        <v>2752</v>
      </c>
      <c r="B880" s="75">
        <v>7</v>
      </c>
      <c r="C880" s="75">
        <v>5</v>
      </c>
      <c r="D880" s="75">
        <v>5</v>
      </c>
      <c r="E880" s="75">
        <v>5</v>
      </c>
      <c r="F880" s="75">
        <v>5</v>
      </c>
      <c r="G880" s="75">
        <v>5</v>
      </c>
      <c r="H880" s="75">
        <v>5</v>
      </c>
      <c r="I880" s="75">
        <v>5</v>
      </c>
      <c r="J880" s="75">
        <v>5</v>
      </c>
      <c r="K880" s="75">
        <v>5</v>
      </c>
      <c r="L880" s="75">
        <v>5</v>
      </c>
      <c r="M880" s="75">
        <v>5</v>
      </c>
      <c r="N880" s="75">
        <v>5</v>
      </c>
      <c r="O880" s="75">
        <v>5</v>
      </c>
      <c r="P880" s="75">
        <v>5</v>
      </c>
      <c r="Q880" s="75">
        <v>5</v>
      </c>
      <c r="R880" s="75">
        <v>5</v>
      </c>
      <c r="S880" s="75">
        <v>5</v>
      </c>
      <c r="T880" s="75">
        <v>5</v>
      </c>
      <c r="U880" s="75">
        <v>5</v>
      </c>
      <c r="V880" s="75">
        <v>5</v>
      </c>
      <c r="W880" s="75">
        <v>5</v>
      </c>
      <c r="X880" s="75">
        <v>5</v>
      </c>
      <c r="Y880" s="76">
        <v>5</v>
      </c>
    </row>
    <row r="881" spans="1:25" x14ac:dyDescent="0.35">
      <c r="A881" t="s">
        <v>1971</v>
      </c>
      <c r="B881" s="75">
        <v>21.5</v>
      </c>
      <c r="C881" s="75">
        <v>21.5</v>
      </c>
      <c r="D881" s="75">
        <v>21.5</v>
      </c>
      <c r="E881" s="75">
        <v>21.5</v>
      </c>
      <c r="F881" s="75">
        <v>21.5</v>
      </c>
      <c r="G881" s="75">
        <v>21.5</v>
      </c>
      <c r="H881" s="75">
        <v>21.5</v>
      </c>
      <c r="I881" s="75">
        <v>21.5</v>
      </c>
      <c r="J881" s="75">
        <v>21.5</v>
      </c>
      <c r="K881" s="75">
        <v>21.5</v>
      </c>
      <c r="L881" s="75">
        <v>21.5</v>
      </c>
      <c r="M881" s="75">
        <v>21.5</v>
      </c>
      <c r="N881" s="75">
        <v>21.5</v>
      </c>
      <c r="O881" s="75">
        <v>21.5</v>
      </c>
      <c r="P881" s="75">
        <v>21.5</v>
      </c>
      <c r="Q881" s="75">
        <v>21.5</v>
      </c>
      <c r="R881" s="75">
        <v>21.5</v>
      </c>
      <c r="S881" s="75">
        <v>21.5</v>
      </c>
      <c r="T881" s="75">
        <v>21.5</v>
      </c>
      <c r="U881" s="75">
        <v>21.5</v>
      </c>
      <c r="V881" s="75">
        <v>21.5</v>
      </c>
      <c r="W881" s="75">
        <v>21.5</v>
      </c>
      <c r="X881" s="75">
        <v>21.5</v>
      </c>
      <c r="Y881" s="76">
        <v>21.5</v>
      </c>
    </row>
    <row r="882" spans="1:25" x14ac:dyDescent="0.35">
      <c r="A882" t="s">
        <v>1972</v>
      </c>
      <c r="B882" s="75">
        <v>18.8</v>
      </c>
      <c r="C882" s="75">
        <v>18.8</v>
      </c>
      <c r="D882" s="75">
        <v>18.8</v>
      </c>
      <c r="E882" s="75">
        <v>18.8</v>
      </c>
      <c r="F882" s="75">
        <v>18.8</v>
      </c>
      <c r="G882" s="75">
        <v>18.8</v>
      </c>
      <c r="H882" s="75">
        <v>18.8</v>
      </c>
      <c r="I882" s="75">
        <v>18.8</v>
      </c>
      <c r="J882" s="75">
        <v>0</v>
      </c>
      <c r="K882" s="75">
        <v>0</v>
      </c>
      <c r="L882" s="75">
        <v>0</v>
      </c>
      <c r="M882" s="75">
        <v>0</v>
      </c>
      <c r="N882" s="75">
        <v>0</v>
      </c>
      <c r="O882" s="75">
        <v>0</v>
      </c>
      <c r="P882" s="75">
        <v>0</v>
      </c>
      <c r="Q882" s="75">
        <v>0</v>
      </c>
      <c r="R882" s="75">
        <v>0</v>
      </c>
      <c r="S882" s="75">
        <v>18.8</v>
      </c>
      <c r="T882" s="75">
        <v>18.8</v>
      </c>
      <c r="U882" s="75">
        <v>18.8</v>
      </c>
      <c r="V882" s="75">
        <v>18.8</v>
      </c>
      <c r="W882" s="75">
        <v>18.8</v>
      </c>
      <c r="X882" s="75">
        <v>18.8</v>
      </c>
      <c r="Y882" s="76">
        <v>18.8</v>
      </c>
    </row>
    <row r="883" spans="1:25" x14ac:dyDescent="0.35">
      <c r="A883" t="s">
        <v>1973</v>
      </c>
      <c r="B883" s="75">
        <v>16.100000000000001</v>
      </c>
      <c r="C883" s="75">
        <v>16.100000000000001</v>
      </c>
      <c r="D883" s="75">
        <v>16.100000000000001</v>
      </c>
      <c r="E883" s="75">
        <v>16.100000000000001</v>
      </c>
      <c r="F883" s="75">
        <v>16.100000000000001</v>
      </c>
      <c r="G883" s="75">
        <v>16.100000000000001</v>
      </c>
      <c r="H883" s="75">
        <v>16.100000000000001</v>
      </c>
      <c r="I883" s="75">
        <v>16.100000000000001</v>
      </c>
      <c r="J883" s="75">
        <v>0</v>
      </c>
      <c r="K883" s="75">
        <v>0</v>
      </c>
      <c r="L883" s="75">
        <v>0</v>
      </c>
      <c r="M883" s="75">
        <v>0</v>
      </c>
      <c r="N883" s="75">
        <v>0</v>
      </c>
      <c r="O883" s="75">
        <v>0</v>
      </c>
      <c r="P883" s="75">
        <v>0</v>
      </c>
      <c r="Q883" s="75">
        <v>0</v>
      </c>
      <c r="R883" s="75">
        <v>0</v>
      </c>
      <c r="S883" s="75">
        <v>16.100000000000001</v>
      </c>
      <c r="T883" s="75">
        <v>16.100000000000001</v>
      </c>
      <c r="U883" s="75">
        <v>16.100000000000001</v>
      </c>
      <c r="V883" s="75">
        <v>16.100000000000001</v>
      </c>
      <c r="W883" s="75">
        <v>16.100000000000001</v>
      </c>
      <c r="X883" s="75">
        <v>16.100000000000001</v>
      </c>
      <c r="Y883" s="76">
        <v>16.100000000000001</v>
      </c>
    </row>
    <row r="884" spans="1:25" x14ac:dyDescent="0.35">
      <c r="A884" t="s">
        <v>1974</v>
      </c>
      <c r="B884" s="75">
        <v>0</v>
      </c>
      <c r="C884" s="75">
        <v>0</v>
      </c>
      <c r="D884" s="75">
        <v>0</v>
      </c>
      <c r="E884" s="75">
        <v>0</v>
      </c>
      <c r="F884" s="75">
        <v>0</v>
      </c>
      <c r="G884" s="75">
        <v>0</v>
      </c>
      <c r="H884" s="75">
        <v>0</v>
      </c>
      <c r="I884" s="75">
        <v>0</v>
      </c>
      <c r="J884" s="75">
        <v>0</v>
      </c>
      <c r="K884" s="75">
        <v>0</v>
      </c>
      <c r="L884" s="75">
        <v>0</v>
      </c>
      <c r="M884" s="75">
        <v>0</v>
      </c>
      <c r="N884" s="75">
        <v>0</v>
      </c>
      <c r="O884" s="75">
        <v>0</v>
      </c>
      <c r="P884" s="75">
        <v>0</v>
      </c>
      <c r="Q884" s="75">
        <v>0</v>
      </c>
      <c r="R884" s="75">
        <v>0</v>
      </c>
      <c r="S884" s="75">
        <v>0</v>
      </c>
      <c r="T884" s="75">
        <v>0</v>
      </c>
      <c r="U884" s="75">
        <v>0</v>
      </c>
      <c r="V884" s="75">
        <v>0</v>
      </c>
      <c r="W884" s="75">
        <v>0</v>
      </c>
      <c r="X884" s="75">
        <v>0</v>
      </c>
      <c r="Y884" s="76">
        <v>0</v>
      </c>
    </row>
    <row r="885" spans="1:25" x14ac:dyDescent="0.35">
      <c r="A885" t="s">
        <v>2044</v>
      </c>
      <c r="B885" s="75">
        <v>8</v>
      </c>
      <c r="C885" s="75">
        <v>8</v>
      </c>
      <c r="D885" s="75">
        <v>8</v>
      </c>
      <c r="E885" s="75">
        <v>8</v>
      </c>
      <c r="F885" s="75">
        <v>8</v>
      </c>
      <c r="G885" s="75">
        <v>8</v>
      </c>
      <c r="H885" s="75">
        <v>8</v>
      </c>
      <c r="I885" s="75">
        <v>8</v>
      </c>
      <c r="J885" s="75">
        <v>8</v>
      </c>
      <c r="K885" s="75">
        <v>8</v>
      </c>
      <c r="L885" s="75">
        <v>8</v>
      </c>
      <c r="M885" s="75">
        <v>8</v>
      </c>
      <c r="N885" s="75">
        <v>8</v>
      </c>
      <c r="O885" s="75">
        <v>8</v>
      </c>
      <c r="P885" s="75">
        <v>8</v>
      </c>
      <c r="Q885" s="75">
        <v>8</v>
      </c>
      <c r="R885" s="75">
        <v>8</v>
      </c>
      <c r="S885" s="75">
        <v>8</v>
      </c>
      <c r="T885" s="75">
        <v>8</v>
      </c>
      <c r="U885" s="75">
        <v>8</v>
      </c>
      <c r="V885" s="75">
        <v>8</v>
      </c>
      <c r="W885" s="75">
        <v>8</v>
      </c>
      <c r="X885" s="75">
        <v>8</v>
      </c>
      <c r="Y885" s="76">
        <v>8</v>
      </c>
    </row>
    <row r="886" spans="1:25" x14ac:dyDescent="0.35">
      <c r="A886" t="s">
        <v>2045</v>
      </c>
      <c r="B886" s="75">
        <v>0</v>
      </c>
      <c r="C886" s="75">
        <v>0</v>
      </c>
      <c r="D886" s="75">
        <v>0</v>
      </c>
      <c r="E886" s="75">
        <v>0</v>
      </c>
      <c r="F886" s="75">
        <v>0</v>
      </c>
      <c r="G886" s="75">
        <v>0</v>
      </c>
      <c r="H886" s="75">
        <v>0</v>
      </c>
      <c r="I886" s="75">
        <v>0</v>
      </c>
      <c r="J886" s="75">
        <v>0</v>
      </c>
      <c r="K886" s="75">
        <v>0</v>
      </c>
      <c r="L886" s="75">
        <v>0</v>
      </c>
      <c r="M886" s="75">
        <v>0</v>
      </c>
      <c r="N886" s="75">
        <v>0</v>
      </c>
      <c r="O886" s="75">
        <v>0</v>
      </c>
      <c r="P886" s="75">
        <v>0</v>
      </c>
      <c r="Q886" s="75">
        <v>0</v>
      </c>
      <c r="R886" s="75">
        <v>0</v>
      </c>
      <c r="S886" s="75">
        <v>0</v>
      </c>
      <c r="T886" s="75">
        <v>0</v>
      </c>
      <c r="U886" s="75">
        <v>0</v>
      </c>
      <c r="V886" s="75">
        <v>0</v>
      </c>
      <c r="W886" s="75">
        <v>0</v>
      </c>
      <c r="X886" s="75">
        <v>0</v>
      </c>
      <c r="Y886" s="76">
        <v>0</v>
      </c>
    </row>
    <row r="887" spans="1:25" x14ac:dyDescent="0.35">
      <c r="A887" t="s">
        <v>2046</v>
      </c>
      <c r="B887" s="75">
        <v>8</v>
      </c>
      <c r="C887" s="75">
        <v>8</v>
      </c>
      <c r="D887" s="75">
        <v>8</v>
      </c>
      <c r="E887" s="75">
        <v>8</v>
      </c>
      <c r="F887" s="75">
        <v>8</v>
      </c>
      <c r="G887" s="75">
        <v>8</v>
      </c>
      <c r="H887" s="75">
        <v>8</v>
      </c>
      <c r="I887" s="75">
        <v>8</v>
      </c>
      <c r="J887" s="75">
        <v>8</v>
      </c>
      <c r="K887" s="75">
        <v>8</v>
      </c>
      <c r="L887" s="75">
        <v>8</v>
      </c>
      <c r="M887" s="75">
        <v>8</v>
      </c>
      <c r="N887" s="75">
        <v>8</v>
      </c>
      <c r="O887" s="75">
        <v>8</v>
      </c>
      <c r="P887" s="75">
        <v>8</v>
      </c>
      <c r="Q887" s="75">
        <v>8</v>
      </c>
      <c r="R887" s="75">
        <v>8</v>
      </c>
      <c r="S887" s="75">
        <v>8</v>
      </c>
      <c r="T887" s="75">
        <v>8</v>
      </c>
      <c r="U887" s="75">
        <v>8</v>
      </c>
      <c r="V887" s="75">
        <v>8</v>
      </c>
      <c r="W887" s="75">
        <v>8</v>
      </c>
      <c r="X887" s="75">
        <v>8</v>
      </c>
      <c r="Y887" s="76">
        <v>8</v>
      </c>
    </row>
    <row r="888" spans="1:25" x14ac:dyDescent="0.35">
      <c r="A888" t="s">
        <v>2047</v>
      </c>
      <c r="B888" s="75">
        <v>0</v>
      </c>
      <c r="C888" s="75">
        <v>0</v>
      </c>
      <c r="D888" s="75">
        <v>0</v>
      </c>
      <c r="E888" s="75">
        <v>0</v>
      </c>
      <c r="F888" s="75">
        <v>0</v>
      </c>
      <c r="G888" s="75">
        <v>0</v>
      </c>
      <c r="H888" s="75">
        <v>0</v>
      </c>
      <c r="I888" s="75">
        <v>0</v>
      </c>
      <c r="J888" s="75">
        <v>0</v>
      </c>
      <c r="K888" s="75">
        <v>0</v>
      </c>
      <c r="L888" s="75">
        <v>0</v>
      </c>
      <c r="M888" s="75">
        <v>0</v>
      </c>
      <c r="N888" s="75">
        <v>0</v>
      </c>
      <c r="O888" s="75">
        <v>0</v>
      </c>
      <c r="P888" s="75">
        <v>0</v>
      </c>
      <c r="Q888" s="75">
        <v>0</v>
      </c>
      <c r="R888" s="75">
        <v>0</v>
      </c>
      <c r="S888" s="75">
        <v>0</v>
      </c>
      <c r="T888" s="75">
        <v>0</v>
      </c>
      <c r="U888" s="75">
        <v>0</v>
      </c>
      <c r="V888" s="75">
        <v>0</v>
      </c>
      <c r="W888" s="75">
        <v>0</v>
      </c>
      <c r="X888" s="75">
        <v>0</v>
      </c>
      <c r="Y888" s="76">
        <v>0</v>
      </c>
    </row>
    <row r="889" spans="1:25" x14ac:dyDescent="0.35">
      <c r="A889" t="s">
        <v>2048</v>
      </c>
      <c r="B889" s="75">
        <v>5</v>
      </c>
      <c r="C889" s="75">
        <v>5</v>
      </c>
      <c r="D889" s="75">
        <v>5</v>
      </c>
      <c r="E889" s="75">
        <v>0</v>
      </c>
      <c r="F889" s="75">
        <v>0</v>
      </c>
      <c r="G889" s="75">
        <v>0</v>
      </c>
      <c r="H889" s="75">
        <v>0</v>
      </c>
      <c r="I889" s="75">
        <v>0</v>
      </c>
      <c r="J889" s="75">
        <v>0</v>
      </c>
      <c r="K889" s="75">
        <v>0</v>
      </c>
      <c r="L889" s="75">
        <v>0</v>
      </c>
      <c r="M889" s="75">
        <v>0</v>
      </c>
      <c r="N889" s="75">
        <v>0</v>
      </c>
      <c r="O889" s="75">
        <v>0</v>
      </c>
      <c r="P889" s="75">
        <v>0</v>
      </c>
      <c r="Q889" s="75">
        <v>0</v>
      </c>
      <c r="R889" s="75">
        <v>0</v>
      </c>
      <c r="S889" s="75">
        <v>5</v>
      </c>
      <c r="T889" s="75">
        <v>5</v>
      </c>
      <c r="U889" s="75">
        <v>5</v>
      </c>
      <c r="V889" s="75">
        <v>5</v>
      </c>
      <c r="W889" s="75">
        <v>5</v>
      </c>
      <c r="X889" s="75">
        <v>5</v>
      </c>
      <c r="Y889" s="76">
        <v>5</v>
      </c>
    </row>
    <row r="890" spans="1:25" x14ac:dyDescent="0.35">
      <c r="A890" t="s">
        <v>2049</v>
      </c>
      <c r="B890" s="75">
        <v>0</v>
      </c>
      <c r="C890" s="75">
        <v>0</v>
      </c>
      <c r="D890" s="75">
        <v>0</v>
      </c>
      <c r="E890" s="75">
        <v>0</v>
      </c>
      <c r="F890" s="75">
        <v>0</v>
      </c>
      <c r="G890" s="75">
        <v>0</v>
      </c>
      <c r="H890" s="75">
        <v>0</v>
      </c>
      <c r="I890" s="75">
        <v>0</v>
      </c>
      <c r="J890" s="75">
        <v>0</v>
      </c>
      <c r="K890" s="75">
        <v>0</v>
      </c>
      <c r="L890" s="75">
        <v>0</v>
      </c>
      <c r="M890" s="75">
        <v>0</v>
      </c>
      <c r="N890" s="75">
        <v>0</v>
      </c>
      <c r="O890" s="75">
        <v>0</v>
      </c>
      <c r="P890" s="75">
        <v>0</v>
      </c>
      <c r="Q890" s="75">
        <v>0</v>
      </c>
      <c r="R890" s="75">
        <v>0</v>
      </c>
      <c r="S890" s="75">
        <v>0</v>
      </c>
      <c r="T890" s="75">
        <v>0</v>
      </c>
      <c r="U890" s="75">
        <v>0</v>
      </c>
      <c r="V890" s="75">
        <v>0</v>
      </c>
      <c r="W890" s="75">
        <v>0</v>
      </c>
      <c r="X890" s="75">
        <v>0</v>
      </c>
      <c r="Y890" s="76">
        <v>0</v>
      </c>
    </row>
    <row r="891" spans="1:25" x14ac:dyDescent="0.35">
      <c r="A891" t="s">
        <v>2055</v>
      </c>
      <c r="B891" s="75">
        <v>10</v>
      </c>
      <c r="C891" s="75">
        <v>10</v>
      </c>
      <c r="D891" s="75">
        <v>10</v>
      </c>
      <c r="E891" s="75">
        <v>10</v>
      </c>
      <c r="F891" s="75">
        <v>10</v>
      </c>
      <c r="G891" s="75">
        <v>10</v>
      </c>
      <c r="H891" s="75">
        <v>10</v>
      </c>
      <c r="I891" s="75">
        <v>10</v>
      </c>
      <c r="J891" s="75">
        <v>10</v>
      </c>
      <c r="K891" s="75">
        <v>10</v>
      </c>
      <c r="L891" s="75">
        <v>10</v>
      </c>
      <c r="M891" s="75">
        <v>10</v>
      </c>
      <c r="N891" s="75">
        <v>10</v>
      </c>
      <c r="O891" s="75">
        <v>10</v>
      </c>
      <c r="P891" s="75">
        <v>10</v>
      </c>
      <c r="Q891" s="75">
        <v>10</v>
      </c>
      <c r="R891" s="75">
        <v>10</v>
      </c>
      <c r="S891" s="75">
        <v>10</v>
      </c>
      <c r="T891" s="75">
        <v>10</v>
      </c>
      <c r="U891" s="75">
        <v>10</v>
      </c>
      <c r="V891" s="75">
        <v>10</v>
      </c>
      <c r="W891" s="75">
        <v>10</v>
      </c>
      <c r="X891" s="75">
        <v>10</v>
      </c>
      <c r="Y891" s="76">
        <v>10</v>
      </c>
    </row>
    <row r="892" spans="1:25" x14ac:dyDescent="0.35">
      <c r="A892" t="s">
        <v>2056</v>
      </c>
      <c r="B892" s="75">
        <v>12</v>
      </c>
      <c r="C892" s="75">
        <v>12</v>
      </c>
      <c r="D892" s="75">
        <v>12</v>
      </c>
      <c r="E892" s="75">
        <v>12</v>
      </c>
      <c r="F892" s="75">
        <v>12</v>
      </c>
      <c r="G892" s="75">
        <v>12</v>
      </c>
      <c r="H892" s="75">
        <v>12</v>
      </c>
      <c r="I892" s="75">
        <v>12</v>
      </c>
      <c r="J892" s="75">
        <v>12</v>
      </c>
      <c r="K892" s="75">
        <v>12</v>
      </c>
      <c r="L892" s="75">
        <v>12</v>
      </c>
      <c r="M892" s="75">
        <v>12</v>
      </c>
      <c r="N892" s="75">
        <v>12</v>
      </c>
      <c r="O892" s="75">
        <v>12</v>
      </c>
      <c r="P892" s="75">
        <v>12</v>
      </c>
      <c r="Q892" s="75">
        <v>12</v>
      </c>
      <c r="R892" s="75">
        <v>12</v>
      </c>
      <c r="S892" s="75">
        <v>12</v>
      </c>
      <c r="T892" s="75">
        <v>12</v>
      </c>
      <c r="U892" s="75">
        <v>12</v>
      </c>
      <c r="V892" s="75">
        <v>12</v>
      </c>
      <c r="W892" s="75">
        <v>12</v>
      </c>
      <c r="X892" s="75">
        <v>12</v>
      </c>
      <c r="Y892" s="76">
        <v>12</v>
      </c>
    </row>
    <row r="893" spans="1:25" x14ac:dyDescent="0.35">
      <c r="A893" t="s">
        <v>1591</v>
      </c>
      <c r="B893" s="75">
        <v>25.6074007450407</v>
      </c>
      <c r="C893" s="75">
        <v>25.777143543546298</v>
      </c>
      <c r="D893" s="75">
        <v>25.750557912706</v>
      </c>
      <c r="E893" s="75">
        <v>25.710744827553999</v>
      </c>
      <c r="F893" s="75">
        <v>25.6797616196395</v>
      </c>
      <c r="G893" s="75">
        <v>25.711508735508399</v>
      </c>
      <c r="H893" s="75">
        <v>25.694069574774399</v>
      </c>
      <c r="I893" s="75">
        <v>25.6858442877896</v>
      </c>
      <c r="J893" s="75">
        <v>25.7141313499828</v>
      </c>
      <c r="K893" s="75">
        <v>25.573656030296501</v>
      </c>
      <c r="L893" s="75">
        <v>25.1899577285246</v>
      </c>
      <c r="M893" s="75">
        <v>24.4358580254702</v>
      </c>
      <c r="N893" s="75">
        <v>23.5065456161513</v>
      </c>
      <c r="O893" s="75">
        <v>22.841708761820101</v>
      </c>
      <c r="P893" s="75">
        <v>22.717314317333798</v>
      </c>
      <c r="Q893" s="75">
        <v>22.808190768420499</v>
      </c>
      <c r="R893" s="75">
        <v>22.838981978079101</v>
      </c>
      <c r="S893" s="75">
        <v>23.109944623075101</v>
      </c>
      <c r="T893" s="75">
        <v>24.211132237060799</v>
      </c>
      <c r="U893" s="75">
        <v>25.090153358537901</v>
      </c>
      <c r="V893" s="75">
        <v>25.405953723893699</v>
      </c>
      <c r="W893" s="75">
        <v>25.283217817533099</v>
      </c>
      <c r="X893" s="75">
        <v>25.448223978214401</v>
      </c>
      <c r="Y893" s="76">
        <v>25.482081032363801</v>
      </c>
    </row>
    <row r="894" spans="1:25" x14ac:dyDescent="0.35">
      <c r="A894" t="s">
        <v>1592</v>
      </c>
      <c r="B894" s="75">
        <v>24.450398027476801</v>
      </c>
      <c r="C894" s="75">
        <v>24.603147803828001</v>
      </c>
      <c r="D894" s="75">
        <v>24.5792236715481</v>
      </c>
      <c r="E894" s="75">
        <v>24.543396290909001</v>
      </c>
      <c r="F894" s="75">
        <v>24.515514824824599</v>
      </c>
      <c r="G894" s="75">
        <v>24.544083723720298</v>
      </c>
      <c r="H894" s="75">
        <v>24.5283904046203</v>
      </c>
      <c r="I894" s="75">
        <v>24.520988554536501</v>
      </c>
      <c r="J894" s="75">
        <v>24.546443787168901</v>
      </c>
      <c r="K894" s="75">
        <v>24.420031510160101</v>
      </c>
      <c r="L894" s="75">
        <v>24.074745404958598</v>
      </c>
      <c r="M894" s="75">
        <v>23.396138936806999</v>
      </c>
      <c r="N894" s="75">
        <v>22.559860379286</v>
      </c>
      <c r="O894" s="75">
        <v>21.961580618947401</v>
      </c>
      <c r="P894" s="75">
        <v>21.849639354034299</v>
      </c>
      <c r="Q894" s="75">
        <v>21.931418125807198</v>
      </c>
      <c r="R894" s="75">
        <v>21.959126814660799</v>
      </c>
      <c r="S894" s="75">
        <v>22.202963276572898</v>
      </c>
      <c r="T894" s="75">
        <v>23.193910540538699</v>
      </c>
      <c r="U894" s="75">
        <v>23.984932491959899</v>
      </c>
      <c r="V894" s="75">
        <v>24.269117951398599</v>
      </c>
      <c r="W894" s="75">
        <v>24.158669187669599</v>
      </c>
      <c r="X894" s="75">
        <v>24.307156512979098</v>
      </c>
      <c r="Y894" s="76">
        <v>24.337624123356498</v>
      </c>
    </row>
    <row r="895" spans="1:25" x14ac:dyDescent="0.35">
      <c r="A895" t="s">
        <v>1593</v>
      </c>
      <c r="B895" s="75">
        <v>0</v>
      </c>
      <c r="C895" s="75">
        <v>0</v>
      </c>
      <c r="D895" s="75">
        <v>0</v>
      </c>
      <c r="E895" s="75">
        <v>0</v>
      </c>
      <c r="F895" s="75">
        <v>0</v>
      </c>
      <c r="G895" s="75">
        <v>0</v>
      </c>
      <c r="H895" s="75">
        <v>0</v>
      </c>
      <c r="I895" s="75">
        <v>31.794704060471599</v>
      </c>
      <c r="J895" s="75">
        <v>31.827988468948401</v>
      </c>
      <c r="K895" s="75">
        <v>31.662696015125402</v>
      </c>
      <c r="L895" s="75">
        <v>31.211211484111399</v>
      </c>
      <c r="M895" s="75">
        <v>30.3238884253464</v>
      </c>
      <c r="N895" s="75">
        <v>29.230398630501899</v>
      </c>
      <c r="O895" s="75">
        <v>28.448108080889401</v>
      </c>
      <c r="P895" s="75">
        <v>28.3017374371565</v>
      </c>
      <c r="Q895" s="75">
        <v>28.408668616444</v>
      </c>
      <c r="R895" s="75">
        <v>28.4448995686997</v>
      </c>
      <c r="S895" s="75">
        <v>28.763731948549498</v>
      </c>
      <c r="T895" s="75">
        <v>30.0594613566881</v>
      </c>
      <c r="U895" s="75">
        <v>31.093775131204801</v>
      </c>
      <c r="V895" s="75">
        <v>31.465366507002699</v>
      </c>
      <c r="W895" s="75">
        <v>31.320947407762699</v>
      </c>
      <c r="X895" s="75">
        <v>31.5151044543944</v>
      </c>
      <c r="Y895" s="76">
        <v>31.5549428799062</v>
      </c>
    </row>
    <row r="896" spans="1:25" x14ac:dyDescent="0.35">
      <c r="A896" t="s">
        <v>1651</v>
      </c>
      <c r="B896" s="75">
        <v>20.5</v>
      </c>
      <c r="C896" s="75">
        <v>20.5</v>
      </c>
      <c r="D896" s="75">
        <v>20.5</v>
      </c>
      <c r="E896" s="75">
        <v>20.5</v>
      </c>
      <c r="F896" s="75">
        <v>20.5</v>
      </c>
      <c r="G896" s="75">
        <v>20.5</v>
      </c>
      <c r="H896" s="75">
        <v>20.5</v>
      </c>
      <c r="I896" s="75">
        <v>20.5</v>
      </c>
      <c r="J896" s="75">
        <v>20.5</v>
      </c>
      <c r="K896" s="75">
        <v>20.5</v>
      </c>
      <c r="L896" s="75">
        <v>20.5</v>
      </c>
      <c r="M896" s="75">
        <v>20.5</v>
      </c>
      <c r="N896" s="75">
        <v>20.5</v>
      </c>
      <c r="O896" s="75">
        <v>20.5</v>
      </c>
      <c r="P896" s="75">
        <v>20.5</v>
      </c>
      <c r="Q896" s="75">
        <v>20.5</v>
      </c>
      <c r="R896" s="75">
        <v>20.5</v>
      </c>
      <c r="S896" s="75">
        <v>20.5</v>
      </c>
      <c r="T896" s="75">
        <v>20.5</v>
      </c>
      <c r="U896" s="75">
        <v>20.5</v>
      </c>
      <c r="V896" s="75">
        <v>20.5</v>
      </c>
      <c r="W896" s="75">
        <v>20.5</v>
      </c>
      <c r="X896" s="75">
        <v>20.5</v>
      </c>
      <c r="Y896" s="76">
        <v>20.5</v>
      </c>
    </row>
    <row r="897" spans="1:25" x14ac:dyDescent="0.35">
      <c r="A897" t="s">
        <v>1832</v>
      </c>
      <c r="B897" s="75">
        <v>0</v>
      </c>
      <c r="C897" s="75">
        <v>0</v>
      </c>
      <c r="D897" s="75">
        <v>0</v>
      </c>
      <c r="E897" s="75">
        <v>0</v>
      </c>
      <c r="F897" s="75">
        <v>0</v>
      </c>
      <c r="G897" s="75">
        <v>0</v>
      </c>
      <c r="H897" s="75">
        <v>0</v>
      </c>
      <c r="I897" s="75">
        <v>0</v>
      </c>
      <c r="J897" s="75">
        <v>0</v>
      </c>
      <c r="K897" s="75">
        <v>0</v>
      </c>
      <c r="L897" s="75">
        <v>0</v>
      </c>
      <c r="M897" s="75">
        <v>0</v>
      </c>
      <c r="N897" s="75">
        <v>0</v>
      </c>
      <c r="O897" s="75">
        <v>0</v>
      </c>
      <c r="P897" s="75">
        <v>0</v>
      </c>
      <c r="Q897" s="75">
        <v>0</v>
      </c>
      <c r="R897" s="75">
        <v>0</v>
      </c>
      <c r="S897" s="75">
        <v>0</v>
      </c>
      <c r="T897" s="75">
        <v>0</v>
      </c>
      <c r="U897" s="75">
        <v>0</v>
      </c>
      <c r="V897" s="75">
        <v>0</v>
      </c>
      <c r="W897" s="75">
        <v>0</v>
      </c>
      <c r="X897" s="75">
        <v>0</v>
      </c>
      <c r="Y897" s="76">
        <v>0</v>
      </c>
    </row>
    <row r="898" spans="1:25" x14ac:dyDescent="0.35">
      <c r="A898" t="s">
        <v>1859</v>
      </c>
      <c r="B898" s="75">
        <v>24.36</v>
      </c>
      <c r="C898" s="75">
        <v>24.36</v>
      </c>
      <c r="D898" s="75">
        <v>24.36</v>
      </c>
      <c r="E898" s="75">
        <v>24.36</v>
      </c>
      <c r="F898" s="75">
        <v>24.36</v>
      </c>
      <c r="G898" s="75">
        <v>24.36</v>
      </c>
      <c r="H898" s="75">
        <v>24.36</v>
      </c>
      <c r="I898" s="75">
        <v>24.36</v>
      </c>
      <c r="J898" s="75">
        <v>24.36</v>
      </c>
      <c r="K898" s="75">
        <v>24.36</v>
      </c>
      <c r="L898" s="75">
        <v>24.36</v>
      </c>
      <c r="M898" s="75">
        <v>24.36</v>
      </c>
      <c r="N898" s="75">
        <v>24.36</v>
      </c>
      <c r="O898" s="75">
        <v>24.36</v>
      </c>
      <c r="P898" s="75">
        <v>24.36</v>
      </c>
      <c r="Q898" s="75">
        <v>24.36</v>
      </c>
      <c r="R898" s="75">
        <v>24.36</v>
      </c>
      <c r="S898" s="75">
        <v>24.36</v>
      </c>
      <c r="T898" s="75">
        <v>24.36</v>
      </c>
      <c r="U898" s="75">
        <v>24.36</v>
      </c>
      <c r="V898" s="75">
        <v>24.36</v>
      </c>
      <c r="W898" s="75">
        <v>24.36</v>
      </c>
      <c r="X898" s="75">
        <v>24.36</v>
      </c>
      <c r="Y898" s="76">
        <v>24.36</v>
      </c>
    </row>
    <row r="899" spans="1:25" x14ac:dyDescent="0.35">
      <c r="A899" t="s">
        <v>1450</v>
      </c>
      <c r="B899" s="75">
        <v>26.88</v>
      </c>
      <c r="C899" s="75">
        <v>27.72</v>
      </c>
      <c r="D899" s="75">
        <v>28.56</v>
      </c>
      <c r="E899" s="75">
        <v>27.72</v>
      </c>
      <c r="F899" s="75">
        <v>26.88</v>
      </c>
      <c r="G899" s="75">
        <v>26.04</v>
      </c>
      <c r="H899" s="75">
        <v>25.2</v>
      </c>
      <c r="I899" s="75">
        <v>23.52</v>
      </c>
      <c r="J899" s="75">
        <v>22.68</v>
      </c>
      <c r="K899" s="75">
        <v>21</v>
      </c>
      <c r="L899" s="75">
        <v>20.16</v>
      </c>
      <c r="M899" s="75">
        <v>21</v>
      </c>
      <c r="N899" s="75">
        <v>19.32</v>
      </c>
      <c r="O899" s="75">
        <v>16.8</v>
      </c>
      <c r="P899" s="75">
        <v>16.8</v>
      </c>
      <c r="Q899" s="75">
        <v>17.64</v>
      </c>
      <c r="R899" s="75">
        <v>17.64</v>
      </c>
      <c r="S899" s="75">
        <v>16.8</v>
      </c>
      <c r="T899" s="75">
        <v>17.64</v>
      </c>
      <c r="U899" s="75">
        <v>18.48</v>
      </c>
      <c r="V899" s="75">
        <v>18.48</v>
      </c>
      <c r="W899" s="75">
        <v>21</v>
      </c>
      <c r="X899" s="75">
        <v>24.36</v>
      </c>
      <c r="Y899" s="76">
        <v>25.2</v>
      </c>
    </row>
    <row r="900" spans="1:25" x14ac:dyDescent="0.35">
      <c r="A900" t="s">
        <v>2896</v>
      </c>
      <c r="B900" s="75">
        <v>189.28</v>
      </c>
      <c r="C900" s="75">
        <v>189.28</v>
      </c>
      <c r="D900" s="75">
        <v>189.28</v>
      </c>
      <c r="E900" s="75">
        <v>189.28</v>
      </c>
      <c r="F900" s="75">
        <v>189.28</v>
      </c>
      <c r="G900" s="75">
        <v>192.92</v>
      </c>
      <c r="H900" s="75">
        <v>196.56</v>
      </c>
      <c r="I900" s="75">
        <v>200.2</v>
      </c>
      <c r="J900" s="75">
        <v>200.2</v>
      </c>
      <c r="K900" s="75">
        <v>189.28</v>
      </c>
      <c r="L900" s="75">
        <v>192.92</v>
      </c>
      <c r="M900" s="75">
        <v>189.28</v>
      </c>
      <c r="N900" s="75">
        <v>182</v>
      </c>
      <c r="O900" s="75">
        <v>163.80000000000001</v>
      </c>
      <c r="P900" s="75">
        <v>152.88</v>
      </c>
      <c r="Q900" s="75">
        <v>145.6</v>
      </c>
      <c r="R900" s="75">
        <v>120.12</v>
      </c>
      <c r="S900" s="75">
        <v>87.36</v>
      </c>
      <c r="T900" s="75">
        <v>61.88</v>
      </c>
      <c r="U900" s="75">
        <v>69.16</v>
      </c>
      <c r="V900" s="75">
        <v>98.28</v>
      </c>
      <c r="W900" s="75">
        <v>134.68</v>
      </c>
      <c r="X900" s="75">
        <v>167.44</v>
      </c>
      <c r="Y900" s="76">
        <v>182</v>
      </c>
    </row>
    <row r="901" spans="1:25" x14ac:dyDescent="0.35">
      <c r="A901" t="s">
        <v>707</v>
      </c>
      <c r="B901" s="75">
        <v>29.754000000000001</v>
      </c>
      <c r="C901" s="75">
        <v>28.100999999999999</v>
      </c>
      <c r="D901" s="75">
        <v>26.448</v>
      </c>
      <c r="E901" s="75">
        <v>26.448</v>
      </c>
      <c r="F901" s="75">
        <v>26.448</v>
      </c>
      <c r="G901" s="75">
        <v>26.448</v>
      </c>
      <c r="H901" s="75">
        <v>26.448</v>
      </c>
      <c r="I901" s="75">
        <v>23.141999999999999</v>
      </c>
      <c r="J901" s="75">
        <v>21.489000000000001</v>
      </c>
      <c r="K901" s="75">
        <v>19.835999999999999</v>
      </c>
      <c r="L901" s="75">
        <v>23.141999999999999</v>
      </c>
      <c r="M901" s="75">
        <v>26.448</v>
      </c>
      <c r="N901" s="75">
        <v>31.407</v>
      </c>
      <c r="O901" s="75">
        <v>36.366</v>
      </c>
      <c r="P901" s="75">
        <v>41.325000000000003</v>
      </c>
      <c r="Q901" s="75">
        <v>46.283999999999999</v>
      </c>
      <c r="R901" s="75">
        <v>51.243000000000002</v>
      </c>
      <c r="S901" s="75">
        <v>56.201999999999998</v>
      </c>
      <c r="T901" s="75">
        <v>52.896000000000001</v>
      </c>
      <c r="U901" s="75">
        <v>49.59</v>
      </c>
      <c r="V901" s="75">
        <v>44.631</v>
      </c>
      <c r="W901" s="75">
        <v>39.671999999999997</v>
      </c>
      <c r="X901" s="75">
        <v>34.713000000000001</v>
      </c>
      <c r="Y901" s="76">
        <v>31.407</v>
      </c>
    </row>
    <row r="902" spans="1:25" x14ac:dyDescent="0.35">
      <c r="A902" t="s">
        <v>1548</v>
      </c>
      <c r="B902" s="75">
        <v>36.713999999999999</v>
      </c>
      <c r="C902" s="75">
        <v>35.448</v>
      </c>
      <c r="D902" s="75">
        <v>34.182000000000002</v>
      </c>
      <c r="E902" s="75">
        <v>32.915999999999997</v>
      </c>
      <c r="F902" s="75">
        <v>31.65</v>
      </c>
      <c r="G902" s="75">
        <v>31.65</v>
      </c>
      <c r="H902" s="75">
        <v>32.915999999999997</v>
      </c>
      <c r="I902" s="75">
        <v>32.915999999999997</v>
      </c>
      <c r="J902" s="75">
        <v>34.182000000000002</v>
      </c>
      <c r="K902" s="75">
        <v>32.915999999999997</v>
      </c>
      <c r="L902" s="75">
        <v>30.384</v>
      </c>
      <c r="M902" s="75">
        <v>27.852</v>
      </c>
      <c r="N902" s="75">
        <v>26.585999999999999</v>
      </c>
      <c r="O902" s="75">
        <v>25.32</v>
      </c>
      <c r="P902" s="75">
        <v>26.585999999999999</v>
      </c>
      <c r="Q902" s="75">
        <v>27.852</v>
      </c>
      <c r="R902" s="75">
        <v>29.117999999999999</v>
      </c>
      <c r="S902" s="75">
        <v>29.117999999999999</v>
      </c>
      <c r="T902" s="75">
        <v>32.915999999999997</v>
      </c>
      <c r="U902" s="75">
        <v>34.182000000000002</v>
      </c>
      <c r="V902" s="75">
        <v>35.448</v>
      </c>
      <c r="W902" s="75">
        <v>35.448</v>
      </c>
      <c r="X902" s="75">
        <v>35.448</v>
      </c>
      <c r="Y902" s="76">
        <v>36.713999999999999</v>
      </c>
    </row>
    <row r="903" spans="1:25" x14ac:dyDescent="0.35">
      <c r="A903" t="s">
        <v>1552</v>
      </c>
      <c r="B903" s="75">
        <v>32.606999999999999</v>
      </c>
      <c r="C903" s="75">
        <v>30.795500000000001</v>
      </c>
      <c r="D903" s="75">
        <v>28.984000000000002</v>
      </c>
      <c r="E903" s="75">
        <v>28.984000000000002</v>
      </c>
      <c r="F903" s="75">
        <v>28.984000000000002</v>
      </c>
      <c r="G903" s="75">
        <v>28.984000000000002</v>
      </c>
      <c r="H903" s="75">
        <v>28.984000000000002</v>
      </c>
      <c r="I903" s="75">
        <v>25.361000000000001</v>
      </c>
      <c r="J903" s="75">
        <v>23.549499999999998</v>
      </c>
      <c r="K903" s="75">
        <v>21.738</v>
      </c>
      <c r="L903" s="75">
        <v>25.361000000000001</v>
      </c>
      <c r="M903" s="75">
        <v>28.984000000000002</v>
      </c>
      <c r="N903" s="75">
        <v>34.418500000000002</v>
      </c>
      <c r="O903" s="75">
        <v>39.853000000000002</v>
      </c>
      <c r="P903" s="75">
        <v>45.287500000000001</v>
      </c>
      <c r="Q903" s="75">
        <v>50.722000000000001</v>
      </c>
      <c r="R903" s="75">
        <v>56.156500000000001</v>
      </c>
      <c r="S903" s="75">
        <v>61.591000000000001</v>
      </c>
      <c r="T903" s="75">
        <v>57.968000000000004</v>
      </c>
      <c r="U903" s="75">
        <v>54.344999999999999</v>
      </c>
      <c r="V903" s="75">
        <v>48.910499999999999</v>
      </c>
      <c r="W903" s="75">
        <v>43.475999999999999</v>
      </c>
      <c r="X903" s="75">
        <v>38.041499999999999</v>
      </c>
      <c r="Y903" s="76">
        <v>34.418500000000002</v>
      </c>
    </row>
    <row r="904" spans="1:25" x14ac:dyDescent="0.35">
      <c r="A904" t="s">
        <v>1553</v>
      </c>
      <c r="B904" s="75">
        <v>26.754000000000001</v>
      </c>
      <c r="C904" s="75">
        <v>22.638000000000002</v>
      </c>
      <c r="D904" s="75">
        <v>22.638000000000002</v>
      </c>
      <c r="E904" s="75">
        <v>24.696000000000002</v>
      </c>
      <c r="F904" s="75">
        <v>24.696000000000002</v>
      </c>
      <c r="G904" s="75">
        <v>24.696000000000002</v>
      </c>
      <c r="H904" s="75">
        <v>24.696000000000002</v>
      </c>
      <c r="I904" s="75">
        <v>22.638000000000002</v>
      </c>
      <c r="J904" s="75">
        <v>18.521999999999998</v>
      </c>
      <c r="K904" s="75">
        <v>16.463999999999999</v>
      </c>
      <c r="L904" s="75">
        <v>20.58</v>
      </c>
      <c r="M904" s="75">
        <v>26.754000000000001</v>
      </c>
      <c r="N904" s="75">
        <v>30.87</v>
      </c>
      <c r="O904" s="75">
        <v>39.101999999999997</v>
      </c>
      <c r="P904" s="75">
        <v>47.334000000000003</v>
      </c>
      <c r="Q904" s="75">
        <v>53.508000000000003</v>
      </c>
      <c r="R904" s="75">
        <v>59.682000000000002</v>
      </c>
      <c r="S904" s="75">
        <v>65.855999999999995</v>
      </c>
      <c r="T904" s="75">
        <v>61.74</v>
      </c>
      <c r="U904" s="75">
        <v>53.508000000000003</v>
      </c>
      <c r="V904" s="75">
        <v>47.334000000000003</v>
      </c>
      <c r="W904" s="75">
        <v>39.101999999999997</v>
      </c>
      <c r="X904" s="75">
        <v>32.927999999999997</v>
      </c>
      <c r="Y904" s="76">
        <v>28.812000000000001</v>
      </c>
    </row>
    <row r="905" spans="1:25" x14ac:dyDescent="0.35">
      <c r="A905" t="s">
        <v>1554</v>
      </c>
      <c r="B905" s="75">
        <v>45.873600000000003</v>
      </c>
      <c r="C905" s="75">
        <v>43.962200000000003</v>
      </c>
      <c r="D905" s="75">
        <v>42.050800000000002</v>
      </c>
      <c r="E905" s="75">
        <v>43.962200000000003</v>
      </c>
      <c r="F905" s="75">
        <v>43.962200000000003</v>
      </c>
      <c r="G905" s="75">
        <v>40.139400000000002</v>
      </c>
      <c r="H905" s="75">
        <v>38.228000000000002</v>
      </c>
      <c r="I905" s="75">
        <v>32.4938</v>
      </c>
      <c r="J905" s="75">
        <v>30.5824</v>
      </c>
      <c r="K905" s="75">
        <v>28.670999999999999</v>
      </c>
      <c r="L905" s="75">
        <v>32.4938</v>
      </c>
      <c r="M905" s="75">
        <v>36.316600000000001</v>
      </c>
      <c r="N905" s="75">
        <v>42.050800000000002</v>
      </c>
      <c r="O905" s="75">
        <v>51.607799999999997</v>
      </c>
      <c r="P905" s="75">
        <v>59.253399999999999</v>
      </c>
      <c r="Q905" s="75">
        <v>68.810400000000001</v>
      </c>
      <c r="R905" s="75">
        <v>74.544600000000003</v>
      </c>
      <c r="S905" s="75">
        <v>78.367400000000004</v>
      </c>
      <c r="T905" s="75">
        <v>76.456000000000003</v>
      </c>
      <c r="U905" s="75">
        <v>72.633200000000002</v>
      </c>
      <c r="V905" s="75">
        <v>68.810400000000001</v>
      </c>
      <c r="W905" s="75">
        <v>61.1648</v>
      </c>
      <c r="X905" s="75">
        <v>53.519199999999998</v>
      </c>
      <c r="Y905" s="76">
        <v>49.696399999999997</v>
      </c>
    </row>
    <row r="906" spans="1:25" x14ac:dyDescent="0.35">
      <c r="A906" t="s">
        <v>1556</v>
      </c>
      <c r="B906" s="75">
        <v>14.58</v>
      </c>
      <c r="C906" s="75">
        <v>22.68</v>
      </c>
      <c r="D906" s="75">
        <v>34.020000000000003</v>
      </c>
      <c r="E906" s="75">
        <v>40.5</v>
      </c>
      <c r="F906" s="75">
        <v>45.36</v>
      </c>
      <c r="G906" s="75">
        <v>42.12</v>
      </c>
      <c r="H906" s="75">
        <v>42.12</v>
      </c>
      <c r="I906" s="75">
        <v>42.12</v>
      </c>
      <c r="J906" s="75">
        <v>13.3884297520661</v>
      </c>
      <c r="K906" s="75">
        <v>9.8580121703854005</v>
      </c>
      <c r="L906" s="75">
        <v>6.48</v>
      </c>
      <c r="M906" s="75">
        <v>14.58</v>
      </c>
      <c r="N906" s="75">
        <v>40.5</v>
      </c>
      <c r="O906" s="75">
        <v>69.66</v>
      </c>
      <c r="P906" s="75">
        <v>93.96</v>
      </c>
      <c r="Q906" s="75">
        <v>108.54</v>
      </c>
      <c r="R906" s="75">
        <v>65.540000000000006</v>
      </c>
      <c r="S906" s="75">
        <v>90.72</v>
      </c>
      <c r="T906" s="75">
        <v>68.040000000000006</v>
      </c>
      <c r="U906" s="75">
        <v>42.12</v>
      </c>
      <c r="V906" s="75">
        <v>14.58</v>
      </c>
      <c r="W906" s="75">
        <v>6.48</v>
      </c>
      <c r="X906" s="75">
        <v>6.48</v>
      </c>
      <c r="Y906" s="76">
        <v>9.7200000000000006</v>
      </c>
    </row>
    <row r="907" spans="1:25" x14ac:dyDescent="0.35">
      <c r="A907" t="s">
        <v>2761</v>
      </c>
      <c r="B907" s="75">
        <v>43.064999999999998</v>
      </c>
      <c r="C907" s="75">
        <v>41.58</v>
      </c>
      <c r="D907" s="75">
        <v>40.094999999999999</v>
      </c>
      <c r="E907" s="75">
        <v>38.61</v>
      </c>
      <c r="F907" s="75">
        <v>37.125</v>
      </c>
      <c r="G907" s="75">
        <v>37.125</v>
      </c>
      <c r="H907" s="75">
        <v>38.61</v>
      </c>
      <c r="I907" s="75">
        <v>38.61</v>
      </c>
      <c r="J907" s="75">
        <v>40.094999999999999</v>
      </c>
      <c r="K907" s="75">
        <v>38.61</v>
      </c>
      <c r="L907" s="75">
        <v>35.64</v>
      </c>
      <c r="M907" s="75">
        <v>32.67</v>
      </c>
      <c r="N907" s="75">
        <v>31.184999999999999</v>
      </c>
      <c r="O907" s="75">
        <v>29.7</v>
      </c>
      <c r="P907" s="75">
        <v>31.184999999999999</v>
      </c>
      <c r="Q907" s="75">
        <v>32.67</v>
      </c>
      <c r="R907" s="75">
        <v>34.155000000000001</v>
      </c>
      <c r="S907" s="75">
        <v>34.155000000000001</v>
      </c>
      <c r="T907" s="75">
        <v>38.61</v>
      </c>
      <c r="U907" s="75">
        <v>40.094999999999999</v>
      </c>
      <c r="V907" s="75">
        <v>41.58</v>
      </c>
      <c r="W907" s="75">
        <v>41.58</v>
      </c>
      <c r="X907" s="75">
        <v>41.58</v>
      </c>
      <c r="Y907" s="76">
        <v>43.064999999999998</v>
      </c>
    </row>
    <row r="908" spans="1:25" x14ac:dyDescent="0.35">
      <c r="A908" t="s">
        <v>2762</v>
      </c>
      <c r="B908" s="75">
        <v>17.86917</v>
      </c>
      <c r="C908" s="75">
        <v>17.23987</v>
      </c>
      <c r="D908" s="75">
        <v>17.23987</v>
      </c>
      <c r="E908" s="75">
        <v>16.610569999999999</v>
      </c>
      <c r="F908" s="75">
        <v>15.98127</v>
      </c>
      <c r="G908" s="75">
        <v>15.98127</v>
      </c>
      <c r="H908" s="75">
        <v>16.610569999999999</v>
      </c>
      <c r="I908" s="75">
        <v>16.610569999999999</v>
      </c>
      <c r="J908" s="75">
        <v>16.610569999999999</v>
      </c>
      <c r="K908" s="75">
        <v>14.722670000000001</v>
      </c>
      <c r="L908" s="75">
        <v>14.09337</v>
      </c>
      <c r="M908" s="75">
        <v>14.09337</v>
      </c>
      <c r="N908" s="75">
        <v>13.46407</v>
      </c>
      <c r="O908" s="75">
        <v>13.46407</v>
      </c>
      <c r="P908" s="75">
        <v>13.46407</v>
      </c>
      <c r="Q908" s="75">
        <v>14.09337</v>
      </c>
      <c r="R908" s="75">
        <v>14.09337</v>
      </c>
      <c r="S908" s="75">
        <v>15.35197</v>
      </c>
      <c r="T908" s="75">
        <v>17.23987</v>
      </c>
      <c r="U908" s="75">
        <v>18.498470000000001</v>
      </c>
      <c r="V908" s="75">
        <v>19.127770000000002</v>
      </c>
      <c r="W908" s="75">
        <v>18.498470000000001</v>
      </c>
      <c r="X908" s="75">
        <v>19.757069999999999</v>
      </c>
      <c r="Y908" s="76">
        <v>19.127770000000002</v>
      </c>
    </row>
    <row r="909" spans="1:25" x14ac:dyDescent="0.35">
      <c r="A909" t="s">
        <v>4506</v>
      </c>
      <c r="B909" s="75">
        <v>9.7439999999999998</v>
      </c>
      <c r="C909" s="75">
        <v>9.4079999999999995</v>
      </c>
      <c r="D909" s="75">
        <v>9.0719999999999992</v>
      </c>
      <c r="E909" s="75">
        <v>8.7360000000000007</v>
      </c>
      <c r="F909" s="75">
        <v>8.4</v>
      </c>
      <c r="G909" s="75">
        <v>7.3920000000000003</v>
      </c>
      <c r="H909" s="75">
        <v>7.7279999999999998</v>
      </c>
      <c r="I909" s="75">
        <v>8.0640000000000001</v>
      </c>
      <c r="J909" s="75">
        <v>8.4</v>
      </c>
      <c r="K909" s="75">
        <v>7.056</v>
      </c>
      <c r="L909" s="75">
        <v>5.3760000000000003</v>
      </c>
      <c r="M909" s="75">
        <v>4.7039999999999997</v>
      </c>
      <c r="N909" s="75">
        <v>5.04</v>
      </c>
      <c r="O909" s="75">
        <v>4.7039999999999997</v>
      </c>
      <c r="P909" s="75">
        <v>4.7039999999999997</v>
      </c>
      <c r="Q909" s="75">
        <v>5.3760000000000003</v>
      </c>
      <c r="R909" s="75">
        <v>5.3760000000000003</v>
      </c>
      <c r="S909" s="75">
        <v>5.7119999999999997</v>
      </c>
      <c r="T909" s="75">
        <v>8.0640000000000001</v>
      </c>
      <c r="U909" s="75">
        <v>9.4079999999999995</v>
      </c>
      <c r="V909" s="75">
        <v>10.416</v>
      </c>
      <c r="W909" s="75">
        <v>10.416</v>
      </c>
      <c r="X909" s="75">
        <v>10.08</v>
      </c>
      <c r="Y909" s="76">
        <v>10.08</v>
      </c>
    </row>
    <row r="910" spans="1:25" x14ac:dyDescent="0.35">
      <c r="A910" t="s">
        <v>1580</v>
      </c>
      <c r="B910" s="75">
        <v>8.4</v>
      </c>
      <c r="C910" s="75">
        <v>7.2</v>
      </c>
      <c r="D910" s="75">
        <v>6.6</v>
      </c>
      <c r="E910" s="75">
        <v>6</v>
      </c>
      <c r="F910" s="75">
        <v>6</v>
      </c>
      <c r="G910" s="75">
        <v>6</v>
      </c>
      <c r="H910" s="75">
        <v>5.4</v>
      </c>
      <c r="I910" s="75">
        <v>6</v>
      </c>
      <c r="J910" s="75">
        <v>6</v>
      </c>
      <c r="K910" s="75">
        <v>8.4</v>
      </c>
      <c r="L910" s="75">
        <v>12.6</v>
      </c>
      <c r="M910" s="75">
        <v>15</v>
      </c>
      <c r="N910" s="75">
        <v>17.399999999999999</v>
      </c>
      <c r="O910" s="75">
        <v>19.2</v>
      </c>
      <c r="P910" s="75">
        <v>19.2</v>
      </c>
      <c r="Q910" s="75">
        <v>19.2</v>
      </c>
      <c r="R910" s="75">
        <v>19.2</v>
      </c>
      <c r="S910" s="75">
        <v>17.399999999999999</v>
      </c>
      <c r="T910" s="75">
        <v>14.4</v>
      </c>
      <c r="U910" s="75">
        <v>13.2</v>
      </c>
      <c r="V910" s="75">
        <v>12.6</v>
      </c>
      <c r="W910" s="75">
        <v>11.4</v>
      </c>
      <c r="X910" s="75">
        <v>9.6</v>
      </c>
      <c r="Y910" s="76">
        <v>8.4</v>
      </c>
    </row>
    <row r="911" spans="1:25" x14ac:dyDescent="0.35">
      <c r="A911" t="s">
        <v>1581</v>
      </c>
      <c r="B911" s="75">
        <v>1.6335</v>
      </c>
      <c r="C911" s="75">
        <v>1.452</v>
      </c>
      <c r="D911" s="75">
        <v>1.2705</v>
      </c>
      <c r="E911" s="75">
        <v>1.089</v>
      </c>
      <c r="F911" s="75">
        <v>1.089</v>
      </c>
      <c r="G911" s="75">
        <v>1.089</v>
      </c>
      <c r="H911" s="75">
        <v>1.089</v>
      </c>
      <c r="I911" s="75">
        <v>1.089</v>
      </c>
      <c r="J911" s="75">
        <v>1.089</v>
      </c>
      <c r="K911" s="75">
        <v>1.2705</v>
      </c>
      <c r="L911" s="75">
        <v>2.1779999999999999</v>
      </c>
      <c r="M911" s="75">
        <v>3.0855000000000001</v>
      </c>
      <c r="N911" s="75">
        <v>3.8115000000000001</v>
      </c>
      <c r="O911" s="75">
        <v>4.3559999999999999</v>
      </c>
      <c r="P911" s="75">
        <v>4.5374999999999996</v>
      </c>
      <c r="Q911" s="75">
        <v>4.5374999999999996</v>
      </c>
      <c r="R911" s="75">
        <v>4.1745000000000001</v>
      </c>
      <c r="S911" s="75">
        <v>3.4485000000000001</v>
      </c>
      <c r="T911" s="75">
        <v>2.9039999999999999</v>
      </c>
      <c r="U911" s="75">
        <v>2.9039999999999999</v>
      </c>
      <c r="V911" s="75">
        <v>2.5409999999999999</v>
      </c>
      <c r="W911" s="75">
        <v>2.3595000000000002</v>
      </c>
      <c r="X911" s="75">
        <v>1.8149999999999999</v>
      </c>
      <c r="Y911" s="76">
        <v>1.6335</v>
      </c>
    </row>
    <row r="912" spans="1:25" x14ac:dyDescent="0.35">
      <c r="A912" t="s">
        <v>2763</v>
      </c>
      <c r="B912" s="75">
        <v>12.173</v>
      </c>
      <c r="C912" s="75">
        <v>12.502000000000001</v>
      </c>
      <c r="D912" s="75">
        <v>12.502000000000001</v>
      </c>
      <c r="E912" s="75">
        <v>12.173</v>
      </c>
      <c r="F912" s="75">
        <v>12.173</v>
      </c>
      <c r="G912" s="75">
        <v>12.502000000000001</v>
      </c>
      <c r="H912" s="75">
        <v>12.173</v>
      </c>
      <c r="I912" s="75">
        <v>12.173</v>
      </c>
      <c r="J912" s="75">
        <v>11.186</v>
      </c>
      <c r="K912" s="75">
        <v>9.8699999999999992</v>
      </c>
      <c r="L912" s="75">
        <v>7.2380000000000004</v>
      </c>
      <c r="M912" s="75">
        <v>6.2510000000000003</v>
      </c>
      <c r="N912" s="75">
        <v>5.2640000000000002</v>
      </c>
      <c r="O912" s="75">
        <v>4.6059999999999999</v>
      </c>
      <c r="P912" s="75">
        <v>4.6059999999999999</v>
      </c>
      <c r="Q912" s="75">
        <v>4.9349999999999996</v>
      </c>
      <c r="R912" s="75">
        <v>5.593</v>
      </c>
      <c r="S912" s="75">
        <v>7.2380000000000004</v>
      </c>
      <c r="T912" s="75">
        <v>9.5410000000000004</v>
      </c>
      <c r="U912" s="75">
        <v>10.856999999999999</v>
      </c>
      <c r="V912" s="75">
        <v>11.186</v>
      </c>
      <c r="W912" s="75">
        <v>11.186</v>
      </c>
      <c r="X912" s="75">
        <v>11.843999999999999</v>
      </c>
      <c r="Y912" s="76">
        <v>11.515000000000001</v>
      </c>
    </row>
    <row r="913" spans="1:25" x14ac:dyDescent="0.35">
      <c r="A913" t="s">
        <v>1594</v>
      </c>
      <c r="B913" s="75">
        <v>0</v>
      </c>
      <c r="C913" s="75">
        <v>0</v>
      </c>
      <c r="D913" s="75">
        <v>3.6960000000000002</v>
      </c>
      <c r="E913" s="75">
        <v>1.8480000000000001</v>
      </c>
      <c r="F913" s="75">
        <v>1.8480000000000001</v>
      </c>
      <c r="G913" s="75">
        <v>1.8480000000000001</v>
      </c>
      <c r="H913" s="75">
        <v>0</v>
      </c>
      <c r="I913" s="75">
        <v>1.8480000000000001</v>
      </c>
      <c r="J913" s="75">
        <v>1.8480000000000001</v>
      </c>
      <c r="K913" s="75">
        <v>0</v>
      </c>
      <c r="L913" s="75">
        <v>0</v>
      </c>
      <c r="M913" s="75">
        <v>3.6960000000000002</v>
      </c>
      <c r="N913" s="75">
        <v>18.48</v>
      </c>
      <c r="O913" s="75">
        <v>60.984000000000002</v>
      </c>
      <c r="P913" s="75">
        <v>114.57599999999999</v>
      </c>
      <c r="Q913" s="75">
        <v>142.29599999999999</v>
      </c>
      <c r="R913" s="75">
        <v>145.99199999999999</v>
      </c>
      <c r="S913" s="75">
        <v>142.29599999999999</v>
      </c>
      <c r="T913" s="75">
        <v>120.12</v>
      </c>
      <c r="U913" s="75">
        <v>64.680000000000007</v>
      </c>
      <c r="V913" s="75">
        <v>18.48</v>
      </c>
      <c r="W913" s="75">
        <v>5.5439999999999996</v>
      </c>
      <c r="X913" s="75">
        <v>1.8480000000000001</v>
      </c>
      <c r="Y913" s="76">
        <v>0</v>
      </c>
    </row>
    <row r="914" spans="1:25" x14ac:dyDescent="0.35">
      <c r="A914" t="s">
        <v>2897</v>
      </c>
      <c r="B914" s="75">
        <v>2.97</v>
      </c>
      <c r="C914" s="75">
        <v>3.06</v>
      </c>
      <c r="D914" s="75">
        <v>3.15</v>
      </c>
      <c r="E914" s="75">
        <v>3.15</v>
      </c>
      <c r="F914" s="75">
        <v>3.15</v>
      </c>
      <c r="G914" s="75">
        <v>3.15</v>
      </c>
      <c r="H914" s="75">
        <v>2.97</v>
      </c>
      <c r="I914" s="75">
        <v>3.06</v>
      </c>
      <c r="J914" s="75">
        <v>3.06</v>
      </c>
      <c r="K914" s="75">
        <v>3.15</v>
      </c>
      <c r="L914" s="75">
        <v>2.97</v>
      </c>
      <c r="M914" s="75">
        <v>2.88</v>
      </c>
      <c r="N914" s="75">
        <v>2.88</v>
      </c>
      <c r="O914" s="75">
        <v>2.97</v>
      </c>
      <c r="P914" s="75">
        <v>2.88</v>
      </c>
      <c r="Q914" s="75">
        <v>2.88</v>
      </c>
      <c r="R914" s="75">
        <v>2.88</v>
      </c>
      <c r="S914" s="75">
        <v>2.88</v>
      </c>
      <c r="T914" s="75">
        <v>2.97</v>
      </c>
      <c r="U914" s="75">
        <v>2.97</v>
      </c>
      <c r="V914" s="75">
        <v>2.97</v>
      </c>
      <c r="W914" s="75">
        <v>2.97</v>
      </c>
      <c r="X914" s="75">
        <v>2.97</v>
      </c>
      <c r="Y914" s="76">
        <v>3.06</v>
      </c>
    </row>
    <row r="915" spans="1:25" x14ac:dyDescent="0.35">
      <c r="A915" t="s">
        <v>2898</v>
      </c>
      <c r="B915" s="75">
        <v>2.97</v>
      </c>
      <c r="C915" s="75">
        <v>3.06</v>
      </c>
      <c r="D915" s="75">
        <v>3.15</v>
      </c>
      <c r="E915" s="75">
        <v>3.15</v>
      </c>
      <c r="F915" s="75">
        <v>3.15</v>
      </c>
      <c r="G915" s="75">
        <v>3.15</v>
      </c>
      <c r="H915" s="75">
        <v>2.97</v>
      </c>
      <c r="I915" s="75">
        <v>3.06</v>
      </c>
      <c r="J915" s="75">
        <v>3.06</v>
      </c>
      <c r="K915" s="75">
        <v>3.15</v>
      </c>
      <c r="L915" s="75">
        <v>2.97</v>
      </c>
      <c r="M915" s="75">
        <v>2.88</v>
      </c>
      <c r="N915" s="75">
        <v>2.88</v>
      </c>
      <c r="O915" s="75">
        <v>2.97</v>
      </c>
      <c r="P915" s="75">
        <v>2.88</v>
      </c>
      <c r="Q915" s="75">
        <v>2.88</v>
      </c>
      <c r="R915" s="75">
        <v>2.88</v>
      </c>
      <c r="S915" s="75">
        <v>2.88</v>
      </c>
      <c r="T915" s="75">
        <v>2.97</v>
      </c>
      <c r="U915" s="75">
        <v>2.97</v>
      </c>
      <c r="V915" s="75">
        <v>2.97</v>
      </c>
      <c r="W915" s="75">
        <v>2.97</v>
      </c>
      <c r="X915" s="75">
        <v>2.97</v>
      </c>
      <c r="Y915" s="76">
        <v>3.06</v>
      </c>
    </row>
    <row r="916" spans="1:25" x14ac:dyDescent="0.35">
      <c r="A916" t="s">
        <v>4507</v>
      </c>
      <c r="B916" s="75">
        <v>61.05</v>
      </c>
      <c r="C916" s="75">
        <v>62.7</v>
      </c>
      <c r="D916" s="75">
        <v>62.7</v>
      </c>
      <c r="E916" s="75">
        <v>61.05</v>
      </c>
      <c r="F916" s="75">
        <v>61.05</v>
      </c>
      <c r="G916" s="75">
        <v>62.7</v>
      </c>
      <c r="H916" s="75">
        <v>61.05</v>
      </c>
      <c r="I916" s="75">
        <v>61.05</v>
      </c>
      <c r="J916" s="75">
        <v>56.1</v>
      </c>
      <c r="K916" s="75">
        <v>49.5</v>
      </c>
      <c r="L916" s="75">
        <v>36.299999999999997</v>
      </c>
      <c r="M916" s="75">
        <v>31.35</v>
      </c>
      <c r="N916" s="75">
        <v>26.4</v>
      </c>
      <c r="O916" s="75">
        <v>23.1</v>
      </c>
      <c r="P916" s="75">
        <v>23.1</v>
      </c>
      <c r="Q916" s="75">
        <v>24.75</v>
      </c>
      <c r="R916" s="75">
        <v>28.05</v>
      </c>
      <c r="S916" s="75">
        <v>36.299999999999997</v>
      </c>
      <c r="T916" s="75">
        <v>47.85</v>
      </c>
      <c r="U916" s="75">
        <v>54.45</v>
      </c>
      <c r="V916" s="75">
        <v>56.1</v>
      </c>
      <c r="W916" s="75">
        <v>56.1</v>
      </c>
      <c r="X916" s="75">
        <v>59.4</v>
      </c>
      <c r="Y916" s="76">
        <v>57.75</v>
      </c>
    </row>
    <row r="917" spans="1:25" x14ac:dyDescent="0.35">
      <c r="A917" t="s">
        <v>2765</v>
      </c>
      <c r="B917" s="75">
        <v>55.744</v>
      </c>
      <c r="C917" s="75">
        <v>55.744</v>
      </c>
      <c r="D917" s="75">
        <v>55.744</v>
      </c>
      <c r="E917" s="75">
        <v>55.744</v>
      </c>
      <c r="F917" s="75">
        <v>55.744</v>
      </c>
      <c r="G917" s="75">
        <v>56.816000000000003</v>
      </c>
      <c r="H917" s="75">
        <v>57.887999999999998</v>
      </c>
      <c r="I917" s="75">
        <v>58.96</v>
      </c>
      <c r="J917" s="75">
        <v>58.96</v>
      </c>
      <c r="K917" s="75">
        <v>55.744</v>
      </c>
      <c r="L917" s="75">
        <v>56.816000000000003</v>
      </c>
      <c r="M917" s="75">
        <v>55.744</v>
      </c>
      <c r="N917" s="75">
        <v>53.6</v>
      </c>
      <c r="O917" s="75">
        <v>48.24</v>
      </c>
      <c r="P917" s="75">
        <v>45.024000000000001</v>
      </c>
      <c r="Q917" s="75">
        <v>42.88</v>
      </c>
      <c r="R917" s="75">
        <v>35.375999999999998</v>
      </c>
      <c r="S917" s="75">
        <v>25.728000000000002</v>
      </c>
      <c r="T917" s="75">
        <v>18.224</v>
      </c>
      <c r="U917" s="75">
        <v>20.367999999999999</v>
      </c>
      <c r="V917" s="75">
        <v>28.943999999999999</v>
      </c>
      <c r="W917" s="75">
        <v>39.664000000000001</v>
      </c>
      <c r="X917" s="75">
        <v>49.311999999999998</v>
      </c>
      <c r="Y917" s="76">
        <v>53.6</v>
      </c>
    </row>
    <row r="918" spans="1:25" x14ac:dyDescent="0.35">
      <c r="A918" t="s">
        <v>1623</v>
      </c>
      <c r="B918" s="75">
        <v>7.92</v>
      </c>
      <c r="C918" s="75">
        <v>7.59</v>
      </c>
      <c r="D918" s="75">
        <v>7.59</v>
      </c>
      <c r="E918" s="75">
        <v>7.26</v>
      </c>
      <c r="F918" s="75">
        <v>6.93</v>
      </c>
      <c r="G918" s="75">
        <v>6.93</v>
      </c>
      <c r="H918" s="75">
        <v>7.26</v>
      </c>
      <c r="I918" s="75">
        <v>7.26</v>
      </c>
      <c r="J918" s="75">
        <v>7.26</v>
      </c>
      <c r="K918" s="75">
        <v>6.27</v>
      </c>
      <c r="L918" s="75">
        <v>5.94</v>
      </c>
      <c r="M918" s="75">
        <v>5.94</v>
      </c>
      <c r="N918" s="75">
        <v>5.61</v>
      </c>
      <c r="O918" s="75">
        <v>5.61</v>
      </c>
      <c r="P918" s="75">
        <v>5.61</v>
      </c>
      <c r="Q918" s="75">
        <v>5.94</v>
      </c>
      <c r="R918" s="75">
        <v>5.94</v>
      </c>
      <c r="S918" s="75">
        <v>6.6</v>
      </c>
      <c r="T918" s="75">
        <v>7.59</v>
      </c>
      <c r="U918" s="75">
        <v>8.25</v>
      </c>
      <c r="V918" s="75">
        <v>8.58</v>
      </c>
      <c r="W918" s="75">
        <v>8.25</v>
      </c>
      <c r="X918" s="75">
        <v>8.91</v>
      </c>
      <c r="Y918" s="76">
        <v>8.58</v>
      </c>
    </row>
    <row r="919" spans="1:25" x14ac:dyDescent="0.35">
      <c r="A919" t="s">
        <v>4508</v>
      </c>
      <c r="B919" s="75">
        <v>2.52</v>
      </c>
      <c r="C919" s="75">
        <v>2.4300000000000002</v>
      </c>
      <c r="D919" s="75">
        <v>2.4300000000000002</v>
      </c>
      <c r="E919" s="75">
        <v>2.34</v>
      </c>
      <c r="F919" s="75">
        <v>2.52</v>
      </c>
      <c r="G919" s="75">
        <v>2.4300000000000002</v>
      </c>
      <c r="H919" s="75">
        <v>2.52</v>
      </c>
      <c r="I919" s="75">
        <v>2.7</v>
      </c>
      <c r="J919" s="75">
        <v>2.7</v>
      </c>
      <c r="K919" s="75">
        <v>2.52</v>
      </c>
      <c r="L919" s="75">
        <v>2.34</v>
      </c>
      <c r="M919" s="75">
        <v>2.0699999999999998</v>
      </c>
      <c r="N919" s="75">
        <v>1.98</v>
      </c>
      <c r="O919" s="75">
        <v>1.89</v>
      </c>
      <c r="P919" s="75">
        <v>1.98</v>
      </c>
      <c r="Q919" s="75">
        <v>1.89</v>
      </c>
      <c r="R919" s="75">
        <v>1.89</v>
      </c>
      <c r="S919" s="75">
        <v>2.52</v>
      </c>
      <c r="T919" s="75">
        <v>2.79</v>
      </c>
      <c r="U919" s="75">
        <v>2.7</v>
      </c>
      <c r="V919" s="75">
        <v>2.52</v>
      </c>
      <c r="W919" s="75">
        <v>2.7</v>
      </c>
      <c r="X919" s="75">
        <v>2.4300000000000002</v>
      </c>
      <c r="Y919" s="76">
        <v>2.52</v>
      </c>
    </row>
    <row r="920" spans="1:25" x14ac:dyDescent="0.35">
      <c r="A920" t="s">
        <v>1634</v>
      </c>
      <c r="B920" s="75">
        <v>33.35</v>
      </c>
      <c r="C920" s="75">
        <v>31.05</v>
      </c>
      <c r="D920" s="75">
        <v>29.9</v>
      </c>
      <c r="E920" s="75">
        <v>27.6</v>
      </c>
      <c r="F920" s="75">
        <v>26.45</v>
      </c>
      <c r="G920" s="75">
        <v>25.3</v>
      </c>
      <c r="H920" s="75">
        <v>25.3</v>
      </c>
      <c r="I920" s="75">
        <v>25.3</v>
      </c>
      <c r="J920" s="75">
        <v>24.15</v>
      </c>
      <c r="K920" s="75">
        <v>23</v>
      </c>
      <c r="L920" s="75">
        <v>23</v>
      </c>
      <c r="M920" s="75">
        <v>25.3</v>
      </c>
      <c r="N920" s="75">
        <v>27.6</v>
      </c>
      <c r="O920" s="75">
        <v>32.200000000000003</v>
      </c>
      <c r="P920" s="75">
        <v>34.5</v>
      </c>
      <c r="Q920" s="75">
        <v>36.799999999999997</v>
      </c>
      <c r="R920" s="75">
        <v>37.950000000000003</v>
      </c>
      <c r="S920" s="75">
        <v>39.1</v>
      </c>
      <c r="T920" s="75">
        <v>37.950000000000003</v>
      </c>
      <c r="U920" s="75">
        <v>39.1</v>
      </c>
      <c r="V920" s="75">
        <v>37.950000000000003</v>
      </c>
      <c r="W920" s="75">
        <v>37.950000000000003</v>
      </c>
      <c r="X920" s="75">
        <v>35.65</v>
      </c>
      <c r="Y920" s="76">
        <v>34.5</v>
      </c>
    </row>
    <row r="921" spans="1:25" x14ac:dyDescent="0.35">
      <c r="A921" t="s">
        <v>759</v>
      </c>
      <c r="B921" s="75">
        <v>2.79</v>
      </c>
      <c r="C921" s="75">
        <v>2.79</v>
      </c>
      <c r="D921" s="75">
        <v>2.79</v>
      </c>
      <c r="E921" s="75">
        <v>2.88</v>
      </c>
      <c r="F921" s="75">
        <v>2.79</v>
      </c>
      <c r="G921" s="75">
        <v>2.88</v>
      </c>
      <c r="H921" s="75">
        <v>2.88</v>
      </c>
      <c r="I921" s="75">
        <v>2.88</v>
      </c>
      <c r="J921" s="75">
        <v>2.88</v>
      </c>
      <c r="K921" s="75">
        <v>2.61</v>
      </c>
      <c r="L921" s="75">
        <v>2.25</v>
      </c>
      <c r="M921" s="75">
        <v>2.0699999999999998</v>
      </c>
      <c r="N921" s="75">
        <v>1.98</v>
      </c>
      <c r="O921" s="75">
        <v>2.16</v>
      </c>
      <c r="P921" s="75">
        <v>2.16</v>
      </c>
      <c r="Q921" s="75">
        <v>2.34</v>
      </c>
      <c r="R921" s="75">
        <v>2.4300000000000002</v>
      </c>
      <c r="S921" s="75">
        <v>2.7</v>
      </c>
      <c r="T921" s="75">
        <v>3.15</v>
      </c>
      <c r="U921" s="75">
        <v>3.06</v>
      </c>
      <c r="V921" s="75">
        <v>3.15</v>
      </c>
      <c r="W921" s="75">
        <v>2.97</v>
      </c>
      <c r="X921" s="75">
        <v>2.52</v>
      </c>
      <c r="Y921" s="76">
        <v>2.52</v>
      </c>
    </row>
    <row r="922" spans="1:25" x14ac:dyDescent="0.35">
      <c r="A922" t="s">
        <v>1636</v>
      </c>
      <c r="B922" s="75">
        <v>0.84099999999999997</v>
      </c>
      <c r="C922" s="75">
        <v>0.81200000000000006</v>
      </c>
      <c r="D922" s="75">
        <v>0.78300000000000003</v>
      </c>
      <c r="E922" s="75">
        <v>0.754</v>
      </c>
      <c r="F922" s="75">
        <v>0.72499999999999998</v>
      </c>
      <c r="G922" s="75">
        <v>0.72499999999999998</v>
      </c>
      <c r="H922" s="75">
        <v>0.754</v>
      </c>
      <c r="I922" s="75">
        <v>0.754</v>
      </c>
      <c r="J922" s="75">
        <v>0.78300000000000003</v>
      </c>
      <c r="K922" s="75">
        <v>0.754</v>
      </c>
      <c r="L922" s="75">
        <v>0.69599999999999995</v>
      </c>
      <c r="M922" s="75">
        <v>0.63800000000000001</v>
      </c>
      <c r="N922" s="75">
        <v>0.60899999999999999</v>
      </c>
      <c r="O922" s="75">
        <v>0.57999999999999996</v>
      </c>
      <c r="P922" s="75">
        <v>0.60899999999999999</v>
      </c>
      <c r="Q922" s="75">
        <v>0.63800000000000001</v>
      </c>
      <c r="R922" s="75">
        <v>0.66700000000000004</v>
      </c>
      <c r="S922" s="75">
        <v>0.66700000000000004</v>
      </c>
      <c r="T922" s="75">
        <v>0.754</v>
      </c>
      <c r="U922" s="75">
        <v>0.78300000000000003</v>
      </c>
      <c r="V922" s="75">
        <v>0.81200000000000006</v>
      </c>
      <c r="W922" s="75">
        <v>0.81200000000000006</v>
      </c>
      <c r="X922" s="75">
        <v>0.81200000000000006</v>
      </c>
      <c r="Y922" s="76">
        <v>0.84099999999999997</v>
      </c>
    </row>
    <row r="923" spans="1:25" x14ac:dyDescent="0.35">
      <c r="A923" t="s">
        <v>1638</v>
      </c>
      <c r="B923" s="75">
        <v>3.06</v>
      </c>
      <c r="C923" s="75">
        <v>2.88</v>
      </c>
      <c r="D923" s="75">
        <v>2.79</v>
      </c>
      <c r="E923" s="75">
        <v>2.7</v>
      </c>
      <c r="F923" s="75">
        <v>2.7</v>
      </c>
      <c r="G923" s="75">
        <v>2.7</v>
      </c>
      <c r="H923" s="75">
        <v>2.52</v>
      </c>
      <c r="I923" s="75">
        <v>2.52</v>
      </c>
      <c r="J923" s="75">
        <v>2.34</v>
      </c>
      <c r="K923" s="75">
        <v>1.98</v>
      </c>
      <c r="L923" s="75">
        <v>1.71</v>
      </c>
      <c r="M923" s="75">
        <v>1.62</v>
      </c>
      <c r="N923" s="75">
        <v>1.71</v>
      </c>
      <c r="O923" s="75">
        <v>1.62</v>
      </c>
      <c r="P923" s="75">
        <v>1.53</v>
      </c>
      <c r="Q923" s="75">
        <v>1.44</v>
      </c>
      <c r="R923" s="75">
        <v>1.44</v>
      </c>
      <c r="S923" s="75">
        <v>1.8</v>
      </c>
      <c r="T923" s="75">
        <v>2.52</v>
      </c>
      <c r="U923" s="75">
        <v>2.88</v>
      </c>
      <c r="V923" s="75">
        <v>3.06</v>
      </c>
      <c r="W923" s="75">
        <v>3.15</v>
      </c>
      <c r="X923" s="75">
        <v>3.15</v>
      </c>
      <c r="Y923" s="76">
        <v>3.15</v>
      </c>
    </row>
    <row r="924" spans="1:25" x14ac:dyDescent="0.35">
      <c r="A924" t="s">
        <v>755</v>
      </c>
      <c r="B924" s="75">
        <v>3.06</v>
      </c>
      <c r="C924" s="75">
        <v>2.97</v>
      </c>
      <c r="D924" s="75">
        <v>2.97</v>
      </c>
      <c r="E924" s="75">
        <v>2.88</v>
      </c>
      <c r="F924" s="75">
        <v>2.7</v>
      </c>
      <c r="G924" s="75">
        <v>2.61</v>
      </c>
      <c r="H924" s="75">
        <v>2.79</v>
      </c>
      <c r="I924" s="75">
        <v>2.79</v>
      </c>
      <c r="J924" s="75">
        <v>2.7</v>
      </c>
      <c r="K924" s="75">
        <v>2.25</v>
      </c>
      <c r="L924" s="75">
        <v>1.98</v>
      </c>
      <c r="M924" s="75">
        <v>1.8</v>
      </c>
      <c r="N924" s="75">
        <v>1.8</v>
      </c>
      <c r="O924" s="75">
        <v>1.8</v>
      </c>
      <c r="P924" s="75">
        <v>1.8</v>
      </c>
      <c r="Q924" s="75">
        <v>1.89</v>
      </c>
      <c r="R924" s="75">
        <v>1.98</v>
      </c>
      <c r="S924" s="75">
        <v>2.25</v>
      </c>
      <c r="T924" s="75">
        <v>2.97</v>
      </c>
      <c r="U924" s="75">
        <v>3.15</v>
      </c>
      <c r="V924" s="75">
        <v>3.15</v>
      </c>
      <c r="W924" s="75">
        <v>3.15</v>
      </c>
      <c r="X924" s="75">
        <v>3.15</v>
      </c>
      <c r="Y924" s="76">
        <v>2.97</v>
      </c>
    </row>
    <row r="925" spans="1:25" x14ac:dyDescent="0.35">
      <c r="A925" t="s">
        <v>2899</v>
      </c>
      <c r="B925" s="75">
        <v>0.84</v>
      </c>
      <c r="C925" s="75">
        <v>0.81</v>
      </c>
      <c r="D925" s="75">
        <v>0.81</v>
      </c>
      <c r="E925" s="75">
        <v>0.78</v>
      </c>
      <c r="F925" s="75">
        <v>0.84</v>
      </c>
      <c r="G925" s="75">
        <v>0.81</v>
      </c>
      <c r="H925" s="75">
        <v>0.84</v>
      </c>
      <c r="I925" s="75">
        <v>0.9</v>
      </c>
      <c r="J925" s="75">
        <v>0.9</v>
      </c>
      <c r="K925" s="75">
        <v>0.84</v>
      </c>
      <c r="L925" s="75">
        <v>0.78</v>
      </c>
      <c r="M925" s="75">
        <v>0.69</v>
      </c>
      <c r="N925" s="75">
        <v>0.66</v>
      </c>
      <c r="O925" s="75">
        <v>0.63</v>
      </c>
      <c r="P925" s="75">
        <v>0.66</v>
      </c>
      <c r="Q925" s="75">
        <v>0.63</v>
      </c>
      <c r="R925" s="75">
        <v>0.63</v>
      </c>
      <c r="S925" s="75">
        <v>0.84</v>
      </c>
      <c r="T925" s="75">
        <v>0.93</v>
      </c>
      <c r="U925" s="75">
        <v>0.9</v>
      </c>
      <c r="V925" s="75">
        <v>0.84</v>
      </c>
      <c r="W925" s="75">
        <v>0.9</v>
      </c>
      <c r="X925" s="75">
        <v>0.81</v>
      </c>
      <c r="Y925" s="76">
        <v>0.84</v>
      </c>
    </row>
    <row r="926" spans="1:25" x14ac:dyDescent="0.35">
      <c r="A926" t="s">
        <v>4509</v>
      </c>
      <c r="B926" s="75">
        <v>0</v>
      </c>
      <c r="C926" s="75">
        <v>0</v>
      </c>
      <c r="D926" s="75">
        <v>0</v>
      </c>
      <c r="E926" s="75">
        <v>0</v>
      </c>
      <c r="F926" s="75">
        <v>121.739652374233</v>
      </c>
      <c r="G926" s="75">
        <v>60.571112583768901</v>
      </c>
      <c r="H926" s="75">
        <v>0</v>
      </c>
      <c r="I926" s="75">
        <v>140.93719344774701</v>
      </c>
      <c r="J926" s="75">
        <v>189.22163238847</v>
      </c>
      <c r="K926" s="75">
        <v>0</v>
      </c>
      <c r="L926" s="75">
        <v>0</v>
      </c>
      <c r="M926" s="75">
        <v>0</v>
      </c>
      <c r="N926" s="75">
        <v>76.8182136052761</v>
      </c>
      <c r="O926" s="75">
        <v>0</v>
      </c>
      <c r="P926" s="75">
        <v>0</v>
      </c>
      <c r="Q926" s="75">
        <v>0</v>
      </c>
      <c r="R926" s="75">
        <v>0</v>
      </c>
      <c r="S926" s="75">
        <v>0</v>
      </c>
      <c r="T926" s="75">
        <v>0</v>
      </c>
      <c r="U926" s="75">
        <v>0</v>
      </c>
      <c r="V926" s="75">
        <v>0</v>
      </c>
      <c r="W926" s="75">
        <v>0</v>
      </c>
      <c r="X926" s="75">
        <v>0</v>
      </c>
      <c r="Y926" s="76">
        <v>0</v>
      </c>
    </row>
    <row r="927" spans="1:25" x14ac:dyDescent="0.35">
      <c r="A927" t="s">
        <v>4511</v>
      </c>
      <c r="B927" s="75">
        <v>0</v>
      </c>
      <c r="C927" s="75">
        <v>0</v>
      </c>
      <c r="D927" s="75">
        <v>0</v>
      </c>
      <c r="E927" s="75">
        <v>0</v>
      </c>
      <c r="F927" s="75">
        <v>0</v>
      </c>
      <c r="G927" s="75">
        <v>0</v>
      </c>
      <c r="H927" s="75">
        <v>0</v>
      </c>
      <c r="I927" s="75">
        <v>0</v>
      </c>
      <c r="J927" s="75">
        <v>0</v>
      </c>
      <c r="K927" s="75">
        <v>87.659929658072897</v>
      </c>
      <c r="L927" s="75">
        <v>0</v>
      </c>
      <c r="M927" s="75">
        <v>0</v>
      </c>
      <c r="N927" s="75">
        <v>0</v>
      </c>
      <c r="O927" s="75">
        <v>0</v>
      </c>
      <c r="P927" s="75">
        <v>0</v>
      </c>
      <c r="Q927" s="75">
        <v>0</v>
      </c>
      <c r="R927" s="75">
        <v>0</v>
      </c>
      <c r="S927" s="75">
        <v>0</v>
      </c>
      <c r="T927" s="75">
        <v>0</v>
      </c>
      <c r="U927" s="75">
        <v>0</v>
      </c>
      <c r="V927" s="75">
        <v>0</v>
      </c>
      <c r="W927" s="75">
        <v>0</v>
      </c>
      <c r="X927" s="75">
        <v>0</v>
      </c>
      <c r="Y927" s="76">
        <v>0</v>
      </c>
    </row>
    <row r="928" spans="1:25" x14ac:dyDescent="0.35">
      <c r="A928" t="s">
        <v>757</v>
      </c>
      <c r="B928" s="75">
        <v>1.32</v>
      </c>
      <c r="C928" s="75">
        <v>1.26</v>
      </c>
      <c r="D928" s="75">
        <v>1.26</v>
      </c>
      <c r="E928" s="75">
        <v>1.26</v>
      </c>
      <c r="F928" s="75">
        <v>1.26</v>
      </c>
      <c r="G928" s="75">
        <v>1.38</v>
      </c>
      <c r="H928" s="75">
        <v>1.38</v>
      </c>
      <c r="I928" s="75">
        <v>1.44</v>
      </c>
      <c r="J928" s="75">
        <v>1.38</v>
      </c>
      <c r="K928" s="75">
        <v>1.2</v>
      </c>
      <c r="L928" s="75">
        <v>1.02</v>
      </c>
      <c r="M928" s="75">
        <v>0.9</v>
      </c>
      <c r="N928" s="75">
        <v>1.08</v>
      </c>
      <c r="O928" s="75">
        <v>1.1399999999999999</v>
      </c>
      <c r="P928" s="75">
        <v>1.2</v>
      </c>
      <c r="Q928" s="75">
        <v>1.26</v>
      </c>
      <c r="R928" s="75">
        <v>1.2</v>
      </c>
      <c r="S928" s="75">
        <v>1.32</v>
      </c>
      <c r="T928" s="75">
        <v>1.44</v>
      </c>
      <c r="U928" s="75">
        <v>1.44</v>
      </c>
      <c r="V928" s="75">
        <v>1.5</v>
      </c>
      <c r="W928" s="75">
        <v>1.5</v>
      </c>
      <c r="X928" s="75">
        <v>1.44</v>
      </c>
      <c r="Y928" s="76">
        <v>1.44</v>
      </c>
    </row>
    <row r="929" spans="1:25" x14ac:dyDescent="0.35">
      <c r="A929" t="s">
        <v>2900</v>
      </c>
      <c r="B929" s="75">
        <v>115.10957647799999</v>
      </c>
      <c r="C929" s="75">
        <v>115.10957647799999</v>
      </c>
      <c r="D929" s="75">
        <v>120.86505549</v>
      </c>
      <c r="E929" s="75">
        <v>120.86505549</v>
      </c>
      <c r="F929" s="75">
        <v>123.74279465399999</v>
      </c>
      <c r="G929" s="75">
        <v>123.74279465399999</v>
      </c>
      <c r="H929" s="75">
        <v>126.62053416000001</v>
      </c>
      <c r="I929" s="75">
        <v>129.49827366599999</v>
      </c>
      <c r="J929" s="75">
        <v>129.49827366599999</v>
      </c>
      <c r="K929" s="75">
        <v>129.49827366599999</v>
      </c>
      <c r="L929" s="75">
        <v>143.886970512</v>
      </c>
      <c r="M929" s="75">
        <v>158.27566770000001</v>
      </c>
      <c r="N929" s="75">
        <v>158.27566770000001</v>
      </c>
      <c r="O929" s="75">
        <v>146.76471001799999</v>
      </c>
      <c r="P929" s="75">
        <v>138.131491842</v>
      </c>
      <c r="Q929" s="75">
        <v>135.25375233599999</v>
      </c>
      <c r="R929" s="75">
        <v>132.37601283000001</v>
      </c>
      <c r="S929" s="75">
        <v>132.37601283000001</v>
      </c>
      <c r="T929" s="75">
        <v>120.86505549</v>
      </c>
      <c r="U929" s="75">
        <v>106.47635830199999</v>
      </c>
      <c r="V929" s="75">
        <v>100.72087929</v>
      </c>
      <c r="W929" s="75">
        <v>103.598618796</v>
      </c>
      <c r="X929" s="75">
        <v>106.47635830199999</v>
      </c>
      <c r="Y929" s="76">
        <v>112.231836972</v>
      </c>
    </row>
    <row r="930" spans="1:25" x14ac:dyDescent="0.35">
      <c r="A930" t="s">
        <v>754</v>
      </c>
      <c r="B930" s="75">
        <v>3.12</v>
      </c>
      <c r="C930" s="75">
        <v>2.88</v>
      </c>
      <c r="D930" s="75">
        <v>2.8</v>
      </c>
      <c r="E930" s="75">
        <v>2.8</v>
      </c>
      <c r="F930" s="75">
        <v>2.72</v>
      </c>
      <c r="G930" s="75">
        <v>2.72</v>
      </c>
      <c r="H930" s="75">
        <v>2.72</v>
      </c>
      <c r="I930" s="75">
        <v>2.72</v>
      </c>
      <c r="J930" s="75">
        <v>2.48</v>
      </c>
      <c r="K930" s="75">
        <v>2.16</v>
      </c>
      <c r="L930" s="75">
        <v>1.68</v>
      </c>
      <c r="M930" s="75">
        <v>1.6</v>
      </c>
      <c r="N930" s="75">
        <v>1.6</v>
      </c>
      <c r="O930" s="75">
        <v>1.6</v>
      </c>
      <c r="P930" s="75">
        <v>1.68</v>
      </c>
      <c r="Q930" s="75">
        <v>1.84</v>
      </c>
      <c r="R930" s="75">
        <v>2.08</v>
      </c>
      <c r="S930" s="75">
        <v>2.3199999999999998</v>
      </c>
      <c r="T930" s="75">
        <v>2.8</v>
      </c>
      <c r="U930" s="75">
        <v>3.04</v>
      </c>
      <c r="V930" s="75">
        <v>3.12</v>
      </c>
      <c r="W930" s="75">
        <v>3.04</v>
      </c>
      <c r="X930" s="75">
        <v>3.12</v>
      </c>
      <c r="Y930" s="76">
        <v>3.04</v>
      </c>
    </row>
    <row r="931" spans="1:25" x14ac:dyDescent="0.35">
      <c r="A931" t="s">
        <v>2185</v>
      </c>
      <c r="B931" s="75">
        <v>35.904000000000003</v>
      </c>
      <c r="C931" s="75">
        <v>34.847999999999999</v>
      </c>
      <c r="D931" s="75">
        <v>34.847999999999999</v>
      </c>
      <c r="E931" s="75">
        <v>33.792000000000002</v>
      </c>
      <c r="F931" s="75">
        <v>31.68</v>
      </c>
      <c r="G931" s="75">
        <v>30.623999999999999</v>
      </c>
      <c r="H931" s="75">
        <v>32.735999999999997</v>
      </c>
      <c r="I931" s="75">
        <v>32.735999999999997</v>
      </c>
      <c r="J931" s="75">
        <v>31.68</v>
      </c>
      <c r="K931" s="75">
        <v>26.4</v>
      </c>
      <c r="L931" s="75">
        <v>23.231999999999999</v>
      </c>
      <c r="M931" s="75">
        <v>21.12</v>
      </c>
      <c r="N931" s="75">
        <v>21.12</v>
      </c>
      <c r="O931" s="75">
        <v>21.12</v>
      </c>
      <c r="P931" s="75">
        <v>21.12</v>
      </c>
      <c r="Q931" s="75">
        <v>22.175999999999998</v>
      </c>
      <c r="R931" s="75">
        <v>23.231999999999999</v>
      </c>
      <c r="S931" s="75">
        <v>26.4</v>
      </c>
      <c r="T931" s="75">
        <v>34.847999999999999</v>
      </c>
      <c r="U931" s="75">
        <v>36.96</v>
      </c>
      <c r="V931" s="75">
        <v>36.96</v>
      </c>
      <c r="W931" s="75">
        <v>36.96</v>
      </c>
      <c r="X931" s="75">
        <v>36.96</v>
      </c>
      <c r="Y931" s="76">
        <v>34.847999999999999</v>
      </c>
    </row>
    <row r="932" spans="1:25" x14ac:dyDescent="0.35">
      <c r="A932" t="s">
        <v>1702</v>
      </c>
      <c r="B932" s="75">
        <v>2.2050000000000001</v>
      </c>
      <c r="C932" s="75">
        <v>1.9950000000000001</v>
      </c>
      <c r="D932" s="75">
        <v>2.1</v>
      </c>
      <c r="E932" s="75">
        <v>1.89</v>
      </c>
      <c r="F932" s="75">
        <v>1.89</v>
      </c>
      <c r="G932" s="75">
        <v>1.89</v>
      </c>
      <c r="H932" s="75">
        <v>1.9950000000000001</v>
      </c>
      <c r="I932" s="75">
        <v>1.9950000000000001</v>
      </c>
      <c r="J932" s="75">
        <v>1.7849999999999999</v>
      </c>
      <c r="K932" s="75">
        <v>1.68</v>
      </c>
      <c r="L932" s="75">
        <v>1.7849999999999999</v>
      </c>
      <c r="M932" s="75">
        <v>1.7849999999999999</v>
      </c>
      <c r="N932" s="75">
        <v>1.89</v>
      </c>
      <c r="O932" s="75">
        <v>1.7849999999999999</v>
      </c>
      <c r="P932" s="75">
        <v>1.89</v>
      </c>
      <c r="Q932" s="75">
        <v>1.7849999999999999</v>
      </c>
      <c r="R932" s="75">
        <v>1.68</v>
      </c>
      <c r="S932" s="75">
        <v>1.7849999999999999</v>
      </c>
      <c r="T932" s="75">
        <v>1.9950000000000001</v>
      </c>
      <c r="U932" s="75">
        <v>2.2050000000000001</v>
      </c>
      <c r="V932" s="75">
        <v>2.2050000000000001</v>
      </c>
      <c r="W932" s="75">
        <v>2.31</v>
      </c>
      <c r="X932" s="75">
        <v>2.415</v>
      </c>
      <c r="Y932" s="76">
        <v>2.1</v>
      </c>
    </row>
    <row r="933" spans="1:25" x14ac:dyDescent="0.35">
      <c r="A933" t="s">
        <v>1703</v>
      </c>
      <c r="B933" s="75">
        <v>13.5</v>
      </c>
      <c r="C933" s="75">
        <v>13</v>
      </c>
      <c r="D933" s="75">
        <v>13</v>
      </c>
      <c r="E933" s="75">
        <v>13</v>
      </c>
      <c r="F933" s="75">
        <v>12.5</v>
      </c>
      <c r="G933" s="75">
        <v>11</v>
      </c>
      <c r="H933" s="75">
        <v>11</v>
      </c>
      <c r="I933" s="75">
        <v>10.5</v>
      </c>
      <c r="J933" s="75">
        <v>11</v>
      </c>
      <c r="K933" s="75">
        <v>8</v>
      </c>
      <c r="L933" s="75">
        <v>6</v>
      </c>
      <c r="M933" s="75">
        <v>5</v>
      </c>
      <c r="N933" s="75">
        <v>4.5</v>
      </c>
      <c r="O933" s="75">
        <v>4</v>
      </c>
      <c r="P933" s="75">
        <v>4</v>
      </c>
      <c r="Q933" s="75">
        <v>5.5</v>
      </c>
      <c r="R933" s="75">
        <v>5.5</v>
      </c>
      <c r="S933" s="75">
        <v>7.5</v>
      </c>
      <c r="T933" s="75">
        <v>10.5</v>
      </c>
      <c r="U933" s="75">
        <v>12</v>
      </c>
      <c r="V933" s="75">
        <v>12.5</v>
      </c>
      <c r="W933" s="75">
        <v>12.5</v>
      </c>
      <c r="X933" s="75">
        <v>12.5</v>
      </c>
      <c r="Y933" s="76">
        <v>12.5</v>
      </c>
    </row>
    <row r="934" spans="1:25" x14ac:dyDescent="0.35">
      <c r="A934" t="s">
        <v>1704</v>
      </c>
      <c r="B934" s="75">
        <v>8.7479999999999993</v>
      </c>
      <c r="C934" s="75">
        <v>8.1</v>
      </c>
      <c r="D934" s="75">
        <v>7.7759999999999998</v>
      </c>
      <c r="E934" s="75">
        <v>7.7759999999999998</v>
      </c>
      <c r="F934" s="75">
        <v>7.452</v>
      </c>
      <c r="G934" s="75">
        <v>7.452</v>
      </c>
      <c r="H934" s="75">
        <v>7.7759999999999998</v>
      </c>
      <c r="I934" s="75">
        <v>7.7759999999999998</v>
      </c>
      <c r="J934" s="75">
        <v>8.1</v>
      </c>
      <c r="K934" s="75">
        <v>7.7759999999999998</v>
      </c>
      <c r="L934" s="75">
        <v>7.452</v>
      </c>
      <c r="M934" s="75">
        <v>7.7759999999999998</v>
      </c>
      <c r="N934" s="75">
        <v>7.452</v>
      </c>
      <c r="O934" s="75">
        <v>7.452</v>
      </c>
      <c r="P934" s="75">
        <v>7.7759999999999998</v>
      </c>
      <c r="Q934" s="75">
        <v>7.7759999999999998</v>
      </c>
      <c r="R934" s="75">
        <v>7.7759999999999998</v>
      </c>
      <c r="S934" s="75">
        <v>7.7759999999999998</v>
      </c>
      <c r="T934" s="75">
        <v>8.4239999999999995</v>
      </c>
      <c r="U934" s="75">
        <v>8.7479999999999993</v>
      </c>
      <c r="V934" s="75">
        <v>8.7479999999999993</v>
      </c>
      <c r="W934" s="75">
        <v>8.7479999999999993</v>
      </c>
      <c r="X934" s="75">
        <v>9.0719999999999992</v>
      </c>
      <c r="Y934" s="76">
        <v>8.1</v>
      </c>
    </row>
    <row r="935" spans="1:25" x14ac:dyDescent="0.35">
      <c r="A935" t="s">
        <v>756</v>
      </c>
      <c r="B935" s="75">
        <v>0.36749999999999999</v>
      </c>
      <c r="C935" s="75">
        <v>0.36749999999999999</v>
      </c>
      <c r="D935" s="75">
        <v>0.36749999999999999</v>
      </c>
      <c r="E935" s="75">
        <v>0.36749999999999999</v>
      </c>
      <c r="F935" s="75">
        <v>0.315</v>
      </c>
      <c r="G935" s="75">
        <v>0.315</v>
      </c>
      <c r="H935" s="75">
        <v>0.36749999999999999</v>
      </c>
      <c r="I935" s="75">
        <v>0.36749999999999999</v>
      </c>
      <c r="J935" s="75">
        <v>0.315</v>
      </c>
      <c r="K935" s="75">
        <v>0.26250000000000001</v>
      </c>
      <c r="L935" s="75">
        <v>0.26250000000000001</v>
      </c>
      <c r="M935" s="75">
        <v>0.26250000000000001</v>
      </c>
      <c r="N935" s="75">
        <v>0.26250000000000001</v>
      </c>
      <c r="O935" s="75">
        <v>0.315</v>
      </c>
      <c r="P935" s="75">
        <v>0.315</v>
      </c>
      <c r="Q935" s="75">
        <v>0.315</v>
      </c>
      <c r="R935" s="75">
        <v>0.73499999999999999</v>
      </c>
      <c r="S935" s="75">
        <v>0.57750000000000001</v>
      </c>
      <c r="T935" s="75">
        <v>0.57750000000000001</v>
      </c>
      <c r="U935" s="75">
        <v>0.52500000000000002</v>
      </c>
      <c r="V935" s="75">
        <v>0.52500000000000002</v>
      </c>
      <c r="W935" s="75">
        <v>0.6825</v>
      </c>
      <c r="X935" s="75">
        <v>0.78749999999999998</v>
      </c>
      <c r="Y935" s="76">
        <v>0.78749999999999998</v>
      </c>
    </row>
    <row r="936" spans="1:25" x14ac:dyDescent="0.35">
      <c r="A936" t="s">
        <v>1722</v>
      </c>
      <c r="B936" s="75">
        <v>0.93400000000000005</v>
      </c>
      <c r="C936" s="75">
        <v>0.93400000000000005</v>
      </c>
      <c r="D936" s="75">
        <v>0.93400000000000005</v>
      </c>
      <c r="E936" s="75">
        <v>1.0274000000000001</v>
      </c>
      <c r="F936" s="75">
        <v>0.93400000000000005</v>
      </c>
      <c r="G936" s="75">
        <v>1.0274000000000001</v>
      </c>
      <c r="H936" s="75">
        <v>1.0274000000000001</v>
      </c>
      <c r="I936" s="75">
        <v>1.0274000000000001</v>
      </c>
      <c r="J936" s="75">
        <v>1.1208</v>
      </c>
      <c r="K936" s="75">
        <v>1.1208</v>
      </c>
      <c r="L936" s="75">
        <v>1.0274000000000001</v>
      </c>
      <c r="M936" s="75">
        <v>1.0274000000000001</v>
      </c>
      <c r="N936" s="75">
        <v>1.0274000000000001</v>
      </c>
      <c r="O936" s="75">
        <v>1.0274000000000001</v>
      </c>
      <c r="P936" s="75">
        <v>1.1208</v>
      </c>
      <c r="Q936" s="75">
        <v>1.1208</v>
      </c>
      <c r="R936" s="75">
        <v>1.1208</v>
      </c>
      <c r="S936" s="75">
        <v>1.0274000000000001</v>
      </c>
      <c r="T936" s="75">
        <v>1.0274000000000001</v>
      </c>
      <c r="U936" s="75">
        <v>1.0274000000000001</v>
      </c>
      <c r="V936" s="75">
        <v>1.0274000000000001</v>
      </c>
      <c r="W936" s="75">
        <v>1.0274000000000001</v>
      </c>
      <c r="X936" s="75">
        <v>1.0274000000000001</v>
      </c>
      <c r="Y936" s="76">
        <v>1.0274000000000001</v>
      </c>
    </row>
    <row r="937" spans="1:25" x14ac:dyDescent="0.35">
      <c r="A937" t="s">
        <v>2186</v>
      </c>
      <c r="B937" s="75">
        <v>0.9</v>
      </c>
      <c r="C937" s="75">
        <v>0.9</v>
      </c>
      <c r="D937" s="75">
        <v>0.9</v>
      </c>
      <c r="E937" s="75">
        <v>0.99</v>
      </c>
      <c r="F937" s="75">
        <v>0.9</v>
      </c>
      <c r="G937" s="75">
        <v>0.99</v>
      </c>
      <c r="H937" s="75">
        <v>0.99</v>
      </c>
      <c r="I937" s="75">
        <v>0.99</v>
      </c>
      <c r="J937" s="75">
        <v>1.08</v>
      </c>
      <c r="K937" s="75">
        <v>1.08</v>
      </c>
      <c r="L937" s="75">
        <v>0.99</v>
      </c>
      <c r="M937" s="75">
        <v>0.99</v>
      </c>
      <c r="N937" s="75">
        <v>0.99</v>
      </c>
      <c r="O937" s="75">
        <v>0.99</v>
      </c>
      <c r="P937" s="75">
        <v>1.08</v>
      </c>
      <c r="Q937" s="75">
        <v>1.08</v>
      </c>
      <c r="R937" s="75">
        <v>1.08</v>
      </c>
      <c r="S937" s="75">
        <v>0.99</v>
      </c>
      <c r="T937" s="75">
        <v>0.99</v>
      </c>
      <c r="U937" s="75">
        <v>0.99</v>
      </c>
      <c r="V937" s="75">
        <v>0.99</v>
      </c>
      <c r="W937" s="75">
        <v>0.99</v>
      </c>
      <c r="X937" s="75">
        <v>0.99</v>
      </c>
      <c r="Y937" s="76">
        <v>0.99</v>
      </c>
    </row>
    <row r="938" spans="1:25" x14ac:dyDescent="0.35">
      <c r="A938" t="s">
        <v>1728</v>
      </c>
      <c r="B938" s="75">
        <v>0.67655909790000002</v>
      </c>
      <c r="C938" s="75">
        <v>1.4203225238999999</v>
      </c>
      <c r="D938" s="75">
        <v>4.2589246909999998</v>
      </c>
      <c r="E938" s="75">
        <v>3.1785954598999999</v>
      </c>
      <c r="F938" s="75">
        <v>2.5472778884</v>
      </c>
      <c r="G938" s="75">
        <v>2.4667741525000002</v>
      </c>
      <c r="H938" s="75">
        <v>2.2313978309000002</v>
      </c>
      <c r="I938" s="75">
        <v>2.2691398450000002</v>
      </c>
      <c r="J938" s="75">
        <v>1.5636558854</v>
      </c>
      <c r="K938" s="75">
        <v>0.56215059810000001</v>
      </c>
      <c r="L938" s="75">
        <v>0.61000523849999999</v>
      </c>
      <c r="M938" s="75">
        <v>2.8320017908000001</v>
      </c>
      <c r="N938" s="75">
        <v>15.106214099200001</v>
      </c>
      <c r="O938" s="75">
        <v>52.203294649100002</v>
      </c>
      <c r="P938" s="75">
        <v>88.642626931600006</v>
      </c>
      <c r="Q938" s="75">
        <v>103.8922177881</v>
      </c>
      <c r="R938" s="75">
        <v>113.0558158744</v>
      </c>
      <c r="S938" s="75">
        <v>131.8025237725</v>
      </c>
      <c r="T938" s="75">
        <v>124.5191598644</v>
      </c>
      <c r="U938" s="75">
        <v>83.5624707554</v>
      </c>
      <c r="V938" s="75">
        <v>27.590215129400001</v>
      </c>
      <c r="W938" s="75">
        <v>7.1393547896999996</v>
      </c>
      <c r="X938" s="75">
        <v>2.3006451958</v>
      </c>
      <c r="Y938" s="76">
        <v>0.93946240569999995</v>
      </c>
    </row>
    <row r="939" spans="1:25" x14ac:dyDescent="0.35">
      <c r="A939" t="s">
        <v>1732</v>
      </c>
      <c r="B939" s="75">
        <v>16.646000000000001</v>
      </c>
      <c r="C939" s="75">
        <v>16.071999999999999</v>
      </c>
      <c r="D939" s="75">
        <v>15.497999999999999</v>
      </c>
      <c r="E939" s="75">
        <v>14.923999999999999</v>
      </c>
      <c r="F939" s="75">
        <v>14.35</v>
      </c>
      <c r="G939" s="75">
        <v>12.628</v>
      </c>
      <c r="H939" s="75">
        <v>13.202</v>
      </c>
      <c r="I939" s="75">
        <v>13.776</v>
      </c>
      <c r="J939" s="75">
        <v>14.35</v>
      </c>
      <c r="K939" s="75">
        <v>12.054</v>
      </c>
      <c r="L939" s="75">
        <v>9.1839999999999993</v>
      </c>
      <c r="M939" s="75">
        <v>8.0359999999999996</v>
      </c>
      <c r="N939" s="75">
        <v>8.61</v>
      </c>
      <c r="O939" s="75">
        <v>8.0359999999999996</v>
      </c>
      <c r="P939" s="75">
        <v>8.0359999999999996</v>
      </c>
      <c r="Q939" s="75">
        <v>9.1839999999999993</v>
      </c>
      <c r="R939" s="75">
        <v>9.1839999999999993</v>
      </c>
      <c r="S939" s="75">
        <v>9.7579999999999991</v>
      </c>
      <c r="T939" s="75">
        <v>13.776</v>
      </c>
      <c r="U939" s="75">
        <v>16.071999999999999</v>
      </c>
      <c r="V939" s="75">
        <v>17.794</v>
      </c>
      <c r="W939" s="75">
        <v>17.794</v>
      </c>
      <c r="X939" s="75">
        <v>17.22</v>
      </c>
      <c r="Y939" s="76">
        <v>17.22</v>
      </c>
    </row>
    <row r="940" spans="1:25" x14ac:dyDescent="0.35">
      <c r="A940" t="s">
        <v>1734</v>
      </c>
      <c r="B940" s="75">
        <v>7.92</v>
      </c>
      <c r="C940" s="75">
        <v>7.68</v>
      </c>
      <c r="D940" s="75">
        <v>7.44</v>
      </c>
      <c r="E940" s="75">
        <v>7.44</v>
      </c>
      <c r="F940" s="75">
        <v>7.2</v>
      </c>
      <c r="G940" s="75">
        <v>6.96</v>
      </c>
      <c r="H940" s="75">
        <v>6.72</v>
      </c>
      <c r="I940" s="75">
        <v>7.2</v>
      </c>
      <c r="J940" s="75">
        <v>6.72</v>
      </c>
      <c r="K940" s="75">
        <v>6.24</v>
      </c>
      <c r="L940" s="75">
        <v>6</v>
      </c>
      <c r="M940" s="75">
        <v>6</v>
      </c>
      <c r="N940" s="75">
        <v>6</v>
      </c>
      <c r="O940" s="75">
        <v>5.76</v>
      </c>
      <c r="P940" s="75">
        <v>6</v>
      </c>
      <c r="Q940" s="75">
        <v>6.24</v>
      </c>
      <c r="R940" s="75">
        <v>6.24</v>
      </c>
      <c r="S940" s="75">
        <v>6.48</v>
      </c>
      <c r="T940" s="75">
        <v>7.68</v>
      </c>
      <c r="U940" s="75">
        <v>7.92</v>
      </c>
      <c r="V940" s="75">
        <v>7.92</v>
      </c>
      <c r="W940" s="75">
        <v>7.92</v>
      </c>
      <c r="X940" s="75">
        <v>8.4</v>
      </c>
      <c r="Y940" s="76">
        <v>8.16</v>
      </c>
    </row>
    <row r="941" spans="1:25" x14ac:dyDescent="0.35">
      <c r="A941" t="s">
        <v>2187</v>
      </c>
      <c r="B941" s="75">
        <v>16.872</v>
      </c>
      <c r="C941" s="75">
        <v>17.327999999999999</v>
      </c>
      <c r="D941" s="75">
        <v>17.327999999999999</v>
      </c>
      <c r="E941" s="75">
        <v>16.872</v>
      </c>
      <c r="F941" s="75">
        <v>16.872</v>
      </c>
      <c r="G941" s="75">
        <v>17.327999999999999</v>
      </c>
      <c r="H941" s="75">
        <v>16.872</v>
      </c>
      <c r="I941" s="75">
        <v>16.872</v>
      </c>
      <c r="J941" s="75">
        <v>15.504</v>
      </c>
      <c r="K941" s="75">
        <v>13.68</v>
      </c>
      <c r="L941" s="75">
        <v>10.032</v>
      </c>
      <c r="M941" s="75">
        <v>8.6639999999999997</v>
      </c>
      <c r="N941" s="75">
        <v>7.2960000000000003</v>
      </c>
      <c r="O941" s="75">
        <v>6.3840000000000003</v>
      </c>
      <c r="P941" s="75">
        <v>6.3840000000000003</v>
      </c>
      <c r="Q941" s="75">
        <v>6.84</v>
      </c>
      <c r="R941" s="75">
        <v>7.7519999999999998</v>
      </c>
      <c r="S941" s="75">
        <v>10.032</v>
      </c>
      <c r="T941" s="75">
        <v>13.224</v>
      </c>
      <c r="U941" s="75">
        <v>15.048</v>
      </c>
      <c r="V941" s="75">
        <v>15.504</v>
      </c>
      <c r="W941" s="75">
        <v>15.504</v>
      </c>
      <c r="X941" s="75">
        <v>16.416</v>
      </c>
      <c r="Y941" s="76">
        <v>15.96</v>
      </c>
    </row>
    <row r="942" spans="1:25" x14ac:dyDescent="0.35">
      <c r="A942" t="s">
        <v>1735</v>
      </c>
      <c r="B942" s="75">
        <v>12.923999999999999</v>
      </c>
      <c r="C942" s="75">
        <v>14.000999999999999</v>
      </c>
      <c r="D942" s="75">
        <v>11.847</v>
      </c>
      <c r="E942" s="75">
        <v>10.77</v>
      </c>
      <c r="F942" s="75">
        <v>9.6929999999999996</v>
      </c>
      <c r="G942" s="75">
        <v>9.6929999999999996</v>
      </c>
      <c r="H942" s="75">
        <v>10.77</v>
      </c>
      <c r="I942" s="75">
        <v>8.6159999999999997</v>
      </c>
      <c r="J942" s="75">
        <v>9.6929999999999996</v>
      </c>
      <c r="K942" s="75">
        <v>9.6929999999999996</v>
      </c>
      <c r="L942" s="75">
        <v>14.000999999999999</v>
      </c>
      <c r="M942" s="75">
        <v>21.54</v>
      </c>
      <c r="N942" s="75">
        <v>28.001999999999999</v>
      </c>
      <c r="O942" s="75">
        <v>34.463999999999999</v>
      </c>
      <c r="P942" s="75">
        <v>37.695</v>
      </c>
      <c r="Q942" s="75">
        <v>40.926000000000002</v>
      </c>
      <c r="R942" s="75">
        <v>38.771999999999998</v>
      </c>
      <c r="S942" s="75">
        <v>37.695</v>
      </c>
      <c r="T942" s="75">
        <v>33.387</v>
      </c>
      <c r="U942" s="75">
        <v>29.079000000000001</v>
      </c>
      <c r="V942" s="75">
        <v>25.847999999999999</v>
      </c>
      <c r="W942" s="75">
        <v>23.693999999999999</v>
      </c>
      <c r="X942" s="75">
        <v>18.309000000000001</v>
      </c>
      <c r="Y942" s="76">
        <v>14.000999999999999</v>
      </c>
    </row>
    <row r="943" spans="1:25" x14ac:dyDescent="0.35">
      <c r="A943" t="s">
        <v>1742</v>
      </c>
      <c r="B943" s="75">
        <v>32</v>
      </c>
      <c r="C943" s="75">
        <v>32</v>
      </c>
      <c r="D943" s="75">
        <v>31</v>
      </c>
      <c r="E943" s="75">
        <v>30</v>
      </c>
      <c r="F943" s="75">
        <v>29</v>
      </c>
      <c r="G943" s="75">
        <v>29</v>
      </c>
      <c r="H943" s="75">
        <v>30</v>
      </c>
      <c r="I943" s="75">
        <v>29</v>
      </c>
      <c r="J943" s="75">
        <v>26</v>
      </c>
      <c r="K943" s="75">
        <v>23</v>
      </c>
      <c r="L943" s="75">
        <v>19</v>
      </c>
      <c r="M943" s="75">
        <v>18</v>
      </c>
      <c r="N943" s="75">
        <v>18</v>
      </c>
      <c r="O943" s="75">
        <v>19</v>
      </c>
      <c r="P943" s="75">
        <v>21</v>
      </c>
      <c r="Q943" s="75">
        <v>21</v>
      </c>
      <c r="R943" s="75">
        <v>21</v>
      </c>
      <c r="S943" s="75">
        <v>25</v>
      </c>
      <c r="T943" s="75">
        <v>30</v>
      </c>
      <c r="U943" s="75">
        <v>29</v>
      </c>
      <c r="V943" s="75">
        <v>30</v>
      </c>
      <c r="W943" s="75">
        <v>33</v>
      </c>
      <c r="X943" s="75">
        <v>33</v>
      </c>
      <c r="Y943" s="76">
        <v>33</v>
      </c>
    </row>
    <row r="944" spans="1:25" x14ac:dyDescent="0.35">
      <c r="A944" t="s">
        <v>2766</v>
      </c>
      <c r="B944" s="75">
        <v>45.358020000000003</v>
      </c>
      <c r="C944" s="75">
        <v>45.358020000000003</v>
      </c>
      <c r="D944" s="75">
        <v>44.028419999999997</v>
      </c>
      <c r="E944" s="75">
        <v>41.369219999999999</v>
      </c>
      <c r="F944" s="75">
        <v>41.369219999999999</v>
      </c>
      <c r="G944" s="75">
        <v>38.71002</v>
      </c>
      <c r="H944" s="75">
        <v>38.71002</v>
      </c>
      <c r="I944" s="75">
        <v>40.039619999999999</v>
      </c>
      <c r="J944" s="75">
        <v>40.039619999999999</v>
      </c>
      <c r="K944" s="75">
        <v>36.050820000000002</v>
      </c>
      <c r="L944" s="75">
        <v>32.062019999999997</v>
      </c>
      <c r="M944" s="75">
        <v>29.402819999999998</v>
      </c>
      <c r="N944" s="75">
        <v>30.732420000000001</v>
      </c>
      <c r="O944" s="75">
        <v>32.062019999999997</v>
      </c>
      <c r="P944" s="75">
        <v>32.062019999999997</v>
      </c>
      <c r="Q944" s="75">
        <v>32.062019999999997</v>
      </c>
      <c r="R944" s="75">
        <v>32.062019999999997</v>
      </c>
      <c r="S944" s="75">
        <v>36.050820000000002</v>
      </c>
      <c r="T944" s="75">
        <v>44.028419999999997</v>
      </c>
      <c r="U944" s="75">
        <v>46.687620000000003</v>
      </c>
      <c r="V944" s="75">
        <v>46.687620000000003</v>
      </c>
      <c r="W944" s="75">
        <v>46.687620000000003</v>
      </c>
      <c r="X944" s="75">
        <v>46.687620000000003</v>
      </c>
      <c r="Y944" s="76">
        <v>44.028419999999997</v>
      </c>
    </row>
    <row r="945" spans="1:25" x14ac:dyDescent="0.35">
      <c r="A945" t="s">
        <v>2767</v>
      </c>
      <c r="B945" s="75">
        <v>49.438645000000001</v>
      </c>
      <c r="C945" s="75">
        <v>49.438645000000001</v>
      </c>
      <c r="D945" s="75">
        <v>49.438645000000001</v>
      </c>
      <c r="E945" s="75">
        <v>48.119945000000001</v>
      </c>
      <c r="F945" s="75">
        <v>46.801245000000002</v>
      </c>
      <c r="G945" s="75">
        <v>45.482545000000002</v>
      </c>
      <c r="H945" s="75">
        <v>45.482545000000002</v>
      </c>
      <c r="I945" s="75">
        <v>46.801245000000002</v>
      </c>
      <c r="J945" s="75">
        <v>45.482545000000002</v>
      </c>
      <c r="K945" s="75">
        <v>41.526445000000002</v>
      </c>
      <c r="L945" s="75">
        <v>37.570345000000003</v>
      </c>
      <c r="M945" s="75">
        <v>33.614244999999997</v>
      </c>
      <c r="N945" s="75">
        <v>33.614244999999997</v>
      </c>
      <c r="O945" s="75">
        <v>36.251645000000003</v>
      </c>
      <c r="P945" s="75">
        <v>36.251645000000003</v>
      </c>
      <c r="Q945" s="75">
        <v>36.251645000000003</v>
      </c>
      <c r="R945" s="75">
        <v>36.251645000000003</v>
      </c>
      <c r="S945" s="75">
        <v>38.889045000000003</v>
      </c>
      <c r="T945" s="75">
        <v>48.119945000000001</v>
      </c>
      <c r="U945" s="75">
        <v>50.757345000000001</v>
      </c>
      <c r="V945" s="75">
        <v>52.076045000000001</v>
      </c>
      <c r="W945" s="75">
        <v>52.076045000000001</v>
      </c>
      <c r="X945" s="75">
        <v>52.076045000000001</v>
      </c>
      <c r="Y945" s="76">
        <v>49.438645000000001</v>
      </c>
    </row>
    <row r="946" spans="1:25" x14ac:dyDescent="0.35">
      <c r="A946" t="s">
        <v>2768</v>
      </c>
      <c r="B946" s="75">
        <v>10.026999999999999</v>
      </c>
      <c r="C946" s="75">
        <v>10.298</v>
      </c>
      <c r="D946" s="75">
        <v>10.298</v>
      </c>
      <c r="E946" s="75">
        <v>10.026999999999999</v>
      </c>
      <c r="F946" s="75">
        <v>10.026999999999999</v>
      </c>
      <c r="G946" s="75">
        <v>10.298</v>
      </c>
      <c r="H946" s="75">
        <v>10.026999999999999</v>
      </c>
      <c r="I946" s="75">
        <v>10.026999999999999</v>
      </c>
      <c r="J946" s="75">
        <v>9.2140000000000004</v>
      </c>
      <c r="K946" s="75">
        <v>8.1300000000000008</v>
      </c>
      <c r="L946" s="75">
        <v>5.9619999999999997</v>
      </c>
      <c r="M946" s="75">
        <v>5.149</v>
      </c>
      <c r="N946" s="75">
        <v>4.3360000000000003</v>
      </c>
      <c r="O946" s="75">
        <v>3.794</v>
      </c>
      <c r="P946" s="75">
        <v>3.794</v>
      </c>
      <c r="Q946" s="75">
        <v>4.0650000000000004</v>
      </c>
      <c r="R946" s="75">
        <v>4.6070000000000002</v>
      </c>
      <c r="S946" s="75">
        <v>5.9619999999999997</v>
      </c>
      <c r="T946" s="75">
        <v>7.859</v>
      </c>
      <c r="U946" s="75">
        <v>8.9429999999999996</v>
      </c>
      <c r="V946" s="75">
        <v>9.2140000000000004</v>
      </c>
      <c r="W946" s="75">
        <v>9.2140000000000004</v>
      </c>
      <c r="X946" s="75">
        <v>9.7560000000000002</v>
      </c>
      <c r="Y946" s="76">
        <v>9.4849999999999994</v>
      </c>
    </row>
    <row r="947" spans="1:25" x14ac:dyDescent="0.35">
      <c r="A947" t="s">
        <v>1773</v>
      </c>
      <c r="B947" s="75">
        <v>15.12</v>
      </c>
      <c r="C947" s="75">
        <v>14.49</v>
      </c>
      <c r="D947" s="75">
        <v>14.49</v>
      </c>
      <c r="E947" s="75">
        <v>13.86</v>
      </c>
      <c r="F947" s="75">
        <v>13.23</v>
      </c>
      <c r="G947" s="75">
        <v>13.23</v>
      </c>
      <c r="H947" s="75">
        <v>13.86</v>
      </c>
      <c r="I947" s="75">
        <v>13.86</v>
      </c>
      <c r="J947" s="75">
        <v>13.86</v>
      </c>
      <c r="K947" s="75">
        <v>11.97</v>
      </c>
      <c r="L947" s="75">
        <v>11.34</v>
      </c>
      <c r="M947" s="75">
        <v>11.34</v>
      </c>
      <c r="N947" s="75">
        <v>10.71</v>
      </c>
      <c r="O947" s="75">
        <v>10.71</v>
      </c>
      <c r="P947" s="75">
        <v>10.71</v>
      </c>
      <c r="Q947" s="75">
        <v>11.34</v>
      </c>
      <c r="R947" s="75">
        <v>11.34</v>
      </c>
      <c r="S947" s="75">
        <v>12.6</v>
      </c>
      <c r="T947" s="75">
        <v>14.49</v>
      </c>
      <c r="U947" s="75">
        <v>15.75</v>
      </c>
      <c r="V947" s="75">
        <v>16.38</v>
      </c>
      <c r="W947" s="75">
        <v>15.75</v>
      </c>
      <c r="X947" s="75">
        <v>17.010000000000002</v>
      </c>
      <c r="Y947" s="76">
        <v>16.38</v>
      </c>
    </row>
    <row r="948" spans="1:25" x14ac:dyDescent="0.35">
      <c r="A948" t="s">
        <v>1774</v>
      </c>
      <c r="B948" s="75">
        <v>7.2</v>
      </c>
      <c r="C948" s="75">
        <v>6.72</v>
      </c>
      <c r="D948" s="75">
        <v>6.72</v>
      </c>
      <c r="E948" s="75">
        <v>6.24</v>
      </c>
      <c r="F948" s="75">
        <v>5.76</v>
      </c>
      <c r="G948" s="75">
        <v>5.76</v>
      </c>
      <c r="H948" s="75">
        <v>6.24</v>
      </c>
      <c r="I948" s="75">
        <v>5.76</v>
      </c>
      <c r="J948" s="75">
        <v>6.24</v>
      </c>
      <c r="K948" s="75">
        <v>5.76</v>
      </c>
      <c r="L948" s="75">
        <v>6.72</v>
      </c>
      <c r="M948" s="75">
        <v>8.64</v>
      </c>
      <c r="N948" s="75">
        <v>10.56</v>
      </c>
      <c r="O948" s="75">
        <v>12</v>
      </c>
      <c r="P948" s="75">
        <v>12.96</v>
      </c>
      <c r="Q948" s="75">
        <v>13.44</v>
      </c>
      <c r="R948" s="75">
        <v>12.48</v>
      </c>
      <c r="S948" s="75">
        <v>11.52</v>
      </c>
      <c r="T948" s="75">
        <v>10.56</v>
      </c>
      <c r="U948" s="75">
        <v>10.08</v>
      </c>
      <c r="V948" s="75">
        <v>9.1199999999999992</v>
      </c>
      <c r="W948" s="75">
        <v>9.1199999999999992</v>
      </c>
      <c r="X948" s="75">
        <v>8.16</v>
      </c>
      <c r="Y948" s="76">
        <v>7.2</v>
      </c>
    </row>
    <row r="949" spans="1:25" x14ac:dyDescent="0.35">
      <c r="A949" t="s">
        <v>2769</v>
      </c>
      <c r="B949" s="75">
        <v>10.44</v>
      </c>
      <c r="C949" s="75">
        <v>10.44</v>
      </c>
      <c r="D949" s="75">
        <v>9.7200000000000006</v>
      </c>
      <c r="E949" s="75">
        <v>8.64</v>
      </c>
      <c r="F949" s="75">
        <v>8.64</v>
      </c>
      <c r="G949" s="75">
        <v>8.2799999999999994</v>
      </c>
      <c r="H949" s="75">
        <v>8.64</v>
      </c>
      <c r="I949" s="75">
        <v>9</v>
      </c>
      <c r="J949" s="75">
        <v>8.64</v>
      </c>
      <c r="K949" s="75">
        <v>7.56</v>
      </c>
      <c r="L949" s="75">
        <v>6.84</v>
      </c>
      <c r="M949" s="75">
        <v>7.56</v>
      </c>
      <c r="N949" s="75">
        <v>7.92</v>
      </c>
      <c r="O949" s="75">
        <v>7.92</v>
      </c>
      <c r="P949" s="75">
        <v>8.2799999999999994</v>
      </c>
      <c r="Q949" s="75">
        <v>8.2799999999999994</v>
      </c>
      <c r="R949" s="75">
        <v>7.92</v>
      </c>
      <c r="S949" s="75">
        <v>9</v>
      </c>
      <c r="T949" s="75">
        <v>10.44</v>
      </c>
      <c r="U949" s="75">
        <v>10.8</v>
      </c>
      <c r="V949" s="75">
        <v>11.52</v>
      </c>
      <c r="W949" s="75">
        <v>11.52</v>
      </c>
      <c r="X949" s="75">
        <v>11.88</v>
      </c>
      <c r="Y949" s="76">
        <v>11.16</v>
      </c>
    </row>
    <row r="950" spans="1:25" x14ac:dyDescent="0.35">
      <c r="A950" t="s">
        <v>1851</v>
      </c>
      <c r="B950" s="75">
        <v>0.84099999999999997</v>
      </c>
      <c r="C950" s="75">
        <v>0.81200000000000006</v>
      </c>
      <c r="D950" s="75">
        <v>0.78300000000000003</v>
      </c>
      <c r="E950" s="75">
        <v>0.754</v>
      </c>
      <c r="F950" s="75">
        <v>0.72499999999999998</v>
      </c>
      <c r="G950" s="75">
        <v>0.72499999999999998</v>
      </c>
      <c r="H950" s="75">
        <v>0.754</v>
      </c>
      <c r="I950" s="75">
        <v>0.754</v>
      </c>
      <c r="J950" s="75">
        <v>0.78300000000000003</v>
      </c>
      <c r="K950" s="75">
        <v>0.754</v>
      </c>
      <c r="L950" s="75">
        <v>0.69599999999999995</v>
      </c>
      <c r="M950" s="75">
        <v>0.63800000000000001</v>
      </c>
      <c r="N950" s="75">
        <v>0.60899999999999999</v>
      </c>
      <c r="O950" s="75">
        <v>0.57999999999999996</v>
      </c>
      <c r="P950" s="75">
        <v>0.60899999999999999</v>
      </c>
      <c r="Q950" s="75">
        <v>0.63800000000000001</v>
      </c>
      <c r="R950" s="75">
        <v>0.66700000000000004</v>
      </c>
      <c r="S950" s="75">
        <v>0.66700000000000004</v>
      </c>
      <c r="T950" s="75">
        <v>0.754</v>
      </c>
      <c r="U950" s="75">
        <v>0.78300000000000003</v>
      </c>
      <c r="V950" s="75">
        <v>0.81200000000000006</v>
      </c>
      <c r="W950" s="75">
        <v>0.81200000000000006</v>
      </c>
      <c r="X950" s="75">
        <v>0.81200000000000006</v>
      </c>
      <c r="Y950" s="76">
        <v>0.84099999999999997</v>
      </c>
    </row>
    <row r="951" spans="1:25" x14ac:dyDescent="0.35">
      <c r="A951" t="s">
        <v>2901</v>
      </c>
      <c r="B951" s="75">
        <v>3.2</v>
      </c>
      <c r="C951" s="75">
        <v>3.2</v>
      </c>
      <c r="D951" s="75">
        <v>3.1</v>
      </c>
      <c r="E951" s="75">
        <v>3</v>
      </c>
      <c r="F951" s="75">
        <v>2.9</v>
      </c>
      <c r="G951" s="75">
        <v>2.9</v>
      </c>
      <c r="H951" s="75">
        <v>3</v>
      </c>
      <c r="I951" s="75">
        <v>2.9</v>
      </c>
      <c r="J951" s="75">
        <v>2.6</v>
      </c>
      <c r="K951" s="75">
        <v>2.2999999999999998</v>
      </c>
      <c r="L951" s="75">
        <v>1.9</v>
      </c>
      <c r="M951" s="75">
        <v>1.8</v>
      </c>
      <c r="N951" s="75">
        <v>1.8</v>
      </c>
      <c r="O951" s="75">
        <v>1.9</v>
      </c>
      <c r="P951" s="75">
        <v>2.1</v>
      </c>
      <c r="Q951" s="75">
        <v>2.1</v>
      </c>
      <c r="R951" s="75">
        <v>2.1</v>
      </c>
      <c r="S951" s="75">
        <v>2.5</v>
      </c>
      <c r="T951" s="75">
        <v>3</v>
      </c>
      <c r="U951" s="75">
        <v>2.9</v>
      </c>
      <c r="V951" s="75">
        <v>3</v>
      </c>
      <c r="W951" s="75">
        <v>3.3</v>
      </c>
      <c r="X951" s="75">
        <v>3.3</v>
      </c>
      <c r="Y951" s="76">
        <v>3.3</v>
      </c>
    </row>
    <row r="952" spans="1:25" x14ac:dyDescent="0.35">
      <c r="A952" t="s">
        <v>4515</v>
      </c>
      <c r="B952" s="75">
        <v>0</v>
      </c>
      <c r="C952" s="75">
        <v>0</v>
      </c>
      <c r="D952" s="75">
        <v>2.56</v>
      </c>
      <c r="E952" s="75">
        <v>1.28</v>
      </c>
      <c r="F952" s="75">
        <v>1.28</v>
      </c>
      <c r="G952" s="75">
        <v>1.28</v>
      </c>
      <c r="H952" s="75">
        <v>0</v>
      </c>
      <c r="I952" s="75">
        <v>1.28</v>
      </c>
      <c r="J952" s="75">
        <v>1.28</v>
      </c>
      <c r="K952" s="75">
        <v>0</v>
      </c>
      <c r="L952" s="75">
        <v>0</v>
      </c>
      <c r="M952" s="75">
        <v>2.56</v>
      </c>
      <c r="N952" s="75">
        <v>12.8</v>
      </c>
      <c r="O952" s="75">
        <v>42.24</v>
      </c>
      <c r="P952" s="75">
        <v>79.36</v>
      </c>
      <c r="Q952" s="75">
        <v>98.56</v>
      </c>
      <c r="R952" s="75">
        <v>101.12</v>
      </c>
      <c r="S952" s="75">
        <v>98.56</v>
      </c>
      <c r="T952" s="75">
        <v>83.2</v>
      </c>
      <c r="U952" s="75">
        <v>44.8</v>
      </c>
      <c r="V952" s="75">
        <v>12.8</v>
      </c>
      <c r="W952" s="75">
        <v>3.84</v>
      </c>
      <c r="X952" s="75">
        <v>1.28</v>
      </c>
      <c r="Y952" s="76">
        <v>0</v>
      </c>
    </row>
    <row r="953" spans="1:25" x14ac:dyDescent="0.35">
      <c r="A953" t="s">
        <v>4513</v>
      </c>
      <c r="B953" s="75">
        <v>0</v>
      </c>
      <c r="C953" s="75">
        <v>0</v>
      </c>
      <c r="D953" s="75">
        <v>0</v>
      </c>
      <c r="E953" s="75">
        <v>0</v>
      </c>
      <c r="F953" s="75">
        <v>0</v>
      </c>
      <c r="G953" s="75">
        <v>0</v>
      </c>
      <c r="H953" s="75">
        <v>0</v>
      </c>
      <c r="I953" s="75">
        <v>0</v>
      </c>
      <c r="J953" s="75">
        <v>0</v>
      </c>
      <c r="K953" s="75">
        <v>0</v>
      </c>
      <c r="L953" s="75">
        <v>0</v>
      </c>
      <c r="M953" s="75">
        <v>0</v>
      </c>
      <c r="N953" s="75">
        <v>0</v>
      </c>
      <c r="O953" s="75">
        <v>0</v>
      </c>
      <c r="P953" s="75">
        <v>0</v>
      </c>
      <c r="Q953" s="75">
        <v>0</v>
      </c>
      <c r="R953" s="75">
        <v>0</v>
      </c>
      <c r="S953" s="75">
        <v>0</v>
      </c>
      <c r="T953" s="75">
        <v>0</v>
      </c>
      <c r="U953" s="75">
        <v>0</v>
      </c>
      <c r="V953" s="75">
        <v>0</v>
      </c>
      <c r="W953" s="75">
        <v>0</v>
      </c>
      <c r="X953" s="75">
        <v>0</v>
      </c>
      <c r="Y953" s="76">
        <v>0</v>
      </c>
    </row>
    <row r="954" spans="1:25" x14ac:dyDescent="0.35">
      <c r="A954" t="s">
        <v>4514</v>
      </c>
      <c r="B954" s="75">
        <v>0</v>
      </c>
      <c r="C954" s="75">
        <v>0</v>
      </c>
      <c r="D954" s="75">
        <v>0</v>
      </c>
      <c r="E954" s="75">
        <v>0</v>
      </c>
      <c r="F954" s="75">
        <v>0</v>
      </c>
      <c r="G954" s="75">
        <v>0</v>
      </c>
      <c r="H954" s="75">
        <v>0</v>
      </c>
      <c r="I954" s="75">
        <v>0</v>
      </c>
      <c r="J954" s="75">
        <v>0</v>
      </c>
      <c r="K954" s="75">
        <v>0</v>
      </c>
      <c r="L954" s="75">
        <v>0</v>
      </c>
      <c r="M954" s="75">
        <v>0</v>
      </c>
      <c r="N954" s="75">
        <v>0</v>
      </c>
      <c r="O954" s="75">
        <v>0</v>
      </c>
      <c r="P954" s="75">
        <v>85.705644546419407</v>
      </c>
      <c r="Q954" s="75">
        <v>0</v>
      </c>
      <c r="R954" s="75">
        <v>0</v>
      </c>
      <c r="S954" s="75">
        <v>0</v>
      </c>
      <c r="T954" s="75">
        <v>0</v>
      </c>
      <c r="U954" s="75">
        <v>0</v>
      </c>
      <c r="V954" s="75">
        <v>0</v>
      </c>
      <c r="W954" s="75">
        <v>0</v>
      </c>
      <c r="X954" s="75">
        <v>0</v>
      </c>
      <c r="Y954" s="76">
        <v>0</v>
      </c>
    </row>
    <row r="955" spans="1:25" x14ac:dyDescent="0.35">
      <c r="A955" t="s">
        <v>1866</v>
      </c>
      <c r="B955" s="75">
        <v>47.06176</v>
      </c>
      <c r="C955" s="75">
        <v>45.493160000000003</v>
      </c>
      <c r="D955" s="75">
        <v>45.493160000000003</v>
      </c>
      <c r="E955" s="75">
        <v>43.92456</v>
      </c>
      <c r="F955" s="75">
        <v>47.06176</v>
      </c>
      <c r="G955" s="75">
        <v>45.493160000000003</v>
      </c>
      <c r="H955" s="75">
        <v>47.06176</v>
      </c>
      <c r="I955" s="75">
        <v>50.19896</v>
      </c>
      <c r="J955" s="75">
        <v>50.19896</v>
      </c>
      <c r="K955" s="75">
        <v>47.06176</v>
      </c>
      <c r="L955" s="75">
        <v>43.92456</v>
      </c>
      <c r="M955" s="75">
        <v>39.218760000000003</v>
      </c>
      <c r="N955" s="75">
        <v>37.65016</v>
      </c>
      <c r="O955" s="75">
        <v>36.081560000000003</v>
      </c>
      <c r="P955" s="75">
        <v>37.65016</v>
      </c>
      <c r="Q955" s="75">
        <v>36.081560000000003</v>
      </c>
      <c r="R955" s="75">
        <v>36.081560000000003</v>
      </c>
      <c r="S955" s="75">
        <v>47.06176</v>
      </c>
      <c r="T955" s="75">
        <v>51.767560000000003</v>
      </c>
      <c r="U955" s="75">
        <v>50.19896</v>
      </c>
      <c r="V955" s="75">
        <v>47.06176</v>
      </c>
      <c r="W955" s="75">
        <v>50.19896</v>
      </c>
      <c r="X955" s="75">
        <v>45.493160000000003</v>
      </c>
      <c r="Y955" s="76">
        <v>47.06176</v>
      </c>
    </row>
    <row r="956" spans="1:25" x14ac:dyDescent="0.35">
      <c r="A956" t="s">
        <v>1870</v>
      </c>
      <c r="B956" s="75">
        <v>0</v>
      </c>
      <c r="C956" s="75">
        <v>0</v>
      </c>
      <c r="D956" s="75">
        <v>0</v>
      </c>
      <c r="E956" s="75">
        <v>0</v>
      </c>
      <c r="F956" s="75">
        <v>0</v>
      </c>
      <c r="G956" s="75">
        <v>0</v>
      </c>
      <c r="H956" s="75">
        <v>0</v>
      </c>
      <c r="I956" s="75">
        <v>0</v>
      </c>
      <c r="J956" s="75">
        <v>0</v>
      </c>
      <c r="K956" s="75">
        <v>0</v>
      </c>
      <c r="L956" s="75">
        <v>0</v>
      </c>
      <c r="M956" s="75">
        <v>0</v>
      </c>
      <c r="N956" s="75">
        <v>0</v>
      </c>
      <c r="O956" s="75">
        <v>1.95</v>
      </c>
      <c r="P956" s="75">
        <v>2.4</v>
      </c>
      <c r="Q956" s="75">
        <v>2.4</v>
      </c>
      <c r="R956" s="75">
        <v>2</v>
      </c>
      <c r="S956" s="75">
        <v>1.95</v>
      </c>
      <c r="T956" s="75">
        <v>0</v>
      </c>
      <c r="U956" s="75">
        <v>0</v>
      </c>
      <c r="V956" s="75">
        <v>0</v>
      </c>
      <c r="W956" s="75">
        <v>0</v>
      </c>
      <c r="X956" s="75">
        <v>0</v>
      </c>
      <c r="Y956" s="76">
        <v>0</v>
      </c>
    </row>
    <row r="957" spans="1:25" x14ac:dyDescent="0.35">
      <c r="A957" t="s">
        <v>2771</v>
      </c>
      <c r="B957" s="75">
        <v>12.3973161290322</v>
      </c>
      <c r="C957" s="75">
        <v>11.377800000000001</v>
      </c>
      <c r="D957" s="75">
        <v>11.744825806451599</v>
      </c>
      <c r="E957" s="75">
        <v>12.2341935483871</v>
      </c>
      <c r="F957" s="75">
        <v>12.4380967741935</v>
      </c>
      <c r="G957" s="75">
        <v>10.602967741935499</v>
      </c>
      <c r="H957" s="75">
        <v>11.744825806451599</v>
      </c>
      <c r="I957" s="75">
        <v>10.562187096774201</v>
      </c>
      <c r="J957" s="75">
        <v>9.6650129032258398</v>
      </c>
      <c r="K957" s="75">
        <v>10.4398451612903</v>
      </c>
      <c r="L957" s="75">
        <v>12.601219354838699</v>
      </c>
      <c r="M957" s="75">
        <v>16.2306967741935</v>
      </c>
      <c r="N957" s="75">
        <v>18.636754838709699</v>
      </c>
      <c r="O957" s="75">
        <v>22.0215483870968</v>
      </c>
      <c r="P957" s="75">
        <v>23.571212903225799</v>
      </c>
      <c r="Q957" s="75">
        <v>25.977270967741902</v>
      </c>
      <c r="R957" s="75">
        <v>26.466638709677401</v>
      </c>
      <c r="S957" s="75">
        <v>27.078348387096799</v>
      </c>
      <c r="T957" s="75">
        <v>26.5889806451613</v>
      </c>
      <c r="U957" s="75">
        <v>23.0818451612903</v>
      </c>
      <c r="V957" s="75">
        <v>20.267980645161298</v>
      </c>
      <c r="W957" s="75">
        <v>19.411587096774198</v>
      </c>
      <c r="X957" s="75">
        <v>17.413335483870998</v>
      </c>
      <c r="Y957" s="76">
        <v>15.3743032258065</v>
      </c>
    </row>
    <row r="958" spans="1:25" x14ac:dyDescent="0.35">
      <c r="A958" t="s">
        <v>1872</v>
      </c>
      <c r="B958" s="75">
        <v>10.35</v>
      </c>
      <c r="C958" s="75">
        <v>9.9</v>
      </c>
      <c r="D958" s="75">
        <v>9</v>
      </c>
      <c r="E958" s="75">
        <v>9</v>
      </c>
      <c r="F958" s="75">
        <v>8.1</v>
      </c>
      <c r="G958" s="75">
        <v>8.1</v>
      </c>
      <c r="H958" s="75">
        <v>8.1</v>
      </c>
      <c r="I958" s="75">
        <v>8.5500000000000007</v>
      </c>
      <c r="J958" s="75">
        <v>8.5500000000000007</v>
      </c>
      <c r="K958" s="75">
        <v>7.2</v>
      </c>
      <c r="L958" s="75">
        <v>9</v>
      </c>
      <c r="M958" s="75">
        <v>10.8</v>
      </c>
      <c r="N958" s="75">
        <v>12.6</v>
      </c>
      <c r="O958" s="75">
        <v>14.4</v>
      </c>
      <c r="P958" s="75">
        <v>14.85</v>
      </c>
      <c r="Q958" s="75">
        <v>15.3</v>
      </c>
      <c r="R958" s="75">
        <v>14.85</v>
      </c>
      <c r="S958" s="75">
        <v>14.4</v>
      </c>
      <c r="T958" s="75">
        <v>13.95</v>
      </c>
      <c r="U958" s="75">
        <v>14.4</v>
      </c>
      <c r="V958" s="75">
        <v>13.95</v>
      </c>
      <c r="W958" s="75">
        <v>13.5</v>
      </c>
      <c r="X958" s="75">
        <v>12.15</v>
      </c>
      <c r="Y958" s="76">
        <v>10.35</v>
      </c>
    </row>
    <row r="959" spans="1:25" x14ac:dyDescent="0.35">
      <c r="A959" t="s">
        <v>1873</v>
      </c>
      <c r="B959" s="75">
        <v>27.604600000000001</v>
      </c>
      <c r="C959" s="75">
        <v>25.980799999999999</v>
      </c>
      <c r="D959" s="75">
        <v>24.356999999999999</v>
      </c>
      <c r="E959" s="75">
        <v>23.545100000000001</v>
      </c>
      <c r="F959" s="75">
        <v>21.921299999999999</v>
      </c>
      <c r="G959" s="75">
        <v>21.921299999999999</v>
      </c>
      <c r="H959" s="75">
        <v>22.7332</v>
      </c>
      <c r="I959" s="75">
        <v>21.921299999999999</v>
      </c>
      <c r="J959" s="75">
        <v>21.109400000000001</v>
      </c>
      <c r="K959" s="75">
        <v>19.485600000000002</v>
      </c>
      <c r="L959" s="75">
        <v>21.109400000000001</v>
      </c>
      <c r="M959" s="75">
        <v>24.356999999999999</v>
      </c>
      <c r="N959" s="75">
        <v>28.416499999999999</v>
      </c>
      <c r="O959" s="75">
        <v>31.664100000000001</v>
      </c>
      <c r="P959" s="75">
        <v>32.475999999999999</v>
      </c>
      <c r="Q959" s="75">
        <v>34.099800000000002</v>
      </c>
      <c r="R959" s="75">
        <v>34.099800000000002</v>
      </c>
      <c r="S959" s="75">
        <v>34.099800000000002</v>
      </c>
      <c r="T959" s="75">
        <v>34.099800000000002</v>
      </c>
      <c r="U959" s="75">
        <v>33.2879</v>
      </c>
      <c r="V959" s="75">
        <v>32.475999999999999</v>
      </c>
      <c r="W959" s="75">
        <v>32.475999999999999</v>
      </c>
      <c r="X959" s="75">
        <v>30.8522</v>
      </c>
      <c r="Y959" s="76">
        <v>27.604600000000001</v>
      </c>
    </row>
    <row r="960" spans="1:25" x14ac:dyDescent="0.35">
      <c r="A960" t="s">
        <v>4516</v>
      </c>
      <c r="B960" s="75">
        <v>2.61</v>
      </c>
      <c r="C960" s="75">
        <v>2.52</v>
      </c>
      <c r="D960" s="75">
        <v>2.4300000000000002</v>
      </c>
      <c r="E960" s="75">
        <v>2.34</v>
      </c>
      <c r="F960" s="75">
        <v>2.25</v>
      </c>
      <c r="G960" s="75">
        <v>2.25</v>
      </c>
      <c r="H960" s="75">
        <v>2.34</v>
      </c>
      <c r="I960" s="75">
        <v>2.34</v>
      </c>
      <c r="J960" s="75">
        <v>2.4300000000000002</v>
      </c>
      <c r="K960" s="75">
        <v>2.34</v>
      </c>
      <c r="L960" s="75">
        <v>2.16</v>
      </c>
      <c r="M960" s="75">
        <v>1.98</v>
      </c>
      <c r="N960" s="75">
        <v>1.89</v>
      </c>
      <c r="O960" s="75">
        <v>1.8</v>
      </c>
      <c r="P960" s="75">
        <v>1.89</v>
      </c>
      <c r="Q960" s="75">
        <v>1.98</v>
      </c>
      <c r="R960" s="75">
        <v>2.0699999999999998</v>
      </c>
      <c r="S960" s="75">
        <v>2.0699999999999998</v>
      </c>
      <c r="T960" s="75">
        <v>2.34</v>
      </c>
      <c r="U960" s="75">
        <v>2.4300000000000002</v>
      </c>
      <c r="V960" s="75">
        <v>2.52</v>
      </c>
      <c r="W960" s="75">
        <v>2.52</v>
      </c>
      <c r="X960" s="75">
        <v>2.52</v>
      </c>
      <c r="Y960" s="76">
        <v>2.61</v>
      </c>
    </row>
    <row r="961" spans="1:25" x14ac:dyDescent="0.35">
      <c r="A961" t="s">
        <v>4517</v>
      </c>
      <c r="B961" s="75">
        <v>0</v>
      </c>
      <c r="C961" s="75">
        <v>0</v>
      </c>
      <c r="D961" s="75">
        <v>0</v>
      </c>
      <c r="E961" s="75">
        <v>0</v>
      </c>
      <c r="F961" s="75">
        <v>0</v>
      </c>
      <c r="G961" s="75">
        <v>0</v>
      </c>
      <c r="H961" s="75">
        <v>0</v>
      </c>
      <c r="I961" s="75">
        <v>0</v>
      </c>
      <c r="J961" s="75">
        <v>0</v>
      </c>
      <c r="K961" s="75">
        <v>0</v>
      </c>
      <c r="L961" s="75">
        <v>0</v>
      </c>
      <c r="M961" s="75">
        <v>0</v>
      </c>
      <c r="N961" s="75">
        <v>0</v>
      </c>
      <c r="O961" s="75">
        <v>0</v>
      </c>
      <c r="P961" s="75">
        <v>0</v>
      </c>
      <c r="Q961" s="75">
        <v>0</v>
      </c>
      <c r="R961" s="75">
        <v>0</v>
      </c>
      <c r="S961" s="75">
        <v>0</v>
      </c>
      <c r="T961" s="75">
        <v>0</v>
      </c>
      <c r="U961" s="75">
        <v>0</v>
      </c>
      <c r="V961" s="75">
        <v>0</v>
      </c>
      <c r="W961" s="75">
        <v>0</v>
      </c>
      <c r="X961" s="75">
        <v>0</v>
      </c>
      <c r="Y961" s="76">
        <v>0</v>
      </c>
    </row>
    <row r="962" spans="1:25" x14ac:dyDescent="0.35">
      <c r="A962" t="s">
        <v>758</v>
      </c>
      <c r="B962" s="75">
        <v>1.8</v>
      </c>
      <c r="C962" s="75">
        <v>1.8</v>
      </c>
      <c r="D962" s="75">
        <v>1.71</v>
      </c>
      <c r="E962" s="75">
        <v>1.71</v>
      </c>
      <c r="F962" s="75">
        <v>1.8</v>
      </c>
      <c r="G962" s="75">
        <v>1.89</v>
      </c>
      <c r="H962" s="75">
        <v>1.89</v>
      </c>
      <c r="I962" s="75">
        <v>1.98</v>
      </c>
      <c r="J962" s="75">
        <v>1.89</v>
      </c>
      <c r="K962" s="75">
        <v>1.71</v>
      </c>
      <c r="L962" s="75">
        <v>1.44</v>
      </c>
      <c r="M962" s="75">
        <v>1.17</v>
      </c>
      <c r="N962" s="75">
        <v>1.35</v>
      </c>
      <c r="O962" s="75">
        <v>1.53</v>
      </c>
      <c r="P962" s="75">
        <v>1.53</v>
      </c>
      <c r="Q962" s="75">
        <v>1.53</v>
      </c>
      <c r="R962" s="75">
        <v>1.53</v>
      </c>
      <c r="S962" s="75">
        <v>1.62</v>
      </c>
      <c r="T962" s="75">
        <v>1.8</v>
      </c>
      <c r="U962" s="75">
        <v>1.89</v>
      </c>
      <c r="V962" s="75">
        <v>1.89</v>
      </c>
      <c r="W962" s="75">
        <v>1.89</v>
      </c>
      <c r="X962" s="75">
        <v>1.8</v>
      </c>
      <c r="Y962" s="76">
        <v>1.8</v>
      </c>
    </row>
    <row r="963" spans="1:25" x14ac:dyDescent="0.35">
      <c r="A963" t="s">
        <v>2772</v>
      </c>
      <c r="B963" s="75">
        <v>34.56</v>
      </c>
      <c r="C963" s="75">
        <v>33.119999999999997</v>
      </c>
      <c r="D963" s="75">
        <v>31.68</v>
      </c>
      <c r="E963" s="75">
        <v>31.68</v>
      </c>
      <c r="F963" s="75">
        <v>31.68</v>
      </c>
      <c r="G963" s="75">
        <v>31.68</v>
      </c>
      <c r="H963" s="75">
        <v>33.119999999999997</v>
      </c>
      <c r="I963" s="75">
        <v>34.56</v>
      </c>
      <c r="J963" s="75">
        <v>34.56</v>
      </c>
      <c r="K963" s="75">
        <v>33.119999999999997</v>
      </c>
      <c r="L963" s="75">
        <v>34.56</v>
      </c>
      <c r="M963" s="75">
        <v>34.56</v>
      </c>
      <c r="N963" s="75">
        <v>34.56</v>
      </c>
      <c r="O963" s="75">
        <v>34.56</v>
      </c>
      <c r="P963" s="75">
        <v>34.56</v>
      </c>
      <c r="Q963" s="75">
        <v>33.119999999999997</v>
      </c>
      <c r="R963" s="75">
        <v>31.68</v>
      </c>
      <c r="S963" s="75">
        <v>31.68</v>
      </c>
      <c r="T963" s="75">
        <v>34.56</v>
      </c>
      <c r="U963" s="75">
        <v>34.56</v>
      </c>
      <c r="V963" s="75">
        <v>36</v>
      </c>
      <c r="W963" s="75">
        <v>36</v>
      </c>
      <c r="X963" s="75">
        <v>38.880000000000003</v>
      </c>
      <c r="Y963" s="76">
        <v>36</v>
      </c>
    </row>
    <row r="964" spans="1:25" x14ac:dyDescent="0.35">
      <c r="A964" t="s">
        <v>1894</v>
      </c>
      <c r="B964" s="75">
        <v>21.12</v>
      </c>
      <c r="C964" s="75">
        <v>20.239999999999998</v>
      </c>
      <c r="D964" s="75">
        <v>19.36</v>
      </c>
      <c r="E964" s="75">
        <v>19.36</v>
      </c>
      <c r="F964" s="75">
        <v>19.36</v>
      </c>
      <c r="G964" s="75">
        <v>19.36</v>
      </c>
      <c r="H964" s="75">
        <v>20.239999999999998</v>
      </c>
      <c r="I964" s="75">
        <v>21.12</v>
      </c>
      <c r="J964" s="75">
        <v>21.12</v>
      </c>
      <c r="K964" s="75">
        <v>20.239999999999998</v>
      </c>
      <c r="L964" s="75">
        <v>21.12</v>
      </c>
      <c r="M964" s="75">
        <v>21.12</v>
      </c>
      <c r="N964" s="75">
        <v>21.12</v>
      </c>
      <c r="O964" s="75">
        <v>21.12</v>
      </c>
      <c r="P964" s="75">
        <v>21.12</v>
      </c>
      <c r="Q964" s="75">
        <v>20.239999999999998</v>
      </c>
      <c r="R964" s="75">
        <v>19.36</v>
      </c>
      <c r="S964" s="75">
        <v>19.36</v>
      </c>
      <c r="T964" s="75">
        <v>21.12</v>
      </c>
      <c r="U964" s="75">
        <v>21.12</v>
      </c>
      <c r="V964" s="75">
        <v>22</v>
      </c>
      <c r="W964" s="75">
        <v>22</v>
      </c>
      <c r="X964" s="75">
        <v>23.76</v>
      </c>
      <c r="Y964" s="76">
        <v>22</v>
      </c>
    </row>
    <row r="965" spans="1:25" x14ac:dyDescent="0.35">
      <c r="A965" t="s">
        <v>1900</v>
      </c>
      <c r="B965" s="75">
        <v>50.4</v>
      </c>
      <c r="C965" s="75">
        <v>48.6</v>
      </c>
      <c r="D965" s="75">
        <v>48.6</v>
      </c>
      <c r="E965" s="75">
        <v>48.6</v>
      </c>
      <c r="F965" s="75">
        <v>46.8</v>
      </c>
      <c r="G965" s="75">
        <v>45</v>
      </c>
      <c r="H965" s="75">
        <v>48.6</v>
      </c>
      <c r="I965" s="75">
        <v>48.6</v>
      </c>
      <c r="J965" s="75">
        <v>45</v>
      </c>
      <c r="K965" s="75">
        <v>39.6</v>
      </c>
      <c r="L965" s="75">
        <v>36</v>
      </c>
      <c r="M965" s="75">
        <v>34.200000000000003</v>
      </c>
      <c r="N965" s="75">
        <v>34.200000000000003</v>
      </c>
      <c r="O965" s="75">
        <v>36</v>
      </c>
      <c r="P965" s="75">
        <v>37.799999999999997</v>
      </c>
      <c r="Q965" s="75">
        <v>37.799999999999997</v>
      </c>
      <c r="R965" s="75">
        <v>37.799999999999997</v>
      </c>
      <c r="S965" s="75">
        <v>43.2</v>
      </c>
      <c r="T965" s="75">
        <v>48.6</v>
      </c>
      <c r="U965" s="75">
        <v>48.6</v>
      </c>
      <c r="V965" s="75">
        <v>48.6</v>
      </c>
      <c r="W965" s="75">
        <v>52.2</v>
      </c>
      <c r="X965" s="75">
        <v>52.2</v>
      </c>
      <c r="Y965" s="76">
        <v>52.2</v>
      </c>
    </row>
    <row r="966" spans="1:25" x14ac:dyDescent="0.35">
      <c r="A966" t="s">
        <v>1964</v>
      </c>
      <c r="B966" s="75">
        <v>53.031999999999996</v>
      </c>
      <c r="C966" s="75">
        <v>49.244</v>
      </c>
      <c r="D966" s="75">
        <v>45.456000000000003</v>
      </c>
      <c r="E966" s="75">
        <v>47.35</v>
      </c>
      <c r="F966" s="75">
        <v>47.35</v>
      </c>
      <c r="G966" s="75">
        <v>47.35</v>
      </c>
      <c r="H966" s="75">
        <v>43.561999999999998</v>
      </c>
      <c r="I966" s="75">
        <v>39.774000000000001</v>
      </c>
      <c r="J966" s="75">
        <v>35.985999999999997</v>
      </c>
      <c r="K966" s="75">
        <v>32.198</v>
      </c>
      <c r="L966" s="75">
        <v>34.091999999999999</v>
      </c>
      <c r="M966" s="75">
        <v>39.774000000000001</v>
      </c>
      <c r="N966" s="75">
        <v>45.456000000000003</v>
      </c>
      <c r="O966" s="75">
        <v>54.926000000000002</v>
      </c>
      <c r="P966" s="75">
        <v>64.396000000000001</v>
      </c>
      <c r="Q966" s="75">
        <v>73.866</v>
      </c>
      <c r="R966" s="75">
        <v>81.441999999999993</v>
      </c>
      <c r="S966" s="75">
        <v>83.335999999999999</v>
      </c>
      <c r="T966" s="75">
        <v>81.441999999999993</v>
      </c>
      <c r="U966" s="75">
        <v>77.653999999999996</v>
      </c>
      <c r="V966" s="75">
        <v>73.866</v>
      </c>
      <c r="W966" s="75">
        <v>68.183999999999997</v>
      </c>
      <c r="X966" s="75">
        <v>62.502000000000002</v>
      </c>
      <c r="Y966" s="76">
        <v>56.82</v>
      </c>
    </row>
    <row r="967" spans="1:25" x14ac:dyDescent="0.35">
      <c r="A967" t="s">
        <v>2902</v>
      </c>
      <c r="B967" s="75">
        <v>1.032</v>
      </c>
      <c r="C967" s="75">
        <v>0.98899999999999999</v>
      </c>
      <c r="D967" s="75">
        <v>0.98899999999999999</v>
      </c>
      <c r="E967" s="75">
        <v>0.94599999999999995</v>
      </c>
      <c r="F967" s="75">
        <v>0.90300000000000002</v>
      </c>
      <c r="G967" s="75">
        <v>0.90300000000000002</v>
      </c>
      <c r="H967" s="75">
        <v>0.94599999999999995</v>
      </c>
      <c r="I967" s="75">
        <v>0.94599999999999995</v>
      </c>
      <c r="J967" s="75">
        <v>0.94599999999999995</v>
      </c>
      <c r="K967" s="75">
        <v>0.81699999999999995</v>
      </c>
      <c r="L967" s="75">
        <v>0.77400000000000002</v>
      </c>
      <c r="M967" s="75">
        <v>0.77400000000000002</v>
      </c>
      <c r="N967" s="75">
        <v>0.73099999999999998</v>
      </c>
      <c r="O967" s="75">
        <v>0.73099999999999998</v>
      </c>
      <c r="P967" s="75">
        <v>0.73099999999999998</v>
      </c>
      <c r="Q967" s="75">
        <v>0.77400000000000002</v>
      </c>
      <c r="R967" s="75">
        <v>0.77400000000000002</v>
      </c>
      <c r="S967" s="75">
        <v>0.86</v>
      </c>
      <c r="T967" s="75">
        <v>0.98899999999999999</v>
      </c>
      <c r="U967" s="75">
        <v>1.075</v>
      </c>
      <c r="V967" s="75">
        <v>1.1180000000000001</v>
      </c>
      <c r="W967" s="75">
        <v>1.075</v>
      </c>
      <c r="X967" s="75">
        <v>1.161</v>
      </c>
      <c r="Y967" s="76">
        <v>1.1180000000000001</v>
      </c>
    </row>
    <row r="968" spans="1:25" x14ac:dyDescent="0.35">
      <c r="A968" t="s">
        <v>2188</v>
      </c>
      <c r="B968" s="75">
        <v>20.8886</v>
      </c>
      <c r="C968" s="75">
        <v>20.130600000000001</v>
      </c>
      <c r="D968" s="75">
        <v>20.130600000000001</v>
      </c>
      <c r="E968" s="75">
        <v>19.372599999999998</v>
      </c>
      <c r="F968" s="75">
        <v>18.614599999999999</v>
      </c>
      <c r="G968" s="75">
        <v>18.614599999999999</v>
      </c>
      <c r="H968" s="75">
        <v>19.372599999999998</v>
      </c>
      <c r="I968" s="75">
        <v>19.372599999999998</v>
      </c>
      <c r="J968" s="75">
        <v>19.372599999999998</v>
      </c>
      <c r="K968" s="75">
        <v>17.098599999999902</v>
      </c>
      <c r="L968" s="75">
        <v>16.340599999999998</v>
      </c>
      <c r="M968" s="75">
        <v>16.340599999999998</v>
      </c>
      <c r="N968" s="75">
        <v>15.582599999999999</v>
      </c>
      <c r="O968" s="75">
        <v>15.582599999999999</v>
      </c>
      <c r="P968" s="75">
        <v>15.582599999999999</v>
      </c>
      <c r="Q968" s="75">
        <v>16.340599999999998</v>
      </c>
      <c r="R968" s="75">
        <v>16.340599999999998</v>
      </c>
      <c r="S968" s="75">
        <v>17.8566</v>
      </c>
      <c r="T968" s="75">
        <v>20.130600000000001</v>
      </c>
      <c r="U968" s="75">
        <v>21.646599999999999</v>
      </c>
      <c r="V968" s="75">
        <v>22.404599999999999</v>
      </c>
      <c r="W968" s="75">
        <v>21.646599999999999</v>
      </c>
      <c r="X968" s="75">
        <v>23.162600000000001</v>
      </c>
      <c r="Y968" s="76">
        <v>22.404599999999999</v>
      </c>
    </row>
    <row r="969" spans="1:25" x14ac:dyDescent="0.35">
      <c r="A969" t="s">
        <v>1968</v>
      </c>
      <c r="B969" s="75">
        <v>17.55</v>
      </c>
      <c r="C969" s="75">
        <v>17.55</v>
      </c>
      <c r="D969" s="75">
        <v>17.55</v>
      </c>
      <c r="E969" s="75">
        <v>17.55</v>
      </c>
      <c r="F969" s="75">
        <v>17.55</v>
      </c>
      <c r="G969" s="75">
        <v>16.899999999999999</v>
      </c>
      <c r="H969" s="75">
        <v>16.25</v>
      </c>
      <c r="I969" s="75">
        <v>16.25</v>
      </c>
      <c r="J969" s="75">
        <v>16.25</v>
      </c>
      <c r="K969" s="75">
        <v>16.899999999999999</v>
      </c>
      <c r="L969" s="75">
        <v>16.25</v>
      </c>
      <c r="M969" s="75">
        <v>15.6</v>
      </c>
      <c r="N969" s="75">
        <v>15.6</v>
      </c>
      <c r="O969" s="75">
        <v>15.6</v>
      </c>
      <c r="P969" s="75">
        <v>15.6</v>
      </c>
      <c r="Q969" s="75">
        <v>15.6</v>
      </c>
      <c r="R969" s="75">
        <v>15.6</v>
      </c>
      <c r="S969" s="75">
        <v>16.25</v>
      </c>
      <c r="T969" s="75">
        <v>16.899999999999999</v>
      </c>
      <c r="U969" s="75">
        <v>16.899999999999999</v>
      </c>
      <c r="V969" s="75">
        <v>17.55</v>
      </c>
      <c r="W969" s="75">
        <v>17.55</v>
      </c>
      <c r="X969" s="75">
        <v>17.55</v>
      </c>
      <c r="Y969" s="76">
        <v>17.55</v>
      </c>
    </row>
    <row r="970" spans="1:25" x14ac:dyDescent="0.35">
      <c r="A970" t="s">
        <v>760</v>
      </c>
      <c r="B970" s="75">
        <v>11.88</v>
      </c>
      <c r="C970" s="75">
        <v>12.24</v>
      </c>
      <c r="D970" s="75">
        <v>12.6</v>
      </c>
      <c r="E970" s="75">
        <v>12.6</v>
      </c>
      <c r="F970" s="75">
        <v>12.6</v>
      </c>
      <c r="G970" s="75">
        <v>12.6</v>
      </c>
      <c r="H970" s="75">
        <v>11.88</v>
      </c>
      <c r="I970" s="75">
        <v>12.24</v>
      </c>
      <c r="J970" s="75">
        <v>12.24</v>
      </c>
      <c r="K970" s="75">
        <v>12.6</v>
      </c>
      <c r="L970" s="75">
        <v>11.88</v>
      </c>
      <c r="M970" s="75">
        <v>11.52</v>
      </c>
      <c r="N970" s="75">
        <v>11.52</v>
      </c>
      <c r="O970" s="75">
        <v>11.88</v>
      </c>
      <c r="P970" s="75">
        <v>11.52</v>
      </c>
      <c r="Q970" s="75">
        <v>11.52</v>
      </c>
      <c r="R970" s="75">
        <v>11.52</v>
      </c>
      <c r="S970" s="75">
        <v>11.52</v>
      </c>
      <c r="T970" s="75">
        <v>11.88</v>
      </c>
      <c r="U970" s="75">
        <v>11.88</v>
      </c>
      <c r="V970" s="75">
        <v>11.88</v>
      </c>
      <c r="W970" s="75">
        <v>11.88</v>
      </c>
      <c r="X970" s="75">
        <v>11.88</v>
      </c>
      <c r="Y970" s="76">
        <v>12.24</v>
      </c>
    </row>
    <row r="971" spans="1:25" x14ac:dyDescent="0.35">
      <c r="A971" t="s">
        <v>1978</v>
      </c>
      <c r="B971" s="75">
        <v>51.943600000000004</v>
      </c>
      <c r="C971" s="75">
        <v>46.916800000000002</v>
      </c>
      <c r="D971" s="75">
        <v>45.241199999999999</v>
      </c>
      <c r="E971" s="75">
        <v>48.592399999999998</v>
      </c>
      <c r="F971" s="75">
        <v>46.916800000000002</v>
      </c>
      <c r="G971" s="75">
        <v>41.89</v>
      </c>
      <c r="H971" s="75">
        <v>38.538800000000002</v>
      </c>
      <c r="I971" s="75">
        <v>31.836400000000001</v>
      </c>
      <c r="J971" s="75">
        <v>28.485199999999999</v>
      </c>
      <c r="K971" s="75">
        <v>25.134</v>
      </c>
      <c r="L971" s="75">
        <v>25.134</v>
      </c>
      <c r="M971" s="75">
        <v>26.8096</v>
      </c>
      <c r="N971" s="75">
        <v>30.160799999999998</v>
      </c>
      <c r="O971" s="75">
        <v>35.187600000000003</v>
      </c>
      <c r="P971" s="75">
        <v>43.565600000000003</v>
      </c>
      <c r="Q971" s="75">
        <v>51.943600000000004</v>
      </c>
      <c r="R971" s="75">
        <v>65.348399999999998</v>
      </c>
      <c r="S971" s="75">
        <v>78.753200000000007</v>
      </c>
      <c r="T971" s="75">
        <v>78.753200000000007</v>
      </c>
      <c r="U971" s="75">
        <v>73.726399999999998</v>
      </c>
      <c r="V971" s="75">
        <v>68.699600000000004</v>
      </c>
      <c r="W971" s="75">
        <v>61.997199999999999</v>
      </c>
      <c r="X971" s="75">
        <v>56.970399999999998</v>
      </c>
      <c r="Y971" s="76">
        <v>51.943600000000004</v>
      </c>
    </row>
    <row r="972" spans="1:25" x14ac:dyDescent="0.35">
      <c r="A972" t="s">
        <v>1983</v>
      </c>
      <c r="B972" s="75">
        <v>33.186</v>
      </c>
      <c r="C972" s="75">
        <v>37.610799999999998</v>
      </c>
      <c r="D972" s="75">
        <v>40.929400000000001</v>
      </c>
      <c r="E972" s="75">
        <v>44.247999999999998</v>
      </c>
      <c r="F972" s="75">
        <v>46.4604</v>
      </c>
      <c r="G972" s="75">
        <v>44.247999999999998</v>
      </c>
      <c r="H972" s="75">
        <v>43.141800000000003</v>
      </c>
      <c r="I972" s="75">
        <v>44.247999999999998</v>
      </c>
      <c r="J972" s="75">
        <v>40.929400000000001</v>
      </c>
      <c r="K972" s="75">
        <v>29.8674</v>
      </c>
      <c r="L972" s="75">
        <v>21.017800000000001</v>
      </c>
      <c r="M972" s="75">
        <v>22.123999999999999</v>
      </c>
      <c r="N972" s="75">
        <v>30.973600000000001</v>
      </c>
      <c r="O972" s="75">
        <v>38.716999999999999</v>
      </c>
      <c r="P972" s="75">
        <v>43.141800000000003</v>
      </c>
      <c r="Q972" s="75">
        <v>45.354199999999999</v>
      </c>
      <c r="R972" s="75">
        <v>43.141800000000003</v>
      </c>
      <c r="S972" s="75">
        <v>39.8232</v>
      </c>
      <c r="T972" s="75">
        <v>27.655000000000001</v>
      </c>
      <c r="U972" s="75">
        <v>11.061999999999999</v>
      </c>
      <c r="V972" s="75">
        <v>5.5309999999999997</v>
      </c>
      <c r="W972" s="75">
        <v>9.9558</v>
      </c>
      <c r="X972" s="75">
        <v>19.9116</v>
      </c>
      <c r="Y972" s="76">
        <v>27.655000000000001</v>
      </c>
    </row>
    <row r="973" spans="1:25" x14ac:dyDescent="0.35">
      <c r="A973" t="s">
        <v>1987</v>
      </c>
      <c r="B973" s="75">
        <v>11.7</v>
      </c>
      <c r="C973" s="75">
        <v>10.8</v>
      </c>
      <c r="D973" s="75">
        <v>10.8</v>
      </c>
      <c r="E973" s="75">
        <v>9.9</v>
      </c>
      <c r="F973" s="75">
        <v>9.9</v>
      </c>
      <c r="G973" s="75">
        <v>9.9</v>
      </c>
      <c r="H973" s="75">
        <v>9.9</v>
      </c>
      <c r="I973" s="75">
        <v>8.1</v>
      </c>
      <c r="J973" s="75">
        <v>8.1</v>
      </c>
      <c r="K973" s="75">
        <v>9.9</v>
      </c>
      <c r="L973" s="75">
        <v>13.5</v>
      </c>
      <c r="M973" s="75">
        <v>19.8</v>
      </c>
      <c r="N973" s="75">
        <v>26.1</v>
      </c>
      <c r="O973" s="75">
        <v>32.4</v>
      </c>
      <c r="P973" s="75">
        <v>37.799999999999997</v>
      </c>
      <c r="Q973" s="75">
        <v>39.6</v>
      </c>
      <c r="R973" s="75">
        <v>39.6</v>
      </c>
      <c r="S973" s="75">
        <v>36.9</v>
      </c>
      <c r="T973" s="75">
        <v>31.5</v>
      </c>
      <c r="U973" s="75">
        <v>25.2</v>
      </c>
      <c r="V973" s="75">
        <v>19.8</v>
      </c>
      <c r="W973" s="75">
        <v>17.100000000000001</v>
      </c>
      <c r="X973" s="75">
        <v>14.4</v>
      </c>
      <c r="Y973" s="76">
        <v>12.6</v>
      </c>
    </row>
    <row r="974" spans="1:25" x14ac:dyDescent="0.35">
      <c r="A974" t="s">
        <v>1988</v>
      </c>
      <c r="B974" s="75">
        <v>21.21</v>
      </c>
      <c r="C974" s="75">
        <v>20.603999999999999</v>
      </c>
      <c r="D974" s="75">
        <v>19.391999999999999</v>
      </c>
      <c r="E974" s="75">
        <v>18.18</v>
      </c>
      <c r="F974" s="75">
        <v>18.18</v>
      </c>
      <c r="G974" s="75">
        <v>18.786000000000001</v>
      </c>
      <c r="H974" s="75">
        <v>18.786000000000001</v>
      </c>
      <c r="I974" s="75">
        <v>18.18</v>
      </c>
      <c r="J974" s="75">
        <v>16.968</v>
      </c>
      <c r="K974" s="75">
        <v>16.361999999999998</v>
      </c>
      <c r="L974" s="75">
        <v>16.968</v>
      </c>
      <c r="M974" s="75">
        <v>18.786000000000001</v>
      </c>
      <c r="N974" s="75">
        <v>19.998000000000001</v>
      </c>
      <c r="O974" s="75">
        <v>21.815999999999999</v>
      </c>
      <c r="P974" s="75">
        <v>23.634</v>
      </c>
      <c r="Q974" s="75">
        <v>25.452000000000002</v>
      </c>
      <c r="R974" s="75">
        <v>26.058</v>
      </c>
      <c r="S974" s="75">
        <v>26.664000000000001</v>
      </c>
      <c r="T974" s="75">
        <v>26.664000000000001</v>
      </c>
      <c r="U974" s="75">
        <v>25.452000000000002</v>
      </c>
      <c r="V974" s="75">
        <v>23.634</v>
      </c>
      <c r="W974" s="75">
        <v>23.634</v>
      </c>
      <c r="X974" s="75">
        <v>22.422000000000001</v>
      </c>
      <c r="Y974" s="76">
        <v>21.21</v>
      </c>
    </row>
    <row r="975" spans="1:25" x14ac:dyDescent="0.35">
      <c r="A975" t="s">
        <v>2003</v>
      </c>
      <c r="B975" s="75">
        <v>51.48</v>
      </c>
      <c r="C975" s="75">
        <v>51.48</v>
      </c>
      <c r="D975" s="75">
        <v>51.48</v>
      </c>
      <c r="E975" s="75">
        <v>51.48</v>
      </c>
      <c r="F975" s="75">
        <v>51.48</v>
      </c>
      <c r="G975" s="75">
        <v>52.47</v>
      </c>
      <c r="H975" s="75">
        <v>53.46</v>
      </c>
      <c r="I975" s="75">
        <v>54.45</v>
      </c>
      <c r="J975" s="75">
        <v>54.45</v>
      </c>
      <c r="K975" s="75">
        <v>51.48</v>
      </c>
      <c r="L975" s="75">
        <v>52.47</v>
      </c>
      <c r="M975" s="75">
        <v>51.48</v>
      </c>
      <c r="N975" s="75">
        <v>49.5</v>
      </c>
      <c r="O975" s="75">
        <v>44.55</v>
      </c>
      <c r="P975" s="75">
        <v>41.58</v>
      </c>
      <c r="Q975" s="75">
        <v>39.6</v>
      </c>
      <c r="R975" s="75">
        <v>32.67</v>
      </c>
      <c r="S975" s="75">
        <v>23.76</v>
      </c>
      <c r="T975" s="75">
        <v>16.829999999999998</v>
      </c>
      <c r="U975" s="75">
        <v>18.809999999999999</v>
      </c>
      <c r="V975" s="75">
        <v>26.73</v>
      </c>
      <c r="W975" s="75">
        <v>36.630000000000003</v>
      </c>
      <c r="X975" s="75">
        <v>45.54</v>
      </c>
      <c r="Y975" s="76">
        <v>49.5</v>
      </c>
    </row>
    <row r="976" spans="1:25" x14ac:dyDescent="0.35">
      <c r="A976" t="s">
        <v>2006</v>
      </c>
      <c r="B976" s="75">
        <v>84.734635780000005</v>
      </c>
      <c r="C976" s="75">
        <v>98.477035779999994</v>
      </c>
      <c r="D976" s="75">
        <v>107.06603578000001</v>
      </c>
      <c r="E976" s="75">
        <v>110.50163578</v>
      </c>
      <c r="F976" s="75">
        <v>113.93723577999999</v>
      </c>
      <c r="G976" s="75">
        <v>113.93723577999999</v>
      </c>
      <c r="H976" s="75">
        <v>113.93723577999999</v>
      </c>
      <c r="I976" s="75">
        <v>117.37283578</v>
      </c>
      <c r="J976" s="75">
        <v>112.21943578</v>
      </c>
      <c r="K976" s="75">
        <v>86.452435780000002</v>
      </c>
      <c r="L976" s="75">
        <v>38.354035779999997</v>
      </c>
      <c r="M976" s="75">
        <v>17.740435779999999</v>
      </c>
      <c r="N976" s="75">
        <v>29.765035780000002</v>
      </c>
      <c r="O976" s="75">
        <v>43.507435780000002</v>
      </c>
      <c r="P976" s="75">
        <v>50.378635780000003</v>
      </c>
      <c r="Q976" s="75">
        <v>55.532035780000001</v>
      </c>
      <c r="R976" s="75">
        <v>52.09643578</v>
      </c>
      <c r="S976" s="75">
        <v>43.507435780000002</v>
      </c>
      <c r="T976" s="75">
        <v>26.329435780000001</v>
      </c>
      <c r="U976" s="75">
        <v>10.86923578</v>
      </c>
      <c r="V976" s="75">
        <v>3.9980357799999999</v>
      </c>
      <c r="W976" s="75">
        <v>9.1514357799999999</v>
      </c>
      <c r="X976" s="75">
        <v>29.765035780000002</v>
      </c>
      <c r="Y976" s="76">
        <v>62.403235780000003</v>
      </c>
    </row>
    <row r="977" spans="1:25" x14ac:dyDescent="0.35">
      <c r="A977" t="s">
        <v>2026</v>
      </c>
      <c r="B977" s="75">
        <v>28.56</v>
      </c>
      <c r="C977" s="75">
        <v>23.52</v>
      </c>
      <c r="D977" s="75">
        <v>26.04</v>
      </c>
      <c r="E977" s="75">
        <v>26.88</v>
      </c>
      <c r="F977" s="75">
        <v>25.2</v>
      </c>
      <c r="G977" s="75">
        <v>25.2</v>
      </c>
      <c r="H977" s="75">
        <v>26.04</v>
      </c>
      <c r="I977" s="75">
        <v>25.2</v>
      </c>
      <c r="J977" s="75">
        <v>24.36</v>
      </c>
      <c r="K977" s="75">
        <v>21</v>
      </c>
      <c r="L977" s="75">
        <v>21</v>
      </c>
      <c r="M977" s="75">
        <v>21.84</v>
      </c>
      <c r="N977" s="75">
        <v>21.84</v>
      </c>
      <c r="O977" s="75">
        <v>21.84</v>
      </c>
      <c r="P977" s="75">
        <v>21.84</v>
      </c>
      <c r="Q977" s="75">
        <v>21.84</v>
      </c>
      <c r="R977" s="75">
        <v>21.84</v>
      </c>
      <c r="S977" s="75">
        <v>23.52</v>
      </c>
      <c r="T977" s="75">
        <v>27.72</v>
      </c>
      <c r="U977" s="75">
        <v>28.56</v>
      </c>
      <c r="V977" s="75">
        <v>28.56</v>
      </c>
      <c r="W977" s="75">
        <v>29.4</v>
      </c>
      <c r="X977" s="75">
        <v>30.24</v>
      </c>
      <c r="Y977" s="76">
        <v>29.4</v>
      </c>
    </row>
    <row r="978" spans="1:25" x14ac:dyDescent="0.35">
      <c r="A978" t="s">
        <v>2027</v>
      </c>
      <c r="B978" s="75">
        <v>7.36</v>
      </c>
      <c r="C978" s="75">
        <v>7.36</v>
      </c>
      <c r="D978" s="75">
        <v>6.9</v>
      </c>
      <c r="E978" s="75">
        <v>5.98</v>
      </c>
      <c r="F978" s="75">
        <v>5.52</v>
      </c>
      <c r="G978" s="75">
        <v>5.98</v>
      </c>
      <c r="H978" s="75">
        <v>5.52</v>
      </c>
      <c r="I978" s="75">
        <v>5.98</v>
      </c>
      <c r="J978" s="75">
        <v>5.98</v>
      </c>
      <c r="K978" s="75">
        <v>5.0599999999999996</v>
      </c>
      <c r="L978" s="75">
        <v>5.0599999999999996</v>
      </c>
      <c r="M978" s="75">
        <v>6.9</v>
      </c>
      <c r="N978" s="75">
        <v>8.74</v>
      </c>
      <c r="O978" s="75">
        <v>10.119999999999999</v>
      </c>
      <c r="P978" s="75">
        <v>10.58</v>
      </c>
      <c r="Q978" s="75">
        <v>11.5</v>
      </c>
      <c r="R978" s="75">
        <v>11.96</v>
      </c>
      <c r="S978" s="75">
        <v>11.96</v>
      </c>
      <c r="T978" s="75">
        <v>12.88</v>
      </c>
      <c r="U978" s="75">
        <v>13.34</v>
      </c>
      <c r="V978" s="75">
        <v>12.42</v>
      </c>
      <c r="W978" s="75">
        <v>11.5</v>
      </c>
      <c r="X978" s="75">
        <v>9.1999999999999993</v>
      </c>
      <c r="Y978" s="76">
        <v>7.82</v>
      </c>
    </row>
    <row r="979" spans="1:25" x14ac:dyDescent="0.35">
      <c r="A979" t="s">
        <v>2030</v>
      </c>
      <c r="B979" s="75">
        <v>3.2608000000000001</v>
      </c>
      <c r="C979" s="75">
        <v>3.3626999999999998</v>
      </c>
      <c r="D979" s="75">
        <v>3.3626999999999998</v>
      </c>
      <c r="E979" s="75">
        <v>3.3626999999999998</v>
      </c>
      <c r="F979" s="75">
        <v>3.2608000000000001</v>
      </c>
      <c r="G979" s="75">
        <v>3.3626999999999998</v>
      </c>
      <c r="H979" s="75">
        <v>3.3626999999999998</v>
      </c>
      <c r="I979" s="75">
        <v>3.2608000000000001</v>
      </c>
      <c r="J979" s="75">
        <v>3.2608000000000001</v>
      </c>
      <c r="K979" s="75">
        <v>2.7513000000000001</v>
      </c>
      <c r="L979" s="75">
        <v>2.1398999999999999</v>
      </c>
      <c r="M979" s="75">
        <v>1.6304000000000001</v>
      </c>
      <c r="N979" s="75">
        <v>1.3247</v>
      </c>
      <c r="O979" s="75">
        <v>1.0189999999999999</v>
      </c>
      <c r="P979" s="75">
        <v>1.0189999999999999</v>
      </c>
      <c r="Q979" s="75">
        <v>1.1209</v>
      </c>
      <c r="R979" s="75">
        <v>1.2228000000000001</v>
      </c>
      <c r="S979" s="75">
        <v>1.6304000000000001</v>
      </c>
      <c r="T979" s="75">
        <v>2.3437000000000001</v>
      </c>
      <c r="U979" s="75">
        <v>2.7513000000000001</v>
      </c>
      <c r="V979" s="75">
        <v>2.8532000000000002</v>
      </c>
      <c r="W979" s="75">
        <v>2.9550999999999998</v>
      </c>
      <c r="X979" s="75">
        <v>3.0569999999999999</v>
      </c>
      <c r="Y979" s="76">
        <v>2.9550999999999998</v>
      </c>
    </row>
    <row r="980" spans="1:25" x14ac:dyDescent="0.35">
      <c r="A980" t="s">
        <v>753</v>
      </c>
      <c r="B980" s="75">
        <v>2.5789</v>
      </c>
      <c r="C980" s="75">
        <v>2.6486000000000001</v>
      </c>
      <c r="D980" s="75">
        <v>2.6486000000000001</v>
      </c>
      <c r="E980" s="75">
        <v>2.5789</v>
      </c>
      <c r="F980" s="75">
        <v>2.5789</v>
      </c>
      <c r="G980" s="75">
        <v>2.6486000000000001</v>
      </c>
      <c r="H980" s="75">
        <v>2.5789</v>
      </c>
      <c r="I980" s="75">
        <v>2.5789</v>
      </c>
      <c r="J980" s="75">
        <v>2.3698000000000001</v>
      </c>
      <c r="K980" s="75">
        <v>2.0910000000000002</v>
      </c>
      <c r="L980" s="75">
        <v>1.5334000000000001</v>
      </c>
      <c r="M980" s="75">
        <v>1.3243</v>
      </c>
      <c r="N980" s="75">
        <v>1.1152</v>
      </c>
      <c r="O980" s="75">
        <v>0.9758</v>
      </c>
      <c r="P980" s="75">
        <v>0.9758</v>
      </c>
      <c r="Q980" s="75">
        <v>1.0455000000000001</v>
      </c>
      <c r="R980" s="75">
        <v>1.1849000000000001</v>
      </c>
      <c r="S980" s="75">
        <v>1.5334000000000001</v>
      </c>
      <c r="T980" s="75">
        <v>2.0213000000000001</v>
      </c>
      <c r="U980" s="75">
        <v>2.3001</v>
      </c>
      <c r="V980" s="75">
        <v>2.3698000000000001</v>
      </c>
      <c r="W980" s="75">
        <v>2.3698000000000001</v>
      </c>
      <c r="X980" s="75">
        <v>2.5091999999999999</v>
      </c>
      <c r="Y980" s="76">
        <v>2.4394999999999998</v>
      </c>
    </row>
    <row r="981" spans="1:25" x14ac:dyDescent="0.35">
      <c r="A981" t="s">
        <v>2052</v>
      </c>
      <c r="B981" s="75">
        <v>5.4</v>
      </c>
      <c r="C981" s="75">
        <v>7.2</v>
      </c>
      <c r="D981" s="75">
        <v>9</v>
      </c>
      <c r="E981" s="75">
        <v>9.9</v>
      </c>
      <c r="F981" s="75">
        <v>10.8</v>
      </c>
      <c r="G981" s="75">
        <v>10.8</v>
      </c>
      <c r="H981" s="75">
        <v>10.8</v>
      </c>
      <c r="I981" s="75">
        <v>10.8</v>
      </c>
      <c r="J981" s="75">
        <v>9.9</v>
      </c>
      <c r="K981" s="75">
        <v>6.3</v>
      </c>
      <c r="L981" s="75">
        <v>3.6</v>
      </c>
      <c r="M981" s="75">
        <v>8.1</v>
      </c>
      <c r="N981" s="75">
        <v>18</v>
      </c>
      <c r="O981" s="75">
        <v>30.6</v>
      </c>
      <c r="P981" s="75">
        <v>38.700000000000003</v>
      </c>
      <c r="Q981" s="75">
        <v>42.3</v>
      </c>
      <c r="R981" s="75">
        <v>41.4</v>
      </c>
      <c r="S981" s="75">
        <v>39.6</v>
      </c>
      <c r="T981" s="75">
        <v>31.5</v>
      </c>
      <c r="U981" s="75">
        <v>19.8</v>
      </c>
      <c r="V981" s="75">
        <v>8.1</v>
      </c>
      <c r="W981" s="75">
        <v>3.6</v>
      </c>
      <c r="X981" s="75">
        <v>2.7</v>
      </c>
      <c r="Y981" s="76">
        <v>3.6</v>
      </c>
    </row>
    <row r="982" spans="1:25" x14ac:dyDescent="0.35">
      <c r="A982" t="s">
        <v>2737</v>
      </c>
      <c r="B982" s="75">
        <v>0</v>
      </c>
      <c r="C982" s="75">
        <v>0</v>
      </c>
      <c r="D982" s="75">
        <v>0</v>
      </c>
      <c r="E982" s="75">
        <v>0</v>
      </c>
      <c r="F982" s="75">
        <v>0</v>
      </c>
      <c r="G982" s="75">
        <v>0</v>
      </c>
      <c r="H982" s="75">
        <v>0</v>
      </c>
      <c r="I982" s="75">
        <v>0</v>
      </c>
      <c r="J982" s="75">
        <v>0</v>
      </c>
      <c r="K982" s="75">
        <v>0</v>
      </c>
      <c r="L982" s="75">
        <v>0</v>
      </c>
      <c r="M982" s="75">
        <v>0</v>
      </c>
      <c r="N982" s="75">
        <v>0</v>
      </c>
      <c r="O982" s="75">
        <v>0</v>
      </c>
      <c r="P982" s="75">
        <v>0</v>
      </c>
      <c r="Q982" s="75">
        <v>0</v>
      </c>
      <c r="R982" s="75">
        <v>0</v>
      </c>
      <c r="S982" s="75">
        <v>0</v>
      </c>
      <c r="T982" s="75">
        <v>0</v>
      </c>
      <c r="U982" s="75">
        <v>0</v>
      </c>
      <c r="V982" s="75">
        <v>0</v>
      </c>
      <c r="W982" s="75">
        <v>0</v>
      </c>
      <c r="X982" s="75">
        <v>0</v>
      </c>
      <c r="Y982" s="76">
        <v>0</v>
      </c>
    </row>
    <row r="983" spans="1:25" x14ac:dyDescent="0.35">
      <c r="A983" t="s">
        <v>2189</v>
      </c>
      <c r="B983" s="75">
        <v>0</v>
      </c>
      <c r="C983" s="75">
        <v>0</v>
      </c>
      <c r="D983" s="75">
        <v>0</v>
      </c>
      <c r="E983" s="75">
        <v>0</v>
      </c>
      <c r="F983" s="75">
        <v>0</v>
      </c>
      <c r="G983" s="75">
        <v>0</v>
      </c>
      <c r="H983" s="75">
        <v>0</v>
      </c>
      <c r="I983" s="75">
        <v>0</v>
      </c>
      <c r="J983" s="75">
        <v>1.32E-2</v>
      </c>
      <c r="K983" s="75">
        <v>3.1E-2</v>
      </c>
      <c r="L983" s="75">
        <v>4.4600000000000001E-2</v>
      </c>
      <c r="M983" s="75">
        <v>5.3100000000000001E-2</v>
      </c>
      <c r="N983" s="75">
        <v>5.4899999999999997E-2</v>
      </c>
      <c r="O983" s="75">
        <v>5.3699999999999998E-2</v>
      </c>
      <c r="P983" s="75">
        <v>4.7E-2</v>
      </c>
      <c r="Q983" s="75">
        <v>3.4299999999999997E-2</v>
      </c>
      <c r="R983" s="75">
        <v>1.8599999999999998E-2</v>
      </c>
      <c r="S983" s="75">
        <v>8.9999999999999998E-4</v>
      </c>
      <c r="T983" s="75">
        <v>0</v>
      </c>
      <c r="U983" s="75">
        <v>0</v>
      </c>
      <c r="V983" s="75">
        <v>0</v>
      </c>
      <c r="W983" s="75">
        <v>0</v>
      </c>
      <c r="X983" s="75">
        <v>0</v>
      </c>
      <c r="Y983" s="76">
        <v>0</v>
      </c>
    </row>
    <row r="984" spans="1:25" x14ac:dyDescent="0.35">
      <c r="A984" t="s">
        <v>2190</v>
      </c>
      <c r="B984" s="75">
        <v>0</v>
      </c>
      <c r="C984" s="75">
        <v>0</v>
      </c>
      <c r="D984" s="75">
        <v>0</v>
      </c>
      <c r="E984" s="75">
        <v>0</v>
      </c>
      <c r="F984" s="75">
        <v>0</v>
      </c>
      <c r="G984" s="75">
        <v>0</v>
      </c>
      <c r="H984" s="75">
        <v>0</v>
      </c>
      <c r="I984" s="75">
        <v>0</v>
      </c>
      <c r="J984" s="75">
        <v>0.27500000000000002</v>
      </c>
      <c r="K984" s="75">
        <v>0.77</v>
      </c>
      <c r="L984" s="75">
        <v>1.2649999999999999</v>
      </c>
      <c r="M984" s="75">
        <v>1.4850000000000001</v>
      </c>
      <c r="N984" s="75">
        <v>1.7050000000000001</v>
      </c>
      <c r="O984" s="75">
        <v>1.8149999999999999</v>
      </c>
      <c r="P984" s="75">
        <v>1.87</v>
      </c>
      <c r="Q984" s="75">
        <v>1.76</v>
      </c>
      <c r="R984" s="75">
        <v>0.93500000000000005</v>
      </c>
      <c r="S984" s="75">
        <v>0.11</v>
      </c>
      <c r="T984" s="75">
        <v>0</v>
      </c>
      <c r="U984" s="75">
        <v>0</v>
      </c>
      <c r="V984" s="75">
        <v>0</v>
      </c>
      <c r="W984" s="75">
        <v>0</v>
      </c>
      <c r="X984" s="75">
        <v>0</v>
      </c>
      <c r="Y984" s="76">
        <v>0</v>
      </c>
    </row>
    <row r="985" spans="1:25" x14ac:dyDescent="0.35">
      <c r="A985" t="s">
        <v>2191</v>
      </c>
      <c r="B985" s="75">
        <v>0</v>
      </c>
      <c r="C985" s="75">
        <v>0</v>
      </c>
      <c r="D985" s="75">
        <v>0</v>
      </c>
      <c r="E985" s="75">
        <v>0</v>
      </c>
      <c r="F985" s="75">
        <v>0</v>
      </c>
      <c r="G985" s="75">
        <v>0</v>
      </c>
      <c r="H985" s="75">
        <v>0</v>
      </c>
      <c r="I985" s="75">
        <v>0</v>
      </c>
      <c r="J985" s="75">
        <v>1.17</v>
      </c>
      <c r="K985" s="75">
        <v>2.88</v>
      </c>
      <c r="L985" s="75">
        <v>3.6</v>
      </c>
      <c r="M985" s="75">
        <v>3.87</v>
      </c>
      <c r="N985" s="75">
        <v>4.05</v>
      </c>
      <c r="O985" s="75">
        <v>4.05</v>
      </c>
      <c r="P985" s="75">
        <v>3.96</v>
      </c>
      <c r="Q985" s="75">
        <v>3.69</v>
      </c>
      <c r="R985" s="75">
        <v>2.0699999999999998</v>
      </c>
      <c r="S985" s="75">
        <v>0.18</v>
      </c>
      <c r="T985" s="75">
        <v>0</v>
      </c>
      <c r="U985" s="75">
        <v>0</v>
      </c>
      <c r="V985" s="75">
        <v>0</v>
      </c>
      <c r="W985" s="75">
        <v>0</v>
      </c>
      <c r="X985" s="75">
        <v>0</v>
      </c>
      <c r="Y985" s="76">
        <v>0</v>
      </c>
    </row>
    <row r="986" spans="1:25" x14ac:dyDescent="0.35">
      <c r="A986" t="s">
        <v>2903</v>
      </c>
      <c r="B986" s="75">
        <v>0</v>
      </c>
      <c r="C986" s="75">
        <v>0</v>
      </c>
      <c r="D986" s="75">
        <v>0</v>
      </c>
      <c r="E986" s="75">
        <v>0</v>
      </c>
      <c r="F986" s="75">
        <v>0</v>
      </c>
      <c r="G986" s="75">
        <v>0</v>
      </c>
      <c r="H986" s="75">
        <v>0</v>
      </c>
      <c r="I986" s="75">
        <v>0</v>
      </c>
      <c r="J986" s="75">
        <v>1.17</v>
      </c>
      <c r="K986" s="75">
        <v>3.06</v>
      </c>
      <c r="L986" s="75">
        <v>3.51</v>
      </c>
      <c r="M986" s="75">
        <v>3.78</v>
      </c>
      <c r="N986" s="75">
        <v>3.87</v>
      </c>
      <c r="O986" s="75">
        <v>3.87</v>
      </c>
      <c r="P986" s="75">
        <v>3.78</v>
      </c>
      <c r="Q986" s="75">
        <v>3.51</v>
      </c>
      <c r="R986" s="75">
        <v>2.25</v>
      </c>
      <c r="S986" s="75">
        <v>0.36</v>
      </c>
      <c r="T986" s="75">
        <v>0</v>
      </c>
      <c r="U986" s="75">
        <v>0</v>
      </c>
      <c r="V986" s="75">
        <v>0</v>
      </c>
      <c r="W986" s="75">
        <v>0</v>
      </c>
      <c r="X986" s="75">
        <v>0</v>
      </c>
      <c r="Y986" s="76">
        <v>0</v>
      </c>
    </row>
    <row r="987" spans="1:25" x14ac:dyDescent="0.35">
      <c r="A987" t="s">
        <v>2192</v>
      </c>
      <c r="B987" s="75">
        <v>0</v>
      </c>
      <c r="C987" s="75">
        <v>0</v>
      </c>
      <c r="D987" s="75">
        <v>0</v>
      </c>
      <c r="E987" s="75">
        <v>0</v>
      </c>
      <c r="F987" s="75">
        <v>0</v>
      </c>
      <c r="G987" s="75">
        <v>0</v>
      </c>
      <c r="H987" s="75">
        <v>0</v>
      </c>
      <c r="I987" s="75">
        <v>0</v>
      </c>
      <c r="J987" s="75">
        <v>0.81</v>
      </c>
      <c r="K987" s="75">
        <v>2.16</v>
      </c>
      <c r="L987" s="75">
        <v>2.52</v>
      </c>
      <c r="M987" s="75">
        <v>2.88</v>
      </c>
      <c r="N987" s="75">
        <v>3.06</v>
      </c>
      <c r="O987" s="75">
        <v>3.06</v>
      </c>
      <c r="P987" s="75">
        <v>3.06</v>
      </c>
      <c r="Q987" s="75">
        <v>2.79</v>
      </c>
      <c r="R987" s="75">
        <v>1.8</v>
      </c>
      <c r="S987" s="75">
        <v>0.27</v>
      </c>
      <c r="T987" s="75">
        <v>0</v>
      </c>
      <c r="U987" s="75">
        <v>0</v>
      </c>
      <c r="V987" s="75">
        <v>0</v>
      </c>
      <c r="W987" s="75">
        <v>0</v>
      </c>
      <c r="X987" s="75">
        <v>0</v>
      </c>
      <c r="Y987" s="76">
        <v>0</v>
      </c>
    </row>
    <row r="988" spans="1:25" x14ac:dyDescent="0.35">
      <c r="A988" t="s">
        <v>2193</v>
      </c>
      <c r="B988" s="75">
        <v>0</v>
      </c>
      <c r="C988" s="75">
        <v>0</v>
      </c>
      <c r="D988" s="75">
        <v>0</v>
      </c>
      <c r="E988" s="75">
        <v>0</v>
      </c>
      <c r="F988" s="75">
        <v>0</v>
      </c>
      <c r="G988" s="75">
        <v>0</v>
      </c>
      <c r="H988" s="75">
        <v>0</v>
      </c>
      <c r="I988" s="75">
        <v>0</v>
      </c>
      <c r="J988" s="75">
        <v>7.8E-2</v>
      </c>
      <c r="K988" s="75">
        <v>0.247</v>
      </c>
      <c r="L988" s="75">
        <v>0.32500000000000001</v>
      </c>
      <c r="M988" s="75">
        <v>0.39</v>
      </c>
      <c r="N988" s="75">
        <v>0.41599999999999998</v>
      </c>
      <c r="O988" s="75">
        <v>0.42899999999999999</v>
      </c>
      <c r="P988" s="75">
        <v>0.41599999999999998</v>
      </c>
      <c r="Q988" s="75">
        <v>0.39</v>
      </c>
      <c r="R988" s="75">
        <v>0.221</v>
      </c>
      <c r="S988" s="75">
        <v>2.5999999999999999E-2</v>
      </c>
      <c r="T988" s="75">
        <v>0</v>
      </c>
      <c r="U988" s="75">
        <v>0</v>
      </c>
      <c r="V988" s="75">
        <v>0</v>
      </c>
      <c r="W988" s="75">
        <v>0</v>
      </c>
      <c r="X988" s="75">
        <v>0</v>
      </c>
      <c r="Y988" s="76">
        <v>0</v>
      </c>
    </row>
    <row r="989" spans="1:25" x14ac:dyDescent="0.35">
      <c r="A989" t="s">
        <v>2194</v>
      </c>
      <c r="B989" s="75">
        <v>0</v>
      </c>
      <c r="C989" s="75">
        <v>0</v>
      </c>
      <c r="D989" s="75">
        <v>0</v>
      </c>
      <c r="E989" s="75">
        <v>0</v>
      </c>
      <c r="F989" s="75">
        <v>0</v>
      </c>
      <c r="G989" s="75">
        <v>0</v>
      </c>
      <c r="H989" s="75">
        <v>0</v>
      </c>
      <c r="I989" s="75">
        <v>0</v>
      </c>
      <c r="J989" s="75">
        <v>0.41599999999999998</v>
      </c>
      <c r="K989" s="75">
        <v>1.508</v>
      </c>
      <c r="L989" s="75">
        <v>2.028</v>
      </c>
      <c r="M989" s="75">
        <v>2.1320000000000001</v>
      </c>
      <c r="N989" s="75">
        <v>2.1840000000000002</v>
      </c>
      <c r="O989" s="75">
        <v>2.1320000000000001</v>
      </c>
      <c r="P989" s="75">
        <v>2.08</v>
      </c>
      <c r="Q989" s="75">
        <v>1.976</v>
      </c>
      <c r="R989" s="75">
        <v>1.3</v>
      </c>
      <c r="S989" s="75">
        <v>0.156</v>
      </c>
      <c r="T989" s="75">
        <v>0</v>
      </c>
      <c r="U989" s="75">
        <v>0</v>
      </c>
      <c r="V989" s="75">
        <v>0</v>
      </c>
      <c r="W989" s="75">
        <v>0</v>
      </c>
      <c r="X989" s="75">
        <v>0</v>
      </c>
      <c r="Y989" s="76">
        <v>0</v>
      </c>
    </row>
    <row r="990" spans="1:25" x14ac:dyDescent="0.35">
      <c r="A990" t="s">
        <v>2195</v>
      </c>
      <c r="B990" s="75">
        <v>0</v>
      </c>
      <c r="C990" s="75">
        <v>0</v>
      </c>
      <c r="D990" s="75">
        <v>0</v>
      </c>
      <c r="E990" s="75">
        <v>0</v>
      </c>
      <c r="F990" s="75">
        <v>0</v>
      </c>
      <c r="G990" s="75">
        <v>0</v>
      </c>
      <c r="H990" s="75">
        <v>0</v>
      </c>
      <c r="I990" s="75">
        <v>0</v>
      </c>
      <c r="J990" s="75">
        <v>0.42</v>
      </c>
      <c r="K990" s="75">
        <v>1.5</v>
      </c>
      <c r="L990" s="75">
        <v>2.1</v>
      </c>
      <c r="M990" s="75">
        <v>2.2799999999999998</v>
      </c>
      <c r="N990" s="75">
        <v>2.34</v>
      </c>
      <c r="O990" s="75">
        <v>2.34</v>
      </c>
      <c r="P990" s="75">
        <v>2.2200000000000002</v>
      </c>
      <c r="Q990" s="75">
        <v>2.1</v>
      </c>
      <c r="R990" s="75">
        <v>1.44</v>
      </c>
      <c r="S990" s="75">
        <v>0.18</v>
      </c>
      <c r="T990" s="75">
        <v>0</v>
      </c>
      <c r="U990" s="75">
        <v>0</v>
      </c>
      <c r="V990" s="75">
        <v>0</v>
      </c>
      <c r="W990" s="75">
        <v>0</v>
      </c>
      <c r="X990" s="75">
        <v>0</v>
      </c>
      <c r="Y990" s="76">
        <v>0</v>
      </c>
    </row>
    <row r="991" spans="1:25" x14ac:dyDescent="0.35">
      <c r="A991" t="s">
        <v>2196</v>
      </c>
      <c r="B991" s="75">
        <v>0</v>
      </c>
      <c r="C991" s="75">
        <v>0</v>
      </c>
      <c r="D991" s="75">
        <v>0</v>
      </c>
      <c r="E991" s="75">
        <v>0</v>
      </c>
      <c r="F991" s="75">
        <v>0</v>
      </c>
      <c r="G991" s="75">
        <v>0</v>
      </c>
      <c r="H991" s="75">
        <v>0</v>
      </c>
      <c r="I991" s="75">
        <v>0</v>
      </c>
      <c r="J991" s="75">
        <v>0.72</v>
      </c>
      <c r="K991" s="75">
        <v>2.61</v>
      </c>
      <c r="L991" s="75">
        <v>3.51</v>
      </c>
      <c r="M991" s="75">
        <v>3.69</v>
      </c>
      <c r="N991" s="75">
        <v>3.78</v>
      </c>
      <c r="O991" s="75">
        <v>3.69</v>
      </c>
      <c r="P991" s="75">
        <v>3.6</v>
      </c>
      <c r="Q991" s="75">
        <v>3.42</v>
      </c>
      <c r="R991" s="75">
        <v>2.25</v>
      </c>
      <c r="S991" s="75">
        <v>0.27</v>
      </c>
      <c r="T991" s="75">
        <v>0</v>
      </c>
      <c r="U991" s="75">
        <v>0</v>
      </c>
      <c r="V991" s="75">
        <v>0</v>
      </c>
      <c r="W991" s="75">
        <v>0</v>
      </c>
      <c r="X991" s="75">
        <v>0</v>
      </c>
      <c r="Y991" s="76">
        <v>0</v>
      </c>
    </row>
    <row r="992" spans="1:25" x14ac:dyDescent="0.35">
      <c r="A992" t="s">
        <v>2904</v>
      </c>
      <c r="B992" s="75">
        <v>0</v>
      </c>
      <c r="C992" s="75">
        <v>0</v>
      </c>
      <c r="D992" s="75">
        <v>0</v>
      </c>
      <c r="E992" s="75">
        <v>0</v>
      </c>
      <c r="F992" s="75">
        <v>0</v>
      </c>
      <c r="G992" s="75">
        <v>0</v>
      </c>
      <c r="H992" s="75">
        <v>0</v>
      </c>
      <c r="I992" s="75">
        <v>0</v>
      </c>
      <c r="J992" s="75">
        <v>11.7</v>
      </c>
      <c r="K992" s="75">
        <v>30.6</v>
      </c>
      <c r="L992" s="75">
        <v>35.1</v>
      </c>
      <c r="M992" s="75">
        <v>37.799999999999997</v>
      </c>
      <c r="N992" s="75">
        <v>38.700000000000003</v>
      </c>
      <c r="O992" s="75">
        <v>38.700000000000003</v>
      </c>
      <c r="P992" s="75">
        <v>37.799999999999997</v>
      </c>
      <c r="Q992" s="75">
        <v>35.1</v>
      </c>
      <c r="R992" s="75">
        <v>22.5</v>
      </c>
      <c r="S992" s="75">
        <v>3.6</v>
      </c>
      <c r="T992" s="75">
        <v>0</v>
      </c>
      <c r="U992" s="75">
        <v>0</v>
      </c>
      <c r="V992" s="75">
        <v>0</v>
      </c>
      <c r="W992" s="75">
        <v>0</v>
      </c>
      <c r="X992" s="75">
        <v>0</v>
      </c>
      <c r="Y992" s="76">
        <v>0</v>
      </c>
    </row>
    <row r="993" spans="1:25" x14ac:dyDescent="0.35">
      <c r="A993" t="s">
        <v>2197</v>
      </c>
      <c r="B993" s="75">
        <v>0</v>
      </c>
      <c r="C993" s="75">
        <v>0</v>
      </c>
      <c r="D993" s="75">
        <v>0</v>
      </c>
      <c r="E993" s="75">
        <v>0</v>
      </c>
      <c r="F993" s="75">
        <v>0</v>
      </c>
      <c r="G993" s="75">
        <v>0</v>
      </c>
      <c r="H993" s="75">
        <v>0</v>
      </c>
      <c r="I993" s="75">
        <v>0</v>
      </c>
      <c r="J993" s="75">
        <v>1.17</v>
      </c>
      <c r="K993" s="75">
        <v>3.06</v>
      </c>
      <c r="L993" s="75">
        <v>3.51</v>
      </c>
      <c r="M993" s="75">
        <v>3.78</v>
      </c>
      <c r="N993" s="75">
        <v>3.87</v>
      </c>
      <c r="O993" s="75">
        <v>3.87</v>
      </c>
      <c r="P993" s="75">
        <v>3.78</v>
      </c>
      <c r="Q993" s="75">
        <v>3.51</v>
      </c>
      <c r="R993" s="75">
        <v>2.25</v>
      </c>
      <c r="S993" s="75">
        <v>0.36</v>
      </c>
      <c r="T993" s="75">
        <v>0</v>
      </c>
      <c r="U993" s="75">
        <v>0</v>
      </c>
      <c r="V993" s="75">
        <v>0</v>
      </c>
      <c r="W993" s="75">
        <v>0</v>
      </c>
      <c r="X993" s="75">
        <v>0</v>
      </c>
      <c r="Y993" s="76">
        <v>0</v>
      </c>
    </row>
    <row r="994" spans="1:25" x14ac:dyDescent="0.35">
      <c r="A994" t="s">
        <v>2198</v>
      </c>
      <c r="B994" s="75">
        <v>0</v>
      </c>
      <c r="C994" s="75">
        <v>0</v>
      </c>
      <c r="D994" s="75">
        <v>0</v>
      </c>
      <c r="E994" s="75">
        <v>0</v>
      </c>
      <c r="F994" s="75">
        <v>0</v>
      </c>
      <c r="G994" s="75">
        <v>0</v>
      </c>
      <c r="H994" s="75">
        <v>0</v>
      </c>
      <c r="I994" s="75">
        <v>0</v>
      </c>
      <c r="J994" s="75">
        <v>0.36</v>
      </c>
      <c r="K994" s="75">
        <v>0.9</v>
      </c>
      <c r="L994" s="75">
        <v>1.1399999999999999</v>
      </c>
      <c r="M994" s="75">
        <v>1.44</v>
      </c>
      <c r="N994" s="75">
        <v>1.68</v>
      </c>
      <c r="O994" s="75">
        <v>1.74</v>
      </c>
      <c r="P994" s="75">
        <v>1.68</v>
      </c>
      <c r="Q994" s="75">
        <v>1.5</v>
      </c>
      <c r="R994" s="75">
        <v>0.96</v>
      </c>
      <c r="S994" s="75">
        <v>0.12</v>
      </c>
      <c r="T994" s="75">
        <v>0</v>
      </c>
      <c r="U994" s="75">
        <v>0</v>
      </c>
      <c r="V994" s="75">
        <v>0</v>
      </c>
      <c r="W994" s="75">
        <v>0</v>
      </c>
      <c r="X994" s="75">
        <v>0</v>
      </c>
      <c r="Y994" s="76">
        <v>0</v>
      </c>
    </row>
    <row r="995" spans="1:25" x14ac:dyDescent="0.35">
      <c r="A995" t="s">
        <v>2199</v>
      </c>
      <c r="B995" s="75">
        <v>0</v>
      </c>
      <c r="C995" s="75">
        <v>0</v>
      </c>
      <c r="D995" s="75">
        <v>0</v>
      </c>
      <c r="E995" s="75">
        <v>0</v>
      </c>
      <c r="F995" s="75">
        <v>0</v>
      </c>
      <c r="G995" s="75">
        <v>0</v>
      </c>
      <c r="H995" s="75">
        <v>0</v>
      </c>
      <c r="I995" s="75">
        <v>0</v>
      </c>
      <c r="J995" s="75">
        <v>0.18</v>
      </c>
      <c r="K995" s="75">
        <v>0.56999999999999995</v>
      </c>
      <c r="L995" s="75">
        <v>0.75</v>
      </c>
      <c r="M995" s="75">
        <v>0.9</v>
      </c>
      <c r="N995" s="75">
        <v>0.96</v>
      </c>
      <c r="O995" s="75">
        <v>0.99</v>
      </c>
      <c r="P995" s="75">
        <v>0.96</v>
      </c>
      <c r="Q995" s="75">
        <v>0.9</v>
      </c>
      <c r="R995" s="75">
        <v>0.51</v>
      </c>
      <c r="S995" s="75">
        <v>0.06</v>
      </c>
      <c r="T995" s="75">
        <v>0</v>
      </c>
      <c r="U995" s="75">
        <v>0</v>
      </c>
      <c r="V995" s="75">
        <v>0</v>
      </c>
      <c r="W995" s="75">
        <v>0</v>
      </c>
      <c r="X995" s="75">
        <v>0</v>
      </c>
      <c r="Y995" s="76">
        <v>0</v>
      </c>
    </row>
    <row r="996" spans="1:25" x14ac:dyDescent="0.35">
      <c r="A996" t="s">
        <v>2200</v>
      </c>
      <c r="B996" s="75">
        <v>0</v>
      </c>
      <c r="C996" s="75">
        <v>0</v>
      </c>
      <c r="D996" s="75">
        <v>0</v>
      </c>
      <c r="E996" s="75">
        <v>0</v>
      </c>
      <c r="F996" s="75">
        <v>0</v>
      </c>
      <c r="G996" s="75">
        <v>0</v>
      </c>
      <c r="H996" s="75">
        <v>0</v>
      </c>
      <c r="I996" s="75">
        <v>0</v>
      </c>
      <c r="J996" s="75">
        <v>0.78</v>
      </c>
      <c r="K996" s="75">
        <v>2.04</v>
      </c>
      <c r="L996" s="75">
        <v>2.34</v>
      </c>
      <c r="M996" s="75">
        <v>2.52</v>
      </c>
      <c r="N996" s="75">
        <v>2.58</v>
      </c>
      <c r="O996" s="75">
        <v>2.58</v>
      </c>
      <c r="P996" s="75">
        <v>2.52</v>
      </c>
      <c r="Q996" s="75">
        <v>2.34</v>
      </c>
      <c r="R996" s="75">
        <v>1.5</v>
      </c>
      <c r="S996" s="75">
        <v>0.24</v>
      </c>
      <c r="T996" s="75">
        <v>0</v>
      </c>
      <c r="U996" s="75">
        <v>0</v>
      </c>
      <c r="V996" s="75">
        <v>0</v>
      </c>
      <c r="W996" s="75">
        <v>0</v>
      </c>
      <c r="X996" s="75">
        <v>0</v>
      </c>
      <c r="Y996" s="76">
        <v>0</v>
      </c>
    </row>
    <row r="997" spans="1:25" x14ac:dyDescent="0.35">
      <c r="A997" t="s">
        <v>2201</v>
      </c>
      <c r="B997" s="75">
        <v>0</v>
      </c>
      <c r="C997" s="75">
        <v>0</v>
      </c>
      <c r="D997" s="75">
        <v>0</v>
      </c>
      <c r="E997" s="75">
        <v>0</v>
      </c>
      <c r="F997" s="75">
        <v>0</v>
      </c>
      <c r="G997" s="75">
        <v>0</v>
      </c>
      <c r="H997" s="75">
        <v>0</v>
      </c>
      <c r="I997" s="75">
        <v>0.18</v>
      </c>
      <c r="J997" s="75">
        <v>2.88</v>
      </c>
      <c r="K997" s="75">
        <v>4.7699999999999996</v>
      </c>
      <c r="L997" s="75">
        <v>5.13</v>
      </c>
      <c r="M997" s="75">
        <v>5.13</v>
      </c>
      <c r="N997" s="75">
        <v>5.13</v>
      </c>
      <c r="O997" s="75">
        <v>5.13</v>
      </c>
      <c r="P997" s="75">
        <v>5.22</v>
      </c>
      <c r="Q997" s="75">
        <v>4.95</v>
      </c>
      <c r="R997" s="75">
        <v>4.05</v>
      </c>
      <c r="S997" s="75">
        <v>0.99</v>
      </c>
      <c r="T997" s="75">
        <v>0</v>
      </c>
      <c r="U997" s="75">
        <v>0</v>
      </c>
      <c r="V997" s="75">
        <v>0</v>
      </c>
      <c r="W997" s="75">
        <v>0</v>
      </c>
      <c r="X997" s="75">
        <v>0</v>
      </c>
      <c r="Y997" s="76">
        <v>0</v>
      </c>
    </row>
    <row r="998" spans="1:25" x14ac:dyDescent="0.35">
      <c r="A998" t="s">
        <v>804</v>
      </c>
      <c r="B998" s="75">
        <v>0</v>
      </c>
      <c r="C998" s="75">
        <v>0</v>
      </c>
      <c r="D998" s="75">
        <v>0</v>
      </c>
      <c r="E998" s="75">
        <v>0</v>
      </c>
      <c r="F998" s="75">
        <v>0</v>
      </c>
      <c r="G998" s="75">
        <v>0</v>
      </c>
      <c r="H998" s="75">
        <v>0</v>
      </c>
      <c r="I998" s="75">
        <v>0</v>
      </c>
      <c r="J998" s="75">
        <v>0.3</v>
      </c>
      <c r="K998" s="75">
        <v>0.81</v>
      </c>
      <c r="L998" s="75">
        <v>1.1399999999999999</v>
      </c>
      <c r="M998" s="75">
        <v>1.41</v>
      </c>
      <c r="N998" s="75">
        <v>1.56</v>
      </c>
      <c r="O998" s="75">
        <v>1.56</v>
      </c>
      <c r="P998" s="75">
        <v>1.35</v>
      </c>
      <c r="Q998" s="75">
        <v>0.99</v>
      </c>
      <c r="R998" s="75">
        <v>0.48</v>
      </c>
      <c r="S998" s="75">
        <v>0.03</v>
      </c>
      <c r="T998" s="75">
        <v>0</v>
      </c>
      <c r="U998" s="75">
        <v>0</v>
      </c>
      <c r="V998" s="75">
        <v>0</v>
      </c>
      <c r="W998" s="75">
        <v>0</v>
      </c>
      <c r="X998" s="75">
        <v>0</v>
      </c>
      <c r="Y998" s="76">
        <v>0</v>
      </c>
    </row>
    <row r="999" spans="1:25" x14ac:dyDescent="0.35">
      <c r="A999" t="s">
        <v>1452</v>
      </c>
      <c r="B999" s="75">
        <v>0</v>
      </c>
      <c r="C999" s="75">
        <v>0</v>
      </c>
      <c r="D999" s="75">
        <v>0</v>
      </c>
      <c r="E999" s="75">
        <v>0</v>
      </c>
      <c r="F999" s="75">
        <v>0</v>
      </c>
      <c r="G999" s="75">
        <v>0</v>
      </c>
      <c r="H999" s="75">
        <v>0</v>
      </c>
      <c r="I999" s="75">
        <v>2.6244999999999998</v>
      </c>
      <c r="J999" s="75">
        <v>23.6205</v>
      </c>
      <c r="K999" s="75">
        <v>35.168300000000002</v>
      </c>
      <c r="L999" s="75">
        <v>36.743000000000002</v>
      </c>
      <c r="M999" s="75">
        <v>36.743000000000002</v>
      </c>
      <c r="N999" s="75">
        <v>35.693199999999997</v>
      </c>
      <c r="O999" s="75">
        <v>35.693199999999997</v>
      </c>
      <c r="P999" s="75">
        <v>35.693199999999997</v>
      </c>
      <c r="Q999" s="75">
        <v>35.168300000000002</v>
      </c>
      <c r="R999" s="75">
        <v>30.969100000000001</v>
      </c>
      <c r="S999" s="75">
        <v>7.3486000000000002</v>
      </c>
      <c r="T999" s="75">
        <v>0</v>
      </c>
      <c r="U999" s="75">
        <v>0</v>
      </c>
      <c r="V999" s="75">
        <v>0</v>
      </c>
      <c r="W999" s="75">
        <v>0</v>
      </c>
      <c r="X999" s="75">
        <v>0</v>
      </c>
      <c r="Y999" s="76">
        <v>0</v>
      </c>
    </row>
    <row r="1000" spans="1:25" x14ac:dyDescent="0.35">
      <c r="A1000" t="s">
        <v>2202</v>
      </c>
      <c r="B1000" s="75">
        <v>0</v>
      </c>
      <c r="C1000" s="75">
        <v>0</v>
      </c>
      <c r="D1000" s="75">
        <v>0</v>
      </c>
      <c r="E1000" s="75">
        <v>0</v>
      </c>
      <c r="F1000" s="75">
        <v>0</v>
      </c>
      <c r="G1000" s="75">
        <v>0</v>
      </c>
      <c r="H1000" s="75">
        <v>0</v>
      </c>
      <c r="I1000" s="75">
        <v>0</v>
      </c>
      <c r="J1000" s="75">
        <v>0.08</v>
      </c>
      <c r="K1000" s="75">
        <v>0.20799999999999999</v>
      </c>
      <c r="L1000" s="75">
        <v>0.27200000000000002</v>
      </c>
      <c r="M1000" s="75">
        <v>0.30399999999999999</v>
      </c>
      <c r="N1000" s="75">
        <v>0.32800000000000001</v>
      </c>
      <c r="O1000" s="75">
        <v>0.33600000000000002</v>
      </c>
      <c r="P1000" s="75">
        <v>0.32800000000000001</v>
      </c>
      <c r="Q1000" s="75">
        <v>0.29599999999999999</v>
      </c>
      <c r="R1000" s="75">
        <v>0.16800000000000001</v>
      </c>
      <c r="S1000" s="75">
        <v>2.4E-2</v>
      </c>
      <c r="T1000" s="75">
        <v>0</v>
      </c>
      <c r="U1000" s="75">
        <v>0</v>
      </c>
      <c r="V1000" s="75">
        <v>0</v>
      </c>
      <c r="W1000" s="75">
        <v>0</v>
      </c>
      <c r="X1000" s="75">
        <v>0</v>
      </c>
      <c r="Y1000" s="76">
        <v>0</v>
      </c>
    </row>
    <row r="1001" spans="1:25" x14ac:dyDescent="0.35">
      <c r="A1001" t="s">
        <v>2203</v>
      </c>
      <c r="B1001" s="75">
        <v>0</v>
      </c>
      <c r="C1001" s="75">
        <v>0</v>
      </c>
      <c r="D1001" s="75">
        <v>0</v>
      </c>
      <c r="E1001" s="75">
        <v>0</v>
      </c>
      <c r="F1001" s="75">
        <v>0</v>
      </c>
      <c r="G1001" s="75">
        <v>0</v>
      </c>
      <c r="H1001" s="75">
        <v>0</v>
      </c>
      <c r="I1001" s="75">
        <v>0</v>
      </c>
      <c r="J1001" s="75">
        <v>1.1879999999999999</v>
      </c>
      <c r="K1001" s="75">
        <v>2.79</v>
      </c>
      <c r="L1001" s="75">
        <v>4.0140000000000002</v>
      </c>
      <c r="M1001" s="75">
        <v>4.7789999999999999</v>
      </c>
      <c r="N1001" s="75">
        <v>4.9409999999999998</v>
      </c>
      <c r="O1001" s="75">
        <v>4.8330000000000002</v>
      </c>
      <c r="P1001" s="75">
        <v>4.2300000000000004</v>
      </c>
      <c r="Q1001" s="75">
        <v>3.0870000000000002</v>
      </c>
      <c r="R1001" s="75">
        <v>1.6739999999999999</v>
      </c>
      <c r="S1001" s="75">
        <v>8.1000000000000003E-2</v>
      </c>
      <c r="T1001" s="75">
        <v>0</v>
      </c>
      <c r="U1001" s="75">
        <v>0</v>
      </c>
      <c r="V1001" s="75">
        <v>0</v>
      </c>
      <c r="W1001" s="75">
        <v>0</v>
      </c>
      <c r="X1001" s="75">
        <v>0</v>
      </c>
      <c r="Y1001" s="76">
        <v>0</v>
      </c>
    </row>
    <row r="1002" spans="1:25" x14ac:dyDescent="0.35">
      <c r="A1002" t="s">
        <v>889</v>
      </c>
      <c r="B1002" s="75">
        <v>0</v>
      </c>
      <c r="C1002" s="75">
        <v>0</v>
      </c>
      <c r="D1002" s="75">
        <v>0</v>
      </c>
      <c r="E1002" s="75">
        <v>0</v>
      </c>
      <c r="F1002" s="75">
        <v>0</v>
      </c>
      <c r="G1002" s="75">
        <v>0</v>
      </c>
      <c r="H1002" s="75">
        <v>0</v>
      </c>
      <c r="I1002" s="75">
        <v>0</v>
      </c>
      <c r="J1002" s="75">
        <v>0.21</v>
      </c>
      <c r="K1002" s="75">
        <v>0.54600000000000004</v>
      </c>
      <c r="L1002" s="75">
        <v>0.71399999999999997</v>
      </c>
      <c r="M1002" s="75">
        <v>0.79800000000000004</v>
      </c>
      <c r="N1002" s="75">
        <v>0.86099999999999999</v>
      </c>
      <c r="O1002" s="75">
        <v>0.88200000000000001</v>
      </c>
      <c r="P1002" s="75">
        <v>0.86099999999999999</v>
      </c>
      <c r="Q1002" s="75">
        <v>0.77700000000000002</v>
      </c>
      <c r="R1002" s="75">
        <v>0.441</v>
      </c>
      <c r="S1002" s="75">
        <v>6.3E-2</v>
      </c>
      <c r="T1002" s="75">
        <v>0</v>
      </c>
      <c r="U1002" s="75">
        <v>0</v>
      </c>
      <c r="V1002" s="75">
        <v>0</v>
      </c>
      <c r="W1002" s="75">
        <v>0</v>
      </c>
      <c r="X1002" s="75">
        <v>0</v>
      </c>
      <c r="Y1002" s="76">
        <v>0</v>
      </c>
    </row>
    <row r="1003" spans="1:25" x14ac:dyDescent="0.35">
      <c r="A1003" t="s">
        <v>876</v>
      </c>
      <c r="B1003" s="75">
        <v>0</v>
      </c>
      <c r="C1003" s="75">
        <v>0</v>
      </c>
      <c r="D1003" s="75">
        <v>0</v>
      </c>
      <c r="E1003" s="75">
        <v>0</v>
      </c>
      <c r="F1003" s="75">
        <v>0</v>
      </c>
      <c r="G1003" s="75">
        <v>0</v>
      </c>
      <c r="H1003" s="75">
        <v>0</v>
      </c>
      <c r="I1003" s="75">
        <v>0</v>
      </c>
      <c r="J1003" s="75">
        <v>0.27</v>
      </c>
      <c r="K1003" s="75">
        <v>0.99</v>
      </c>
      <c r="L1003" s="75">
        <v>1.62</v>
      </c>
      <c r="M1003" s="75">
        <v>2.04</v>
      </c>
      <c r="N1003" s="75">
        <v>2.13</v>
      </c>
      <c r="O1003" s="75">
        <v>2.1</v>
      </c>
      <c r="P1003" s="75">
        <v>1.8</v>
      </c>
      <c r="Q1003" s="75">
        <v>1.17</v>
      </c>
      <c r="R1003" s="75">
        <v>0.42</v>
      </c>
      <c r="S1003" s="75">
        <v>0</v>
      </c>
      <c r="T1003" s="75">
        <v>0</v>
      </c>
      <c r="U1003" s="75">
        <v>0</v>
      </c>
      <c r="V1003" s="75">
        <v>0</v>
      </c>
      <c r="W1003" s="75">
        <v>0</v>
      </c>
      <c r="X1003" s="75">
        <v>0</v>
      </c>
      <c r="Y1003" s="76">
        <v>0</v>
      </c>
    </row>
    <row r="1004" spans="1:25" x14ac:dyDescent="0.35">
      <c r="A1004" t="s">
        <v>2204</v>
      </c>
      <c r="B1004" s="75">
        <v>0</v>
      </c>
      <c r="C1004" s="75">
        <v>0</v>
      </c>
      <c r="D1004" s="75">
        <v>0</v>
      </c>
      <c r="E1004" s="75">
        <v>0</v>
      </c>
      <c r="F1004" s="75">
        <v>0</v>
      </c>
      <c r="G1004" s="75">
        <v>0</v>
      </c>
      <c r="H1004" s="75">
        <v>0</v>
      </c>
      <c r="I1004" s="75">
        <v>0</v>
      </c>
      <c r="J1004" s="75">
        <v>0.71099999999999997</v>
      </c>
      <c r="K1004" s="75">
        <v>1.8959999999999999</v>
      </c>
      <c r="L1004" s="75">
        <v>2.2120000000000002</v>
      </c>
      <c r="M1004" s="75">
        <v>2.528</v>
      </c>
      <c r="N1004" s="75">
        <v>2.6859999999999999</v>
      </c>
      <c r="O1004" s="75">
        <v>2.6859999999999999</v>
      </c>
      <c r="P1004" s="75">
        <v>2.6859999999999999</v>
      </c>
      <c r="Q1004" s="75">
        <v>2.4489999999999998</v>
      </c>
      <c r="R1004" s="75">
        <v>1.58</v>
      </c>
      <c r="S1004" s="75">
        <v>0.23699999999999999</v>
      </c>
      <c r="T1004" s="75">
        <v>0</v>
      </c>
      <c r="U1004" s="75">
        <v>0</v>
      </c>
      <c r="V1004" s="75">
        <v>0</v>
      </c>
      <c r="W1004" s="75">
        <v>0</v>
      </c>
      <c r="X1004" s="75">
        <v>0</v>
      </c>
      <c r="Y1004" s="76">
        <v>0</v>
      </c>
    </row>
    <row r="1005" spans="1:25" x14ac:dyDescent="0.35">
      <c r="A1005" t="s">
        <v>4518</v>
      </c>
      <c r="B1005" s="75">
        <v>0</v>
      </c>
      <c r="C1005" s="75">
        <v>0</v>
      </c>
      <c r="D1005" s="75">
        <v>0</v>
      </c>
      <c r="E1005" s="75">
        <v>0</v>
      </c>
      <c r="F1005" s="75">
        <v>0</v>
      </c>
      <c r="G1005" s="75">
        <v>0</v>
      </c>
      <c r="H1005" s="75">
        <v>0</v>
      </c>
      <c r="I1005" s="75">
        <v>0</v>
      </c>
      <c r="J1005" s="75">
        <v>0.63</v>
      </c>
      <c r="K1005" s="75">
        <v>2.25</v>
      </c>
      <c r="L1005" s="75">
        <v>3.15</v>
      </c>
      <c r="M1005" s="75">
        <v>3.42</v>
      </c>
      <c r="N1005" s="75">
        <v>3.51</v>
      </c>
      <c r="O1005" s="75">
        <v>3.51</v>
      </c>
      <c r="P1005" s="75">
        <v>3.33</v>
      </c>
      <c r="Q1005" s="75">
        <v>3.15</v>
      </c>
      <c r="R1005" s="75">
        <v>2.16</v>
      </c>
      <c r="S1005" s="75">
        <v>0.27</v>
      </c>
      <c r="T1005" s="75">
        <v>0</v>
      </c>
      <c r="U1005" s="75">
        <v>0</v>
      </c>
      <c r="V1005" s="75">
        <v>0</v>
      </c>
      <c r="W1005" s="75">
        <v>0</v>
      </c>
      <c r="X1005" s="75">
        <v>0</v>
      </c>
      <c r="Y1005" s="76">
        <v>0</v>
      </c>
    </row>
    <row r="1006" spans="1:25" x14ac:dyDescent="0.35">
      <c r="A1006" t="s">
        <v>909</v>
      </c>
      <c r="B1006" s="75">
        <v>0</v>
      </c>
      <c r="C1006" s="75">
        <v>0</v>
      </c>
      <c r="D1006" s="75">
        <v>0</v>
      </c>
      <c r="E1006" s="75">
        <v>0</v>
      </c>
      <c r="F1006" s="75">
        <v>0</v>
      </c>
      <c r="G1006" s="75">
        <v>0</v>
      </c>
      <c r="H1006" s="75">
        <v>0</v>
      </c>
      <c r="I1006" s="75">
        <v>0</v>
      </c>
      <c r="J1006" s="75">
        <v>0.15</v>
      </c>
      <c r="K1006" s="75">
        <v>0.66</v>
      </c>
      <c r="L1006" s="75">
        <v>0.96</v>
      </c>
      <c r="M1006" s="75">
        <v>1.1100000000000001</v>
      </c>
      <c r="N1006" s="75">
        <v>1.17</v>
      </c>
      <c r="O1006" s="75">
        <v>1.1100000000000001</v>
      </c>
      <c r="P1006" s="75">
        <v>0.99</v>
      </c>
      <c r="Q1006" s="75">
        <v>0.78</v>
      </c>
      <c r="R1006" s="75">
        <v>0.45</v>
      </c>
      <c r="S1006" s="75">
        <v>0.09</v>
      </c>
      <c r="T1006" s="75">
        <v>0</v>
      </c>
      <c r="U1006" s="75">
        <v>0</v>
      </c>
      <c r="V1006" s="75">
        <v>0</v>
      </c>
      <c r="W1006" s="75">
        <v>0</v>
      </c>
      <c r="X1006" s="75">
        <v>0</v>
      </c>
      <c r="Y1006" s="76">
        <v>0</v>
      </c>
    </row>
    <row r="1007" spans="1:25" x14ac:dyDescent="0.35">
      <c r="A1007" t="s">
        <v>789</v>
      </c>
      <c r="B1007" s="75">
        <v>0</v>
      </c>
      <c r="C1007" s="75">
        <v>0</v>
      </c>
      <c r="D1007" s="75">
        <v>0</v>
      </c>
      <c r="E1007" s="75">
        <v>0</v>
      </c>
      <c r="F1007" s="75">
        <v>0</v>
      </c>
      <c r="G1007" s="75">
        <v>0</v>
      </c>
      <c r="H1007" s="75">
        <v>0</v>
      </c>
      <c r="I1007" s="75">
        <v>0</v>
      </c>
      <c r="J1007" s="75">
        <v>0.9</v>
      </c>
      <c r="K1007" s="75">
        <v>2.2799999999999998</v>
      </c>
      <c r="L1007" s="75">
        <v>3</v>
      </c>
      <c r="M1007" s="75">
        <v>3.42</v>
      </c>
      <c r="N1007" s="75">
        <v>3.6</v>
      </c>
      <c r="O1007" s="75">
        <v>3.54</v>
      </c>
      <c r="P1007" s="75">
        <v>3.24</v>
      </c>
      <c r="Q1007" s="75">
        <v>2.7</v>
      </c>
      <c r="R1007" s="75">
        <v>1.8</v>
      </c>
      <c r="S1007" s="75">
        <v>0.6</v>
      </c>
      <c r="T1007" s="75">
        <v>0</v>
      </c>
      <c r="U1007" s="75">
        <v>0</v>
      </c>
      <c r="V1007" s="75">
        <v>0</v>
      </c>
      <c r="W1007" s="75">
        <v>0</v>
      </c>
      <c r="X1007" s="75">
        <v>0</v>
      </c>
      <c r="Y1007" s="76">
        <v>0</v>
      </c>
    </row>
    <row r="1008" spans="1:25" x14ac:dyDescent="0.35">
      <c r="A1008" t="s">
        <v>2205</v>
      </c>
      <c r="B1008" s="75">
        <v>0</v>
      </c>
      <c r="C1008" s="75">
        <v>0</v>
      </c>
      <c r="D1008" s="75">
        <v>0</v>
      </c>
      <c r="E1008" s="75">
        <v>0</v>
      </c>
      <c r="F1008" s="75">
        <v>0</v>
      </c>
      <c r="G1008" s="75">
        <v>0</v>
      </c>
      <c r="H1008" s="75">
        <v>0</v>
      </c>
      <c r="I1008" s="75">
        <v>0</v>
      </c>
      <c r="J1008" s="75">
        <v>0.54</v>
      </c>
      <c r="K1008" s="75">
        <v>1.71</v>
      </c>
      <c r="L1008" s="75">
        <v>2.25</v>
      </c>
      <c r="M1008" s="75">
        <v>2.7</v>
      </c>
      <c r="N1008" s="75">
        <v>2.88</v>
      </c>
      <c r="O1008" s="75">
        <v>2.97</v>
      </c>
      <c r="P1008" s="75">
        <v>2.88</v>
      </c>
      <c r="Q1008" s="75">
        <v>2.7</v>
      </c>
      <c r="R1008" s="75">
        <v>1.53</v>
      </c>
      <c r="S1008" s="75">
        <v>0.18</v>
      </c>
      <c r="T1008" s="75">
        <v>0</v>
      </c>
      <c r="U1008" s="75">
        <v>0</v>
      </c>
      <c r="V1008" s="75">
        <v>0</v>
      </c>
      <c r="W1008" s="75">
        <v>0</v>
      </c>
      <c r="X1008" s="75">
        <v>0</v>
      </c>
      <c r="Y1008" s="76">
        <v>0</v>
      </c>
    </row>
    <row r="1009" spans="1:25" x14ac:dyDescent="0.35">
      <c r="A1009" t="s">
        <v>2206</v>
      </c>
      <c r="B1009" s="75">
        <v>4.2934304330594497E-5</v>
      </c>
      <c r="C1009" s="75">
        <v>0</v>
      </c>
      <c r="D1009" s="75">
        <v>0</v>
      </c>
      <c r="E1009" s="75">
        <v>0</v>
      </c>
      <c r="F1009" s="75">
        <v>0</v>
      </c>
      <c r="G1009" s="75">
        <v>0</v>
      </c>
      <c r="H1009" s="75">
        <v>0</v>
      </c>
      <c r="I1009" s="75">
        <v>0.60073896412776895</v>
      </c>
      <c r="J1009" s="75">
        <v>4.1859023470441699</v>
      </c>
      <c r="K1009" s="75">
        <v>5.07365365223919</v>
      </c>
      <c r="L1009" s="75">
        <v>5.0573645564153997</v>
      </c>
      <c r="M1009" s="75">
        <v>4.98103177828638</v>
      </c>
      <c r="N1009" s="75">
        <v>4.9361184746429396</v>
      </c>
      <c r="O1009" s="75">
        <v>4.8777507738314503</v>
      </c>
      <c r="P1009" s="75">
        <v>4.8360428503196804</v>
      </c>
      <c r="Q1009" s="75">
        <v>4.7980157120755802</v>
      </c>
      <c r="R1009" s="75">
        <v>4.4180721088121002</v>
      </c>
      <c r="S1009" s="75">
        <v>1.3763609229520699</v>
      </c>
      <c r="T1009" s="75">
        <v>1.4818369655893201E-2</v>
      </c>
      <c r="U1009" s="75">
        <v>1.9732168578165399E-2</v>
      </c>
      <c r="V1009" s="75">
        <v>1.21680821885447E-5</v>
      </c>
      <c r="W1009" s="75">
        <v>7.3370808727369996E-6</v>
      </c>
      <c r="X1009" s="75">
        <v>3.5089101169841001E-5</v>
      </c>
      <c r="Y1009" s="76">
        <v>4.7067707476825199E-5</v>
      </c>
    </row>
    <row r="1010" spans="1:25" x14ac:dyDescent="0.35">
      <c r="A1010" t="s">
        <v>787</v>
      </c>
      <c r="B1010" s="75">
        <v>0</v>
      </c>
      <c r="C1010" s="75">
        <v>0</v>
      </c>
      <c r="D1010" s="75">
        <v>0</v>
      </c>
      <c r="E1010" s="75">
        <v>0</v>
      </c>
      <c r="F1010" s="75">
        <v>0</v>
      </c>
      <c r="G1010" s="75">
        <v>0</v>
      </c>
      <c r="H1010" s="75">
        <v>0</v>
      </c>
      <c r="I1010" s="75">
        <v>0.03</v>
      </c>
      <c r="J1010" s="75">
        <v>0.42</v>
      </c>
      <c r="K1010" s="75">
        <v>0.96</v>
      </c>
      <c r="L1010" s="75">
        <v>1.2</v>
      </c>
      <c r="M1010" s="75">
        <v>1.29</v>
      </c>
      <c r="N1010" s="75">
        <v>1.38</v>
      </c>
      <c r="O1010" s="75">
        <v>1.47</v>
      </c>
      <c r="P1010" s="75">
        <v>1.47</v>
      </c>
      <c r="Q1010" s="75">
        <v>1.38</v>
      </c>
      <c r="R1010" s="75">
        <v>0.87</v>
      </c>
      <c r="S1010" s="75">
        <v>0.15</v>
      </c>
      <c r="T1010" s="75">
        <v>0</v>
      </c>
      <c r="U1010" s="75">
        <v>0</v>
      </c>
      <c r="V1010" s="75">
        <v>0</v>
      </c>
      <c r="W1010" s="75">
        <v>0</v>
      </c>
      <c r="X1010" s="75">
        <v>0</v>
      </c>
      <c r="Y1010" s="76">
        <v>0</v>
      </c>
    </row>
    <row r="1011" spans="1:25" x14ac:dyDescent="0.35">
      <c r="A1011" t="s">
        <v>4520</v>
      </c>
      <c r="B1011" s="75">
        <v>0</v>
      </c>
      <c r="C1011" s="75">
        <v>0</v>
      </c>
      <c r="D1011" s="75">
        <v>0</v>
      </c>
      <c r="E1011" s="75">
        <v>0</v>
      </c>
      <c r="F1011" s="75">
        <v>0</v>
      </c>
      <c r="G1011" s="75">
        <v>0</v>
      </c>
      <c r="H1011" s="75">
        <v>0</v>
      </c>
      <c r="I1011" s="75">
        <v>3.4000000000000002E-2</v>
      </c>
      <c r="J1011" s="75">
        <v>0.442</v>
      </c>
      <c r="K1011" s="75">
        <v>1.02</v>
      </c>
      <c r="L1011" s="75">
        <v>1.3260000000000001</v>
      </c>
      <c r="M1011" s="75">
        <v>1.4279999999999999</v>
      </c>
      <c r="N1011" s="75">
        <v>1.5640000000000001</v>
      </c>
      <c r="O1011" s="75">
        <v>1.5640000000000001</v>
      </c>
      <c r="P1011" s="75">
        <v>1.496</v>
      </c>
      <c r="Q1011" s="75">
        <v>1.4279999999999999</v>
      </c>
      <c r="R1011" s="75">
        <v>0.78200000000000003</v>
      </c>
      <c r="S1011" s="75">
        <v>0.13600000000000001</v>
      </c>
      <c r="T1011" s="75">
        <v>0</v>
      </c>
      <c r="U1011" s="75">
        <v>0</v>
      </c>
      <c r="V1011" s="75">
        <v>0</v>
      </c>
      <c r="W1011" s="75">
        <v>0</v>
      </c>
      <c r="X1011" s="75">
        <v>0</v>
      </c>
      <c r="Y1011" s="76">
        <v>0</v>
      </c>
    </row>
    <row r="1012" spans="1:25" x14ac:dyDescent="0.35">
      <c r="A1012" t="s">
        <v>2207</v>
      </c>
      <c r="B1012" s="75">
        <v>0</v>
      </c>
      <c r="C1012" s="75">
        <v>0</v>
      </c>
      <c r="D1012" s="75">
        <v>0</v>
      </c>
      <c r="E1012" s="75">
        <v>0</v>
      </c>
      <c r="F1012" s="75">
        <v>0</v>
      </c>
      <c r="G1012" s="75">
        <v>0</v>
      </c>
      <c r="H1012" s="75">
        <v>0</v>
      </c>
      <c r="I1012" s="75">
        <v>0</v>
      </c>
      <c r="J1012" s="75">
        <v>1.35</v>
      </c>
      <c r="K1012" s="75">
        <v>3.42</v>
      </c>
      <c r="L1012" s="75">
        <v>4.5</v>
      </c>
      <c r="M1012" s="75">
        <v>5.13</v>
      </c>
      <c r="N1012" s="75">
        <v>5.4</v>
      </c>
      <c r="O1012" s="75">
        <v>5.31</v>
      </c>
      <c r="P1012" s="75">
        <v>4.8600000000000003</v>
      </c>
      <c r="Q1012" s="75">
        <v>4.05</v>
      </c>
      <c r="R1012" s="75">
        <v>2.7</v>
      </c>
      <c r="S1012" s="75">
        <v>0.9</v>
      </c>
      <c r="T1012" s="75">
        <v>0</v>
      </c>
      <c r="U1012" s="75">
        <v>0</v>
      </c>
      <c r="V1012" s="75">
        <v>0</v>
      </c>
      <c r="W1012" s="75">
        <v>0</v>
      </c>
      <c r="X1012" s="75">
        <v>0</v>
      </c>
      <c r="Y1012" s="76">
        <v>0</v>
      </c>
    </row>
    <row r="1013" spans="1:25" x14ac:dyDescent="0.35">
      <c r="A1013" t="s">
        <v>2905</v>
      </c>
      <c r="B1013" s="75">
        <v>0</v>
      </c>
      <c r="C1013" s="75">
        <v>0</v>
      </c>
      <c r="D1013" s="75">
        <v>0</v>
      </c>
      <c r="E1013" s="75">
        <v>0</v>
      </c>
      <c r="F1013" s="75">
        <v>0</v>
      </c>
      <c r="G1013" s="75">
        <v>0</v>
      </c>
      <c r="H1013" s="75">
        <v>0</v>
      </c>
      <c r="I1013" s="75">
        <v>0</v>
      </c>
      <c r="J1013" s="75">
        <v>0.72</v>
      </c>
      <c r="K1013" s="75">
        <v>2.61</v>
      </c>
      <c r="L1013" s="75">
        <v>3.51</v>
      </c>
      <c r="M1013" s="75">
        <v>3.69</v>
      </c>
      <c r="N1013" s="75">
        <v>3.78</v>
      </c>
      <c r="O1013" s="75">
        <v>3.69</v>
      </c>
      <c r="P1013" s="75">
        <v>3.6</v>
      </c>
      <c r="Q1013" s="75">
        <v>3.42</v>
      </c>
      <c r="R1013" s="75">
        <v>2.25</v>
      </c>
      <c r="S1013" s="75">
        <v>0.27</v>
      </c>
      <c r="T1013" s="75">
        <v>0</v>
      </c>
      <c r="U1013" s="75">
        <v>0</v>
      </c>
      <c r="V1013" s="75">
        <v>0</v>
      </c>
      <c r="W1013" s="75">
        <v>0</v>
      </c>
      <c r="X1013" s="75">
        <v>0</v>
      </c>
      <c r="Y1013" s="76">
        <v>0</v>
      </c>
    </row>
    <row r="1014" spans="1:25" x14ac:dyDescent="0.35">
      <c r="A1014" t="s">
        <v>1454</v>
      </c>
      <c r="B1014" s="75">
        <v>0</v>
      </c>
      <c r="C1014" s="75">
        <v>0</v>
      </c>
      <c r="D1014" s="75">
        <v>0</v>
      </c>
      <c r="E1014" s="75">
        <v>0</v>
      </c>
      <c r="F1014" s="75">
        <v>0</v>
      </c>
      <c r="G1014" s="75">
        <v>0</v>
      </c>
      <c r="H1014" s="75">
        <v>0</v>
      </c>
      <c r="I1014" s="75">
        <v>4.3375000000000004</v>
      </c>
      <c r="J1014" s="75">
        <v>25.157499999999999</v>
      </c>
      <c r="K1014" s="75">
        <v>33.832500000000003</v>
      </c>
      <c r="L1014" s="75">
        <v>33.832500000000003</v>
      </c>
      <c r="M1014" s="75">
        <v>36.435000000000002</v>
      </c>
      <c r="N1014" s="75">
        <v>36.435000000000002</v>
      </c>
      <c r="O1014" s="75">
        <v>36.435000000000002</v>
      </c>
      <c r="P1014" s="75">
        <v>35.567500000000003</v>
      </c>
      <c r="Q1014" s="75">
        <v>34.700000000000003</v>
      </c>
      <c r="R1014" s="75">
        <v>29.495000000000001</v>
      </c>
      <c r="S1014" s="75">
        <v>8.6750000000000007</v>
      </c>
      <c r="T1014" s="75">
        <v>0</v>
      </c>
      <c r="U1014" s="75">
        <v>0</v>
      </c>
      <c r="V1014" s="75">
        <v>0</v>
      </c>
      <c r="W1014" s="75">
        <v>0</v>
      </c>
      <c r="X1014" s="75">
        <v>0</v>
      </c>
      <c r="Y1014" s="76">
        <v>0</v>
      </c>
    </row>
    <row r="1015" spans="1:25" x14ac:dyDescent="0.35">
      <c r="A1015" t="s">
        <v>2773</v>
      </c>
      <c r="B1015" s="75">
        <v>0</v>
      </c>
      <c r="C1015" s="75">
        <v>0</v>
      </c>
      <c r="D1015" s="75">
        <v>0</v>
      </c>
      <c r="E1015" s="75">
        <v>0</v>
      </c>
      <c r="F1015" s="75">
        <v>0</v>
      </c>
      <c r="G1015" s="75">
        <v>0</v>
      </c>
      <c r="H1015" s="75">
        <v>0</v>
      </c>
      <c r="I1015" s="75">
        <v>17.1327116361248</v>
      </c>
      <c r="J1015" s="75">
        <v>113.059784897402</v>
      </c>
      <c r="K1015" s="75">
        <v>130</v>
      </c>
      <c r="L1015" s="75">
        <v>130</v>
      </c>
      <c r="M1015" s="75">
        <v>17.642769512914501</v>
      </c>
      <c r="N1015" s="75">
        <v>11.804544257137101</v>
      </c>
      <c r="O1015" s="75">
        <v>12.261716656936599</v>
      </c>
      <c r="P1015" s="75">
        <v>14.0035171389884</v>
      </c>
      <c r="Q1015" s="75">
        <v>10.182474869584601</v>
      </c>
      <c r="R1015" s="75">
        <v>111.983399255251</v>
      </c>
      <c r="S1015" s="75">
        <v>32.281308225810498</v>
      </c>
      <c r="T1015" s="75">
        <v>3.9621030989045996E-3</v>
      </c>
      <c r="U1015" s="75">
        <v>6.7978717111130099E-2</v>
      </c>
      <c r="V1015" s="75">
        <v>1.9189966975623001E-3</v>
      </c>
      <c r="W1015" s="75">
        <v>1.6603618403052199E-5</v>
      </c>
      <c r="X1015" s="75">
        <v>0</v>
      </c>
      <c r="Y1015" s="76">
        <v>0</v>
      </c>
    </row>
    <row r="1016" spans="1:25" x14ac:dyDescent="0.35">
      <c r="A1016" t="s">
        <v>2906</v>
      </c>
      <c r="B1016" s="75">
        <v>0</v>
      </c>
      <c r="C1016" s="75">
        <v>0</v>
      </c>
      <c r="D1016" s="75">
        <v>0</v>
      </c>
      <c r="E1016" s="75">
        <v>0</v>
      </c>
      <c r="F1016" s="75">
        <v>0</v>
      </c>
      <c r="G1016" s="75">
        <v>0</v>
      </c>
      <c r="H1016" s="75">
        <v>0</v>
      </c>
      <c r="I1016" s="75">
        <v>14.5586665545621</v>
      </c>
      <c r="J1016" s="75">
        <v>96.073508036005094</v>
      </c>
      <c r="K1016" s="75">
        <v>129.85702388984899</v>
      </c>
      <c r="L1016" s="75">
        <v>128.21619973228101</v>
      </c>
      <c r="M1016" s="75">
        <v>129.33813940735101</v>
      </c>
      <c r="N1016" s="75">
        <v>124.377058139277</v>
      </c>
      <c r="O1016" s="75">
        <v>124.765544250991</v>
      </c>
      <c r="P1016" s="75">
        <v>126.245653935981</v>
      </c>
      <c r="Q1016" s="75">
        <v>122.998690964058</v>
      </c>
      <c r="R1016" s="75">
        <v>105.784278870617</v>
      </c>
      <c r="S1016" s="75">
        <v>27.431314574493101</v>
      </c>
      <c r="T1016" s="75">
        <v>3.3668306043348E-3</v>
      </c>
      <c r="U1016" s="75">
        <v>5.7765489564482103E-2</v>
      </c>
      <c r="V1016" s="75">
        <v>1.6306836671556E-3</v>
      </c>
      <c r="W1016" s="75">
        <v>1.4109065106748201E-5</v>
      </c>
      <c r="X1016" s="75">
        <v>0</v>
      </c>
      <c r="Y1016" s="76">
        <v>0</v>
      </c>
    </row>
    <row r="1017" spans="1:25" x14ac:dyDescent="0.35">
      <c r="A1017" t="s">
        <v>2208</v>
      </c>
      <c r="B1017" s="75">
        <v>0</v>
      </c>
      <c r="C1017" s="75">
        <v>0</v>
      </c>
      <c r="D1017" s="75">
        <v>0</v>
      </c>
      <c r="E1017" s="75">
        <v>0</v>
      </c>
      <c r="F1017" s="75">
        <v>0</v>
      </c>
      <c r="G1017" s="75">
        <v>0</v>
      </c>
      <c r="H1017" s="75">
        <v>0</v>
      </c>
      <c r="I1017" s="75">
        <v>11.256274311656901</v>
      </c>
      <c r="J1017" s="75">
        <v>74.280824860129002</v>
      </c>
      <c r="K1017" s="75">
        <v>100.401110000111</v>
      </c>
      <c r="L1017" s="75">
        <v>99.132479611087305</v>
      </c>
      <c r="M1017" s="75">
        <v>99.999925863557394</v>
      </c>
      <c r="N1017" s="75">
        <v>96.164183666524806</v>
      </c>
      <c r="O1017" s="75">
        <v>96.464548141755401</v>
      </c>
      <c r="P1017" s="75">
        <v>97.608919472958604</v>
      </c>
      <c r="Q1017" s="75">
        <v>95.098476242818904</v>
      </c>
      <c r="R1017" s="75">
        <v>81.788868256986504</v>
      </c>
      <c r="S1017" s="75">
        <v>21.208975452706401</v>
      </c>
      <c r="T1017" s="75">
        <v>2.6031208765750001E-3</v>
      </c>
      <c r="U1017" s="75">
        <v>4.4662345541612102E-2</v>
      </c>
      <c r="V1017" s="75">
        <v>1.2607901008137999E-3</v>
      </c>
      <c r="W1017" s="75">
        <v>1.0908657501522199E-5</v>
      </c>
      <c r="X1017" s="75">
        <v>0</v>
      </c>
      <c r="Y1017" s="76">
        <v>0</v>
      </c>
    </row>
    <row r="1018" spans="1:25" x14ac:dyDescent="0.35">
      <c r="A1018" t="s">
        <v>1455</v>
      </c>
      <c r="B1018" s="75">
        <v>0</v>
      </c>
      <c r="C1018" s="75">
        <v>0</v>
      </c>
      <c r="D1018" s="75">
        <v>0</v>
      </c>
      <c r="E1018" s="75">
        <v>0</v>
      </c>
      <c r="F1018" s="75">
        <v>0</v>
      </c>
      <c r="G1018" s="75">
        <v>0</v>
      </c>
      <c r="H1018" s="75">
        <v>0</v>
      </c>
      <c r="I1018" s="75">
        <v>1.7381011804764299</v>
      </c>
      <c r="J1018" s="75">
        <v>11.4698332504611</v>
      </c>
      <c r="K1018" s="75">
        <v>15.503112573546501</v>
      </c>
      <c r="L1018" s="75">
        <v>15.3072211164179</v>
      </c>
      <c r="M1018" s="75">
        <v>15.441165023049299</v>
      </c>
      <c r="N1018" s="75">
        <v>14.848881301448699</v>
      </c>
      <c r="O1018" s="75">
        <v>14.895261110124</v>
      </c>
      <c r="P1018" s="75">
        <v>15.0719655068539</v>
      </c>
      <c r="Q1018" s="75">
        <v>14.6843235374941</v>
      </c>
      <c r="R1018" s="75">
        <v>12.6291634808582</v>
      </c>
      <c r="S1018" s="75">
        <v>3.27491532725614</v>
      </c>
      <c r="T1018" s="75">
        <v>0</v>
      </c>
      <c r="U1018" s="75">
        <v>0</v>
      </c>
      <c r="V1018" s="75">
        <v>0</v>
      </c>
      <c r="W1018" s="75">
        <v>0</v>
      </c>
      <c r="X1018" s="75">
        <v>0</v>
      </c>
      <c r="Y1018" s="76">
        <v>0</v>
      </c>
    </row>
    <row r="1019" spans="1:25" x14ac:dyDescent="0.35">
      <c r="A1019" t="s">
        <v>2209</v>
      </c>
      <c r="B1019" s="75">
        <v>0</v>
      </c>
      <c r="C1019" s="75">
        <v>0</v>
      </c>
      <c r="D1019" s="75">
        <v>0</v>
      </c>
      <c r="E1019" s="75">
        <v>0</v>
      </c>
      <c r="F1019" s="75">
        <v>0</v>
      </c>
      <c r="G1019" s="75">
        <v>0</v>
      </c>
      <c r="H1019" s="75">
        <v>0</v>
      </c>
      <c r="I1019" s="75">
        <v>1.3804926333163099</v>
      </c>
      <c r="J1019" s="75">
        <v>5.4550509938573999</v>
      </c>
      <c r="K1019" s="75">
        <v>6.3595564933959103</v>
      </c>
      <c r="L1019" s="75">
        <v>6.3206564663584404</v>
      </c>
      <c r="M1019" s="75">
        <v>6.2913854271326004</v>
      </c>
      <c r="N1019" s="75">
        <v>6.2616830757296098</v>
      </c>
      <c r="O1019" s="75">
        <v>6.2053395629635801</v>
      </c>
      <c r="P1019" s="75">
        <v>6.22964765749468</v>
      </c>
      <c r="Q1019" s="75">
        <v>6.2199014567500797</v>
      </c>
      <c r="R1019" s="75">
        <v>5.8037003933278601</v>
      </c>
      <c r="S1019" s="75">
        <v>2.4059705428099201</v>
      </c>
      <c r="T1019" s="75">
        <v>1.546590884251E-4</v>
      </c>
      <c r="U1019" s="75">
        <v>1.3253558520143001E-3</v>
      </c>
      <c r="V1019" s="75">
        <v>1.20184738372112E-5</v>
      </c>
      <c r="W1019" s="75">
        <v>1.32318570461783E-6</v>
      </c>
      <c r="X1019" s="75">
        <v>0</v>
      </c>
      <c r="Y1019" s="76">
        <v>0</v>
      </c>
    </row>
    <row r="1020" spans="1:25" x14ac:dyDescent="0.35">
      <c r="A1020" t="s">
        <v>2210</v>
      </c>
      <c r="B1020" s="75">
        <v>0</v>
      </c>
      <c r="C1020" s="75">
        <v>0</v>
      </c>
      <c r="D1020" s="75">
        <v>0</v>
      </c>
      <c r="E1020" s="75">
        <v>0</v>
      </c>
      <c r="F1020" s="75">
        <v>0</v>
      </c>
      <c r="G1020" s="75">
        <v>0</v>
      </c>
      <c r="H1020" s="75">
        <v>0</v>
      </c>
      <c r="I1020" s="75">
        <v>0</v>
      </c>
      <c r="J1020" s="75">
        <v>0.23200000000000001</v>
      </c>
      <c r="K1020" s="75">
        <v>0.84099999999999997</v>
      </c>
      <c r="L1020" s="75">
        <v>1.131</v>
      </c>
      <c r="M1020" s="75">
        <v>1.1890000000000001</v>
      </c>
      <c r="N1020" s="75">
        <v>1.218</v>
      </c>
      <c r="O1020" s="75">
        <v>1.1890000000000001</v>
      </c>
      <c r="P1020" s="75">
        <v>1.1599999999999999</v>
      </c>
      <c r="Q1020" s="75">
        <v>1.1020000000000001</v>
      </c>
      <c r="R1020" s="75">
        <v>0.72499999999999998</v>
      </c>
      <c r="S1020" s="75">
        <v>8.6999999999999994E-2</v>
      </c>
      <c r="T1020" s="75">
        <v>0</v>
      </c>
      <c r="U1020" s="75">
        <v>0</v>
      </c>
      <c r="V1020" s="75">
        <v>0</v>
      </c>
      <c r="W1020" s="75">
        <v>0</v>
      </c>
      <c r="X1020" s="75">
        <v>0</v>
      </c>
      <c r="Y1020" s="76">
        <v>0</v>
      </c>
    </row>
    <row r="1021" spans="1:25" x14ac:dyDescent="0.35">
      <c r="A1021" t="s">
        <v>771</v>
      </c>
      <c r="B1021" s="75">
        <v>0</v>
      </c>
      <c r="C1021" s="75">
        <v>0</v>
      </c>
      <c r="D1021" s="75">
        <v>0</v>
      </c>
      <c r="E1021" s="75">
        <v>0</v>
      </c>
      <c r="F1021" s="75">
        <v>0</v>
      </c>
      <c r="G1021" s="75">
        <v>0</v>
      </c>
      <c r="H1021" s="75">
        <v>0</v>
      </c>
      <c r="I1021" s="75">
        <v>0</v>
      </c>
      <c r="J1021" s="75">
        <v>1.17</v>
      </c>
      <c r="K1021" s="75">
        <v>4.8600000000000003</v>
      </c>
      <c r="L1021" s="75">
        <v>7.2</v>
      </c>
      <c r="M1021" s="75">
        <v>8.01</v>
      </c>
      <c r="N1021" s="75">
        <v>8.19</v>
      </c>
      <c r="O1021" s="75">
        <v>8.19</v>
      </c>
      <c r="P1021" s="75">
        <v>7.74</v>
      </c>
      <c r="Q1021" s="75">
        <v>6.48</v>
      </c>
      <c r="R1021" s="75">
        <v>3.24</v>
      </c>
      <c r="S1021" s="75">
        <v>0</v>
      </c>
      <c r="T1021" s="75">
        <v>0</v>
      </c>
      <c r="U1021" s="75">
        <v>0</v>
      </c>
      <c r="V1021" s="75">
        <v>0</v>
      </c>
      <c r="W1021" s="75">
        <v>0</v>
      </c>
      <c r="X1021" s="75">
        <v>0</v>
      </c>
      <c r="Y1021" s="76">
        <v>0</v>
      </c>
    </row>
    <row r="1022" spans="1:25" x14ac:dyDescent="0.35">
      <c r="A1022" t="s">
        <v>870</v>
      </c>
      <c r="B1022" s="75">
        <v>0</v>
      </c>
      <c r="C1022" s="75">
        <v>0</v>
      </c>
      <c r="D1022" s="75">
        <v>0</v>
      </c>
      <c r="E1022" s="75">
        <v>0</v>
      </c>
      <c r="F1022" s="75">
        <v>0</v>
      </c>
      <c r="G1022" s="75">
        <v>0</v>
      </c>
      <c r="H1022" s="75">
        <v>0</v>
      </c>
      <c r="I1022" s="75">
        <v>0</v>
      </c>
      <c r="J1022" s="75">
        <v>0.27</v>
      </c>
      <c r="K1022" s="75">
        <v>0.78</v>
      </c>
      <c r="L1022" s="75">
        <v>1.05</v>
      </c>
      <c r="M1022" s="75">
        <v>1.1399999999999999</v>
      </c>
      <c r="N1022" s="75">
        <v>1.17</v>
      </c>
      <c r="O1022" s="75">
        <v>1.1399999999999999</v>
      </c>
      <c r="P1022" s="75">
        <v>1.08</v>
      </c>
      <c r="Q1022" s="75">
        <v>0.99</v>
      </c>
      <c r="R1022" s="75">
        <v>0.63</v>
      </c>
      <c r="S1022" s="75">
        <v>0.09</v>
      </c>
      <c r="T1022" s="75">
        <v>0</v>
      </c>
      <c r="U1022" s="75">
        <v>0</v>
      </c>
      <c r="V1022" s="75">
        <v>0</v>
      </c>
      <c r="W1022" s="75">
        <v>0</v>
      </c>
      <c r="X1022" s="75">
        <v>0</v>
      </c>
      <c r="Y1022" s="76">
        <v>0</v>
      </c>
    </row>
    <row r="1023" spans="1:25" x14ac:dyDescent="0.35">
      <c r="A1023" t="s">
        <v>2211</v>
      </c>
      <c r="B1023" s="75">
        <v>0</v>
      </c>
      <c r="C1023" s="75">
        <v>0</v>
      </c>
      <c r="D1023" s="75">
        <v>0</v>
      </c>
      <c r="E1023" s="75">
        <v>0</v>
      </c>
      <c r="F1023" s="75">
        <v>0</v>
      </c>
      <c r="G1023" s="75">
        <v>0</v>
      </c>
      <c r="H1023" s="75">
        <v>0</v>
      </c>
      <c r="I1023" s="75">
        <v>0</v>
      </c>
      <c r="J1023" s="75">
        <v>0.18</v>
      </c>
      <c r="K1023" s="75">
        <v>0.69</v>
      </c>
      <c r="L1023" s="75">
        <v>1.1399999999999999</v>
      </c>
      <c r="M1023" s="75">
        <v>1.35</v>
      </c>
      <c r="N1023" s="75">
        <v>1.38</v>
      </c>
      <c r="O1023" s="75">
        <v>1.35</v>
      </c>
      <c r="P1023" s="75">
        <v>1.35</v>
      </c>
      <c r="Q1023" s="75">
        <v>1.29</v>
      </c>
      <c r="R1023" s="75">
        <v>1.02</v>
      </c>
      <c r="S1023" s="75">
        <v>0.45</v>
      </c>
      <c r="T1023" s="75">
        <v>0.06</v>
      </c>
      <c r="U1023" s="75">
        <v>0</v>
      </c>
      <c r="V1023" s="75">
        <v>0</v>
      </c>
      <c r="W1023" s="75">
        <v>0</v>
      </c>
      <c r="X1023" s="75">
        <v>0</v>
      </c>
      <c r="Y1023" s="76">
        <v>0</v>
      </c>
    </row>
    <row r="1024" spans="1:25" x14ac:dyDescent="0.35">
      <c r="A1024" t="s">
        <v>2212</v>
      </c>
      <c r="B1024" s="75">
        <v>0</v>
      </c>
      <c r="C1024" s="75">
        <v>0</v>
      </c>
      <c r="D1024" s="75">
        <v>0</v>
      </c>
      <c r="E1024" s="75">
        <v>0</v>
      </c>
      <c r="F1024" s="75">
        <v>0</v>
      </c>
      <c r="G1024" s="75">
        <v>0</v>
      </c>
      <c r="H1024" s="75">
        <v>0</v>
      </c>
      <c r="I1024" s="75">
        <v>0</v>
      </c>
      <c r="J1024" s="75">
        <v>0</v>
      </c>
      <c r="K1024" s="75">
        <v>0</v>
      </c>
      <c r="L1024" s="75">
        <v>0</v>
      </c>
      <c r="M1024" s="75">
        <v>0</v>
      </c>
      <c r="N1024" s="75">
        <v>0</v>
      </c>
      <c r="O1024" s="75">
        <v>0</v>
      </c>
      <c r="P1024" s="75">
        <v>0</v>
      </c>
      <c r="Q1024" s="75">
        <v>0</v>
      </c>
      <c r="R1024" s="75">
        <v>0</v>
      </c>
      <c r="S1024" s="75">
        <v>0</v>
      </c>
      <c r="T1024" s="75">
        <v>0</v>
      </c>
      <c r="U1024" s="75">
        <v>0</v>
      </c>
      <c r="V1024" s="75">
        <v>0</v>
      </c>
      <c r="W1024" s="75">
        <v>0</v>
      </c>
      <c r="X1024" s="75">
        <v>0</v>
      </c>
      <c r="Y1024" s="76">
        <v>0</v>
      </c>
    </row>
    <row r="1025" spans="1:25" x14ac:dyDescent="0.35">
      <c r="A1025" t="s">
        <v>858</v>
      </c>
      <c r="B1025" s="75">
        <v>0</v>
      </c>
      <c r="C1025" s="75">
        <v>0</v>
      </c>
      <c r="D1025" s="75">
        <v>0</v>
      </c>
      <c r="E1025" s="75">
        <v>0</v>
      </c>
      <c r="F1025" s="75">
        <v>0</v>
      </c>
      <c r="G1025" s="75">
        <v>0</v>
      </c>
      <c r="H1025" s="75">
        <v>0</v>
      </c>
      <c r="I1025" s="75">
        <v>0</v>
      </c>
      <c r="J1025" s="75">
        <v>0.72</v>
      </c>
      <c r="K1025" s="75">
        <v>2</v>
      </c>
      <c r="L1025" s="75">
        <v>2.72</v>
      </c>
      <c r="M1025" s="75">
        <v>3.12</v>
      </c>
      <c r="N1025" s="75">
        <v>3.28</v>
      </c>
      <c r="O1025" s="75">
        <v>3.12</v>
      </c>
      <c r="P1025" s="75">
        <v>3.12</v>
      </c>
      <c r="Q1025" s="75">
        <v>2.72</v>
      </c>
      <c r="R1025" s="75">
        <v>1.44</v>
      </c>
      <c r="S1025" s="75">
        <v>0.24</v>
      </c>
      <c r="T1025" s="75">
        <v>0</v>
      </c>
      <c r="U1025" s="75">
        <v>0</v>
      </c>
      <c r="V1025" s="75">
        <v>0</v>
      </c>
      <c r="W1025" s="75">
        <v>0</v>
      </c>
      <c r="X1025" s="75">
        <v>0</v>
      </c>
      <c r="Y1025" s="76">
        <v>0</v>
      </c>
    </row>
    <row r="1026" spans="1:25" x14ac:dyDescent="0.35">
      <c r="A1026" t="s">
        <v>2213</v>
      </c>
      <c r="B1026" s="75">
        <v>0</v>
      </c>
      <c r="C1026" s="75">
        <v>0</v>
      </c>
      <c r="D1026" s="75">
        <v>0</v>
      </c>
      <c r="E1026" s="75">
        <v>0</v>
      </c>
      <c r="F1026" s="75">
        <v>0</v>
      </c>
      <c r="G1026" s="75">
        <v>0</v>
      </c>
      <c r="H1026" s="75">
        <v>0</v>
      </c>
      <c r="I1026" s="75">
        <v>0.63</v>
      </c>
      <c r="J1026" s="75">
        <v>3.78</v>
      </c>
      <c r="K1026" s="75">
        <v>5.58</v>
      </c>
      <c r="L1026" s="75">
        <v>6.39</v>
      </c>
      <c r="M1026" s="75">
        <v>6.57</v>
      </c>
      <c r="N1026" s="75">
        <v>6.66</v>
      </c>
      <c r="O1026" s="75">
        <v>6.84</v>
      </c>
      <c r="P1026" s="75">
        <v>6.84</v>
      </c>
      <c r="Q1026" s="75">
        <v>6.84</v>
      </c>
      <c r="R1026" s="75">
        <v>5.94</v>
      </c>
      <c r="S1026" s="75">
        <v>2.61</v>
      </c>
      <c r="T1026" s="75">
        <v>0</v>
      </c>
      <c r="U1026" s="75">
        <v>0</v>
      </c>
      <c r="V1026" s="75">
        <v>0</v>
      </c>
      <c r="W1026" s="75">
        <v>0</v>
      </c>
      <c r="X1026" s="75">
        <v>0</v>
      </c>
      <c r="Y1026" s="76">
        <v>0</v>
      </c>
    </row>
    <row r="1027" spans="1:25" x14ac:dyDescent="0.35">
      <c r="A1027" t="s">
        <v>4521</v>
      </c>
      <c r="B1027" s="75">
        <v>0</v>
      </c>
      <c r="C1027" s="75">
        <v>0</v>
      </c>
      <c r="D1027" s="75">
        <v>0</v>
      </c>
      <c r="E1027" s="75">
        <v>0</v>
      </c>
      <c r="F1027" s="75">
        <v>0</v>
      </c>
      <c r="G1027" s="75">
        <v>0</v>
      </c>
      <c r="H1027" s="75">
        <v>0</v>
      </c>
      <c r="I1027" s="75">
        <v>0</v>
      </c>
      <c r="J1027" s="75">
        <v>0</v>
      </c>
      <c r="K1027" s="75">
        <v>0</v>
      </c>
      <c r="L1027" s="75">
        <v>0</v>
      </c>
      <c r="M1027" s="75">
        <v>0</v>
      </c>
      <c r="N1027" s="75">
        <v>0</v>
      </c>
      <c r="O1027" s="75">
        <v>0</v>
      </c>
      <c r="P1027" s="75">
        <v>0</v>
      </c>
      <c r="Q1027" s="75">
        <v>0</v>
      </c>
      <c r="R1027" s="75">
        <v>0</v>
      </c>
      <c r="S1027" s="75">
        <v>0</v>
      </c>
      <c r="T1027" s="75">
        <v>0</v>
      </c>
      <c r="U1027" s="75">
        <v>0</v>
      </c>
      <c r="V1027" s="75">
        <v>0</v>
      </c>
      <c r="W1027" s="75">
        <v>0</v>
      </c>
      <c r="X1027" s="75">
        <v>0</v>
      </c>
      <c r="Y1027" s="76">
        <v>0</v>
      </c>
    </row>
    <row r="1028" spans="1:25" x14ac:dyDescent="0.35">
      <c r="A1028" t="s">
        <v>810</v>
      </c>
      <c r="B1028" s="75">
        <v>0</v>
      </c>
      <c r="C1028" s="75">
        <v>0</v>
      </c>
      <c r="D1028" s="75">
        <v>0</v>
      </c>
      <c r="E1028" s="75">
        <v>0</v>
      </c>
      <c r="F1028" s="75">
        <v>0</v>
      </c>
      <c r="G1028" s="75">
        <v>0</v>
      </c>
      <c r="H1028" s="75">
        <v>0</v>
      </c>
      <c r="I1028" s="75">
        <v>0</v>
      </c>
      <c r="J1028" s="75">
        <v>0.252</v>
      </c>
      <c r="K1028" s="75">
        <v>0.7</v>
      </c>
      <c r="L1028" s="75">
        <v>0.84</v>
      </c>
      <c r="M1028" s="75">
        <v>0.89600000000000002</v>
      </c>
      <c r="N1028" s="75">
        <v>0.95199999999999996</v>
      </c>
      <c r="O1028" s="75">
        <v>0.98</v>
      </c>
      <c r="P1028" s="75">
        <v>0.98</v>
      </c>
      <c r="Q1028" s="75">
        <v>0.89600000000000002</v>
      </c>
      <c r="R1028" s="75">
        <v>0.47599999999999998</v>
      </c>
      <c r="S1028" s="75">
        <v>5.6000000000000001E-2</v>
      </c>
      <c r="T1028" s="75">
        <v>0</v>
      </c>
      <c r="U1028" s="75">
        <v>0</v>
      </c>
      <c r="V1028" s="75">
        <v>0</v>
      </c>
      <c r="W1028" s="75">
        <v>0</v>
      </c>
      <c r="X1028" s="75">
        <v>0</v>
      </c>
      <c r="Y1028" s="76">
        <v>0</v>
      </c>
    </row>
    <row r="1029" spans="1:25" x14ac:dyDescent="0.35">
      <c r="A1029" t="s">
        <v>2214</v>
      </c>
      <c r="B1029" s="75">
        <v>0</v>
      </c>
      <c r="C1029" s="75">
        <v>0</v>
      </c>
      <c r="D1029" s="75">
        <v>0</v>
      </c>
      <c r="E1029" s="75">
        <v>0</v>
      </c>
      <c r="F1029" s="75">
        <v>0</v>
      </c>
      <c r="G1029" s="75">
        <v>0</v>
      </c>
      <c r="H1029" s="75">
        <v>0</v>
      </c>
      <c r="I1029" s="75">
        <v>0.4</v>
      </c>
      <c r="J1029" s="75">
        <v>2.4</v>
      </c>
      <c r="K1029" s="75">
        <v>3.5</v>
      </c>
      <c r="L1029" s="75">
        <v>3.65</v>
      </c>
      <c r="M1029" s="75">
        <v>3.6</v>
      </c>
      <c r="N1029" s="75">
        <v>3.65</v>
      </c>
      <c r="O1029" s="75">
        <v>3.6</v>
      </c>
      <c r="P1029" s="75">
        <v>3.6</v>
      </c>
      <c r="Q1029" s="75">
        <v>3.55</v>
      </c>
      <c r="R1029" s="75">
        <v>2.85</v>
      </c>
      <c r="S1029" s="75">
        <v>0.95</v>
      </c>
      <c r="T1029" s="75">
        <v>0</v>
      </c>
      <c r="U1029" s="75">
        <v>0</v>
      </c>
      <c r="V1029" s="75">
        <v>0</v>
      </c>
      <c r="W1029" s="75">
        <v>0</v>
      </c>
      <c r="X1029" s="75">
        <v>0</v>
      </c>
      <c r="Y1029" s="76">
        <v>0</v>
      </c>
    </row>
    <row r="1030" spans="1:25" x14ac:dyDescent="0.35">
      <c r="A1030" t="s">
        <v>2215</v>
      </c>
      <c r="B1030" s="75">
        <v>0</v>
      </c>
      <c r="C1030" s="75">
        <v>0</v>
      </c>
      <c r="D1030" s="75">
        <v>0</v>
      </c>
      <c r="E1030" s="75">
        <v>0</v>
      </c>
      <c r="F1030" s="75">
        <v>0</v>
      </c>
      <c r="G1030" s="75">
        <v>0</v>
      </c>
      <c r="H1030" s="75">
        <v>0</v>
      </c>
      <c r="I1030" s="75">
        <v>0</v>
      </c>
      <c r="J1030" s="75">
        <v>0.27</v>
      </c>
      <c r="K1030" s="75">
        <v>0.72</v>
      </c>
      <c r="L1030" s="75">
        <v>0.84</v>
      </c>
      <c r="M1030" s="75">
        <v>0.96</v>
      </c>
      <c r="N1030" s="75">
        <v>1.02</v>
      </c>
      <c r="O1030" s="75">
        <v>1.02</v>
      </c>
      <c r="P1030" s="75">
        <v>1.02</v>
      </c>
      <c r="Q1030" s="75">
        <v>0.93</v>
      </c>
      <c r="R1030" s="75">
        <v>0.6</v>
      </c>
      <c r="S1030" s="75">
        <v>0.09</v>
      </c>
      <c r="T1030" s="75">
        <v>0</v>
      </c>
      <c r="U1030" s="75">
        <v>0</v>
      </c>
      <c r="V1030" s="75">
        <v>0</v>
      </c>
      <c r="W1030" s="75">
        <v>0</v>
      </c>
      <c r="X1030" s="75">
        <v>0</v>
      </c>
      <c r="Y1030" s="76">
        <v>0</v>
      </c>
    </row>
    <row r="1031" spans="1:25" x14ac:dyDescent="0.35">
      <c r="A1031" t="s">
        <v>2216</v>
      </c>
      <c r="B1031" s="75">
        <v>0</v>
      </c>
      <c r="C1031" s="75">
        <v>0</v>
      </c>
      <c r="D1031" s="75">
        <v>0</v>
      </c>
      <c r="E1031" s="75">
        <v>0</v>
      </c>
      <c r="F1031" s="75">
        <v>0</v>
      </c>
      <c r="G1031" s="75">
        <v>0</v>
      </c>
      <c r="H1031" s="75">
        <v>0</v>
      </c>
      <c r="I1031" s="75">
        <v>1.53</v>
      </c>
      <c r="J1031" s="75">
        <v>5.67</v>
      </c>
      <c r="K1031" s="75">
        <v>6.75</v>
      </c>
      <c r="L1031" s="75">
        <v>6.93</v>
      </c>
      <c r="M1031" s="75">
        <v>6.93</v>
      </c>
      <c r="N1031" s="75">
        <v>6.84</v>
      </c>
      <c r="O1031" s="75">
        <v>6.75</v>
      </c>
      <c r="P1031" s="75">
        <v>6.75</v>
      </c>
      <c r="Q1031" s="75">
        <v>6.66</v>
      </c>
      <c r="R1031" s="75">
        <v>5.94</v>
      </c>
      <c r="S1031" s="75">
        <v>1.8</v>
      </c>
      <c r="T1031" s="75">
        <v>0</v>
      </c>
      <c r="U1031" s="75">
        <v>0</v>
      </c>
      <c r="V1031" s="75">
        <v>0</v>
      </c>
      <c r="W1031" s="75">
        <v>0</v>
      </c>
      <c r="X1031" s="75">
        <v>0</v>
      </c>
      <c r="Y1031" s="76">
        <v>0</v>
      </c>
    </row>
    <row r="1032" spans="1:25" x14ac:dyDescent="0.35">
      <c r="A1032" t="s">
        <v>2217</v>
      </c>
      <c r="B1032" s="75">
        <v>0</v>
      </c>
      <c r="C1032" s="75">
        <v>0</v>
      </c>
      <c r="D1032" s="75">
        <v>0</v>
      </c>
      <c r="E1032" s="75">
        <v>0</v>
      </c>
      <c r="F1032" s="75">
        <v>0</v>
      </c>
      <c r="G1032" s="75">
        <v>0</v>
      </c>
      <c r="H1032" s="75">
        <v>0</v>
      </c>
      <c r="I1032" s="75">
        <v>0</v>
      </c>
      <c r="J1032" s="75">
        <v>0.24</v>
      </c>
      <c r="K1032" s="75">
        <v>0.69</v>
      </c>
      <c r="L1032" s="75">
        <v>0.96</v>
      </c>
      <c r="M1032" s="75">
        <v>1.1100000000000001</v>
      </c>
      <c r="N1032" s="75">
        <v>1.17</v>
      </c>
      <c r="O1032" s="75">
        <v>1.2</v>
      </c>
      <c r="P1032" s="75">
        <v>1.2</v>
      </c>
      <c r="Q1032" s="75">
        <v>1.02</v>
      </c>
      <c r="R1032" s="75">
        <v>0.51</v>
      </c>
      <c r="S1032" s="75">
        <v>0.06</v>
      </c>
      <c r="T1032" s="75">
        <v>0</v>
      </c>
      <c r="U1032" s="75">
        <v>0</v>
      </c>
      <c r="V1032" s="75">
        <v>0</v>
      </c>
      <c r="W1032" s="75">
        <v>0</v>
      </c>
      <c r="X1032" s="75">
        <v>0</v>
      </c>
      <c r="Y1032" s="76">
        <v>0</v>
      </c>
    </row>
    <row r="1033" spans="1:25" x14ac:dyDescent="0.35">
      <c r="A1033" t="s">
        <v>2218</v>
      </c>
      <c r="B1033" s="75">
        <v>0</v>
      </c>
      <c r="C1033" s="75">
        <v>0</v>
      </c>
      <c r="D1033" s="75">
        <v>0</v>
      </c>
      <c r="E1033" s="75">
        <v>0</v>
      </c>
      <c r="F1033" s="75">
        <v>0</v>
      </c>
      <c r="G1033" s="75">
        <v>0</v>
      </c>
      <c r="H1033" s="75">
        <v>0</v>
      </c>
      <c r="I1033" s="75">
        <v>0</v>
      </c>
      <c r="J1033" s="75">
        <v>1.35</v>
      </c>
      <c r="K1033" s="75">
        <v>3.06</v>
      </c>
      <c r="L1033" s="75">
        <v>3.96</v>
      </c>
      <c r="M1033" s="75">
        <v>4.68</v>
      </c>
      <c r="N1033" s="75">
        <v>4.8600000000000003</v>
      </c>
      <c r="O1033" s="75">
        <v>4.68</v>
      </c>
      <c r="P1033" s="75">
        <v>4.1399999999999997</v>
      </c>
      <c r="Q1033" s="75">
        <v>3.24</v>
      </c>
      <c r="R1033" s="75">
        <v>1.71</v>
      </c>
      <c r="S1033" s="75">
        <v>0.09</v>
      </c>
      <c r="T1033" s="75">
        <v>0</v>
      </c>
      <c r="U1033" s="75">
        <v>0</v>
      </c>
      <c r="V1033" s="75">
        <v>0</v>
      </c>
      <c r="W1033" s="75">
        <v>0</v>
      </c>
      <c r="X1033" s="75">
        <v>0</v>
      </c>
      <c r="Y1033" s="76">
        <v>0</v>
      </c>
    </row>
    <row r="1034" spans="1:25" x14ac:dyDescent="0.35">
      <c r="A1034" t="s">
        <v>2219</v>
      </c>
      <c r="B1034" s="75">
        <v>0</v>
      </c>
      <c r="C1034" s="75">
        <v>0</v>
      </c>
      <c r="D1034" s="75">
        <v>0</v>
      </c>
      <c r="E1034" s="75">
        <v>0</v>
      </c>
      <c r="F1034" s="75">
        <v>0</v>
      </c>
      <c r="G1034" s="75">
        <v>0</v>
      </c>
      <c r="H1034" s="75">
        <v>0</v>
      </c>
      <c r="I1034" s="75">
        <v>0</v>
      </c>
      <c r="J1034" s="75">
        <v>0.21</v>
      </c>
      <c r="K1034" s="75">
        <v>0.75</v>
      </c>
      <c r="L1034" s="75">
        <v>1.05</v>
      </c>
      <c r="M1034" s="75">
        <v>1.1399999999999999</v>
      </c>
      <c r="N1034" s="75">
        <v>1.17</v>
      </c>
      <c r="O1034" s="75">
        <v>1.17</v>
      </c>
      <c r="P1034" s="75">
        <v>1.1100000000000001</v>
      </c>
      <c r="Q1034" s="75">
        <v>1.05</v>
      </c>
      <c r="R1034" s="75">
        <v>0.72</v>
      </c>
      <c r="S1034" s="75">
        <v>0.09</v>
      </c>
      <c r="T1034" s="75">
        <v>0</v>
      </c>
      <c r="U1034" s="75">
        <v>0</v>
      </c>
      <c r="V1034" s="75">
        <v>0</v>
      </c>
      <c r="W1034" s="75">
        <v>0</v>
      </c>
      <c r="X1034" s="75">
        <v>0</v>
      </c>
      <c r="Y1034" s="76">
        <v>0</v>
      </c>
    </row>
    <row r="1035" spans="1:25" x14ac:dyDescent="0.35">
      <c r="A1035" t="s">
        <v>1467</v>
      </c>
      <c r="B1035" s="75">
        <v>0</v>
      </c>
      <c r="C1035" s="75">
        <v>0</v>
      </c>
      <c r="D1035" s="75">
        <v>0</v>
      </c>
      <c r="E1035" s="75">
        <v>0</v>
      </c>
      <c r="F1035" s="75">
        <v>0</v>
      </c>
      <c r="G1035" s="75">
        <v>0</v>
      </c>
      <c r="H1035" s="75">
        <v>0</v>
      </c>
      <c r="I1035" s="75">
        <v>15</v>
      </c>
      <c r="J1035" s="75">
        <v>63</v>
      </c>
      <c r="K1035" s="75">
        <v>103.5</v>
      </c>
      <c r="L1035" s="75">
        <v>108</v>
      </c>
      <c r="M1035" s="75">
        <v>108</v>
      </c>
      <c r="N1035" s="75">
        <v>108</v>
      </c>
      <c r="O1035" s="75">
        <v>108</v>
      </c>
      <c r="P1035" s="75">
        <v>106.5</v>
      </c>
      <c r="Q1035" s="75">
        <v>105</v>
      </c>
      <c r="R1035" s="75">
        <v>88.5</v>
      </c>
      <c r="S1035" s="75">
        <v>46.5</v>
      </c>
      <c r="T1035" s="75">
        <v>1.5</v>
      </c>
      <c r="U1035" s="75">
        <v>0</v>
      </c>
      <c r="V1035" s="75">
        <v>0</v>
      </c>
      <c r="W1035" s="75">
        <v>0</v>
      </c>
      <c r="X1035" s="75">
        <v>0</v>
      </c>
      <c r="Y1035" s="76">
        <v>0</v>
      </c>
    </row>
    <row r="1036" spans="1:25" x14ac:dyDescent="0.35">
      <c r="A1036" t="s">
        <v>2221</v>
      </c>
      <c r="B1036" s="75">
        <v>0</v>
      </c>
      <c r="C1036" s="75">
        <v>0</v>
      </c>
      <c r="D1036" s="75">
        <v>0</v>
      </c>
      <c r="E1036" s="75">
        <v>0</v>
      </c>
      <c r="F1036" s="75">
        <v>0</v>
      </c>
      <c r="G1036" s="75">
        <v>0</v>
      </c>
      <c r="H1036" s="75">
        <v>0</v>
      </c>
      <c r="I1036" s="75">
        <v>0</v>
      </c>
      <c r="J1036" s="75">
        <v>0.48</v>
      </c>
      <c r="K1036" s="75">
        <v>1.74</v>
      </c>
      <c r="L1036" s="75">
        <v>2.34</v>
      </c>
      <c r="M1036" s="75">
        <v>2.46</v>
      </c>
      <c r="N1036" s="75">
        <v>2.52</v>
      </c>
      <c r="O1036" s="75">
        <v>2.46</v>
      </c>
      <c r="P1036" s="75">
        <v>2.4</v>
      </c>
      <c r="Q1036" s="75">
        <v>2.2799999999999998</v>
      </c>
      <c r="R1036" s="75">
        <v>1.5</v>
      </c>
      <c r="S1036" s="75">
        <v>0.18</v>
      </c>
      <c r="T1036" s="75">
        <v>0</v>
      </c>
      <c r="U1036" s="75">
        <v>0</v>
      </c>
      <c r="V1036" s="75">
        <v>0</v>
      </c>
      <c r="W1036" s="75">
        <v>0</v>
      </c>
      <c r="X1036" s="75">
        <v>0</v>
      </c>
      <c r="Y1036" s="76">
        <v>0</v>
      </c>
    </row>
    <row r="1037" spans="1:25" x14ac:dyDescent="0.35">
      <c r="A1037" t="s">
        <v>2220</v>
      </c>
      <c r="B1037" s="75">
        <v>0</v>
      </c>
      <c r="C1037" s="75">
        <v>0</v>
      </c>
      <c r="D1037" s="75">
        <v>0</v>
      </c>
      <c r="E1037" s="75">
        <v>0</v>
      </c>
      <c r="F1037" s="75">
        <v>0</v>
      </c>
      <c r="G1037" s="75">
        <v>0</v>
      </c>
      <c r="H1037" s="75">
        <v>0</v>
      </c>
      <c r="I1037" s="75">
        <v>0</v>
      </c>
      <c r="J1037" s="75">
        <v>0.72</v>
      </c>
      <c r="K1037" s="75">
        <v>2.61</v>
      </c>
      <c r="L1037" s="75">
        <v>3.51</v>
      </c>
      <c r="M1037" s="75">
        <v>3.69</v>
      </c>
      <c r="N1037" s="75">
        <v>3.78</v>
      </c>
      <c r="O1037" s="75">
        <v>3.69</v>
      </c>
      <c r="P1037" s="75">
        <v>3.6</v>
      </c>
      <c r="Q1037" s="75">
        <v>3.42</v>
      </c>
      <c r="R1037" s="75">
        <v>2.25</v>
      </c>
      <c r="S1037" s="75">
        <v>0.27</v>
      </c>
      <c r="T1037" s="75">
        <v>0</v>
      </c>
      <c r="U1037" s="75">
        <v>0</v>
      </c>
      <c r="V1037" s="75">
        <v>0</v>
      </c>
      <c r="W1037" s="75">
        <v>0</v>
      </c>
      <c r="X1037" s="75">
        <v>0</v>
      </c>
      <c r="Y1037" s="76">
        <v>0</v>
      </c>
    </row>
    <row r="1038" spans="1:25" x14ac:dyDescent="0.35">
      <c r="A1038" t="s">
        <v>2222</v>
      </c>
      <c r="B1038" s="75">
        <v>0</v>
      </c>
      <c r="C1038" s="75">
        <v>0</v>
      </c>
      <c r="D1038" s="75">
        <v>0</v>
      </c>
      <c r="E1038" s="75">
        <v>0</v>
      </c>
      <c r="F1038" s="75">
        <v>0</v>
      </c>
      <c r="G1038" s="75">
        <v>0</v>
      </c>
      <c r="H1038" s="75">
        <v>0</v>
      </c>
      <c r="I1038" s="75">
        <v>0</v>
      </c>
      <c r="J1038" s="75">
        <v>1.079</v>
      </c>
      <c r="K1038" s="75">
        <v>2.8220000000000001</v>
      </c>
      <c r="L1038" s="75">
        <v>3.2370000000000001</v>
      </c>
      <c r="M1038" s="75">
        <v>3.4860000000000002</v>
      </c>
      <c r="N1038" s="75">
        <v>3.569</v>
      </c>
      <c r="O1038" s="75">
        <v>3.569</v>
      </c>
      <c r="P1038" s="75">
        <v>3.4860000000000002</v>
      </c>
      <c r="Q1038" s="75">
        <v>3.2370000000000001</v>
      </c>
      <c r="R1038" s="75">
        <v>2.0750000000000002</v>
      </c>
      <c r="S1038" s="75">
        <v>0.33200000000000002</v>
      </c>
      <c r="T1038" s="75">
        <v>0</v>
      </c>
      <c r="U1038" s="75">
        <v>0</v>
      </c>
      <c r="V1038" s="75">
        <v>0</v>
      </c>
      <c r="W1038" s="75">
        <v>0</v>
      </c>
      <c r="X1038" s="75">
        <v>0</v>
      </c>
      <c r="Y1038" s="76">
        <v>0</v>
      </c>
    </row>
    <row r="1039" spans="1:25" x14ac:dyDescent="0.35">
      <c r="A1039" t="s">
        <v>2907</v>
      </c>
      <c r="B1039" s="75">
        <v>0</v>
      </c>
      <c r="C1039" s="75">
        <v>0</v>
      </c>
      <c r="D1039" s="75">
        <v>0</v>
      </c>
      <c r="E1039" s="75">
        <v>0</v>
      </c>
      <c r="F1039" s="75">
        <v>0</v>
      </c>
      <c r="G1039" s="75">
        <v>0</v>
      </c>
      <c r="H1039" s="75">
        <v>0</v>
      </c>
      <c r="I1039" s="75">
        <v>2.7099999999999999E-2</v>
      </c>
      <c r="J1039" s="75">
        <v>0.32519999999999999</v>
      </c>
      <c r="K1039" s="75">
        <v>0.84009999999999996</v>
      </c>
      <c r="L1039" s="75">
        <v>1.1923999999999999</v>
      </c>
      <c r="M1039" s="75">
        <v>1.4634</v>
      </c>
      <c r="N1039" s="75">
        <v>1.5176000000000001</v>
      </c>
      <c r="O1039" s="75">
        <v>1.4904999999999999</v>
      </c>
      <c r="P1039" s="75">
        <v>1.355</v>
      </c>
      <c r="Q1039" s="75">
        <v>1.0298</v>
      </c>
      <c r="R1039" s="75">
        <v>0.59619999999999995</v>
      </c>
      <c r="S1039" s="75">
        <v>5.4199999999999998E-2</v>
      </c>
      <c r="T1039" s="75">
        <v>0</v>
      </c>
      <c r="U1039" s="75">
        <v>0</v>
      </c>
      <c r="V1039" s="75">
        <v>0</v>
      </c>
      <c r="W1039" s="75">
        <v>0</v>
      </c>
      <c r="X1039" s="75">
        <v>0</v>
      </c>
      <c r="Y1039" s="76">
        <v>0</v>
      </c>
    </row>
    <row r="1040" spans="1:25" x14ac:dyDescent="0.35">
      <c r="A1040" t="s">
        <v>2223</v>
      </c>
      <c r="B1040" s="75">
        <v>0</v>
      </c>
      <c r="C1040" s="75">
        <v>0</v>
      </c>
      <c r="D1040" s="75">
        <v>0</v>
      </c>
      <c r="E1040" s="75">
        <v>0</v>
      </c>
      <c r="F1040" s="75">
        <v>0</v>
      </c>
      <c r="G1040" s="75">
        <v>0</v>
      </c>
      <c r="H1040" s="75">
        <v>0</v>
      </c>
      <c r="I1040" s="75">
        <v>0</v>
      </c>
      <c r="J1040" s="75">
        <v>0.72</v>
      </c>
      <c r="K1040" s="75">
        <v>2.0699999999999998</v>
      </c>
      <c r="L1040" s="75">
        <v>2.88</v>
      </c>
      <c r="M1040" s="75">
        <v>3.33</v>
      </c>
      <c r="N1040" s="75">
        <v>3.51</v>
      </c>
      <c r="O1040" s="75">
        <v>3.6</v>
      </c>
      <c r="P1040" s="75">
        <v>3.6</v>
      </c>
      <c r="Q1040" s="75">
        <v>3.06</v>
      </c>
      <c r="R1040" s="75">
        <v>1.53</v>
      </c>
      <c r="S1040" s="75">
        <v>0.18</v>
      </c>
      <c r="T1040" s="75">
        <v>0</v>
      </c>
      <c r="U1040" s="75">
        <v>0</v>
      </c>
      <c r="V1040" s="75">
        <v>0</v>
      </c>
      <c r="W1040" s="75">
        <v>0</v>
      </c>
      <c r="X1040" s="75">
        <v>0</v>
      </c>
      <c r="Y1040" s="76">
        <v>0</v>
      </c>
    </row>
    <row r="1041" spans="1:25" x14ac:dyDescent="0.35">
      <c r="A1041" t="s">
        <v>1549</v>
      </c>
      <c r="B1041" s="75">
        <v>0</v>
      </c>
      <c r="C1041" s="75">
        <v>0</v>
      </c>
      <c r="D1041" s="75">
        <v>0</v>
      </c>
      <c r="E1041" s="75">
        <v>0</v>
      </c>
      <c r="F1041" s="75">
        <v>0</v>
      </c>
      <c r="G1041" s="75">
        <v>0</v>
      </c>
      <c r="H1041" s="75">
        <v>0</v>
      </c>
      <c r="I1041" s="75">
        <v>8.3719999999999999</v>
      </c>
      <c r="J1041" s="75">
        <v>38.271999999999998</v>
      </c>
      <c r="K1041" s="75">
        <v>46.045999999999999</v>
      </c>
      <c r="L1041" s="75">
        <v>45.448</v>
      </c>
      <c r="M1041" s="75">
        <v>44.85</v>
      </c>
      <c r="N1041" s="75">
        <v>42.457999999999998</v>
      </c>
      <c r="O1041" s="75">
        <v>41.86</v>
      </c>
      <c r="P1041" s="75">
        <v>40.066000000000003</v>
      </c>
      <c r="Q1041" s="75">
        <v>38.271999999999998</v>
      </c>
      <c r="R1041" s="75">
        <v>34.085999999999999</v>
      </c>
      <c r="S1041" s="75">
        <v>11.362</v>
      </c>
      <c r="T1041" s="75">
        <v>0</v>
      </c>
      <c r="U1041" s="75">
        <v>0</v>
      </c>
      <c r="V1041" s="75">
        <v>0</v>
      </c>
      <c r="W1041" s="75">
        <v>0</v>
      </c>
      <c r="X1041" s="75">
        <v>0</v>
      </c>
      <c r="Y1041" s="76">
        <v>0</v>
      </c>
    </row>
    <row r="1042" spans="1:25" x14ac:dyDescent="0.35">
      <c r="A1042" t="s">
        <v>2224</v>
      </c>
      <c r="B1042" s="75">
        <v>0</v>
      </c>
      <c r="C1042" s="75">
        <v>0</v>
      </c>
      <c r="D1042" s="75">
        <v>0</v>
      </c>
      <c r="E1042" s="75">
        <v>0</v>
      </c>
      <c r="F1042" s="75">
        <v>0</v>
      </c>
      <c r="G1042" s="75">
        <v>0</v>
      </c>
      <c r="H1042" s="75">
        <v>0</v>
      </c>
      <c r="I1042" s="75">
        <v>0</v>
      </c>
      <c r="J1042" s="75">
        <v>0.36</v>
      </c>
      <c r="K1042" s="75">
        <v>0.96</v>
      </c>
      <c r="L1042" s="75">
        <v>1.44</v>
      </c>
      <c r="M1042" s="75">
        <v>1.74</v>
      </c>
      <c r="N1042" s="75">
        <v>2.04</v>
      </c>
      <c r="O1042" s="75">
        <v>2.16</v>
      </c>
      <c r="P1042" s="75">
        <v>2.16</v>
      </c>
      <c r="Q1042" s="75">
        <v>2.1</v>
      </c>
      <c r="R1042" s="75">
        <v>1.1399999999999999</v>
      </c>
      <c r="S1042" s="75">
        <v>0.12</v>
      </c>
      <c r="T1042" s="75">
        <v>0</v>
      </c>
      <c r="U1042" s="75">
        <v>0</v>
      </c>
      <c r="V1042" s="75">
        <v>0</v>
      </c>
      <c r="W1042" s="75">
        <v>0</v>
      </c>
      <c r="X1042" s="75">
        <v>0</v>
      </c>
      <c r="Y1042" s="76">
        <v>0</v>
      </c>
    </row>
    <row r="1043" spans="1:25" x14ac:dyDescent="0.35">
      <c r="A1043" t="s">
        <v>2225</v>
      </c>
      <c r="B1043" s="75">
        <v>0</v>
      </c>
      <c r="C1043" s="75">
        <v>0</v>
      </c>
      <c r="D1043" s="75">
        <v>0</v>
      </c>
      <c r="E1043" s="75">
        <v>0</v>
      </c>
      <c r="F1043" s="75">
        <v>0</v>
      </c>
      <c r="G1043" s="75">
        <v>0</v>
      </c>
      <c r="H1043" s="75">
        <v>0</v>
      </c>
      <c r="I1043" s="75">
        <v>0</v>
      </c>
      <c r="J1043" s="75">
        <v>0.54</v>
      </c>
      <c r="K1043" s="75">
        <v>1.71</v>
      </c>
      <c r="L1043" s="75">
        <v>2.25</v>
      </c>
      <c r="M1043" s="75">
        <v>2.7</v>
      </c>
      <c r="N1043" s="75">
        <v>2.88</v>
      </c>
      <c r="O1043" s="75">
        <v>2.97</v>
      </c>
      <c r="P1043" s="75">
        <v>2.88</v>
      </c>
      <c r="Q1043" s="75">
        <v>2.7</v>
      </c>
      <c r="R1043" s="75">
        <v>1.53</v>
      </c>
      <c r="S1043" s="75">
        <v>0.18</v>
      </c>
      <c r="T1043" s="75">
        <v>0</v>
      </c>
      <c r="U1043" s="75">
        <v>0</v>
      </c>
      <c r="V1043" s="75">
        <v>0</v>
      </c>
      <c r="W1043" s="75">
        <v>0</v>
      </c>
      <c r="X1043" s="75">
        <v>0</v>
      </c>
      <c r="Y1043" s="76">
        <v>0</v>
      </c>
    </row>
    <row r="1044" spans="1:25" x14ac:dyDescent="0.35">
      <c r="A1044" t="s">
        <v>2227</v>
      </c>
      <c r="B1044" s="75">
        <v>0</v>
      </c>
      <c r="C1044" s="75">
        <v>0</v>
      </c>
      <c r="D1044" s="75">
        <v>0</v>
      </c>
      <c r="E1044" s="75">
        <v>0</v>
      </c>
      <c r="F1044" s="75">
        <v>0</v>
      </c>
      <c r="G1044" s="75">
        <v>0</v>
      </c>
      <c r="H1044" s="75">
        <v>0</v>
      </c>
      <c r="I1044" s="75">
        <v>0.09</v>
      </c>
      <c r="J1044" s="75">
        <v>1.53</v>
      </c>
      <c r="K1044" s="75">
        <v>3.24</v>
      </c>
      <c r="L1044" s="75">
        <v>3.51</v>
      </c>
      <c r="M1044" s="75">
        <v>3.51</v>
      </c>
      <c r="N1044" s="75">
        <v>3.6</v>
      </c>
      <c r="O1044" s="75">
        <v>3.6</v>
      </c>
      <c r="P1044" s="75">
        <v>3.6</v>
      </c>
      <c r="Q1044" s="75">
        <v>3.33</v>
      </c>
      <c r="R1044" s="75">
        <v>1.98</v>
      </c>
      <c r="S1044" s="75">
        <v>0.27</v>
      </c>
      <c r="T1044" s="75">
        <v>0</v>
      </c>
      <c r="U1044" s="75">
        <v>0</v>
      </c>
      <c r="V1044" s="75">
        <v>0</v>
      </c>
      <c r="W1044" s="75">
        <v>0</v>
      </c>
      <c r="X1044" s="75">
        <v>0</v>
      </c>
      <c r="Y1044" s="76">
        <v>0</v>
      </c>
    </row>
    <row r="1045" spans="1:25" x14ac:dyDescent="0.35">
      <c r="A1045" t="s">
        <v>2226</v>
      </c>
      <c r="B1045" s="75">
        <v>0</v>
      </c>
      <c r="C1045" s="75">
        <v>0</v>
      </c>
      <c r="D1045" s="75">
        <v>0</v>
      </c>
      <c r="E1045" s="75">
        <v>0</v>
      </c>
      <c r="F1045" s="75">
        <v>0</v>
      </c>
      <c r="G1045" s="75">
        <v>0</v>
      </c>
      <c r="H1045" s="75">
        <v>0</v>
      </c>
      <c r="I1045" s="75">
        <v>0</v>
      </c>
      <c r="J1045" s="75">
        <v>0.48</v>
      </c>
      <c r="K1045" s="75">
        <v>1.38</v>
      </c>
      <c r="L1045" s="75">
        <v>1.92</v>
      </c>
      <c r="M1045" s="75">
        <v>2.2200000000000002</v>
      </c>
      <c r="N1045" s="75">
        <v>2.34</v>
      </c>
      <c r="O1045" s="75">
        <v>2.4</v>
      </c>
      <c r="P1045" s="75">
        <v>2.4</v>
      </c>
      <c r="Q1045" s="75">
        <v>2.04</v>
      </c>
      <c r="R1045" s="75">
        <v>1.02</v>
      </c>
      <c r="S1045" s="75">
        <v>0.12</v>
      </c>
      <c r="T1045" s="75">
        <v>0</v>
      </c>
      <c r="U1045" s="75">
        <v>0</v>
      </c>
      <c r="V1045" s="75">
        <v>0</v>
      </c>
      <c r="W1045" s="75">
        <v>0</v>
      </c>
      <c r="X1045" s="75">
        <v>0</v>
      </c>
      <c r="Y1045" s="76">
        <v>0</v>
      </c>
    </row>
    <row r="1046" spans="1:25" x14ac:dyDescent="0.35">
      <c r="A1046" t="s">
        <v>765</v>
      </c>
      <c r="B1046" s="75">
        <v>0</v>
      </c>
      <c r="C1046" s="75">
        <v>0</v>
      </c>
      <c r="D1046" s="75">
        <v>0</v>
      </c>
      <c r="E1046" s="75">
        <v>0</v>
      </c>
      <c r="F1046" s="75">
        <v>0</v>
      </c>
      <c r="G1046" s="75">
        <v>0</v>
      </c>
      <c r="H1046" s="75">
        <v>0</v>
      </c>
      <c r="I1046" s="75">
        <v>0.99</v>
      </c>
      <c r="J1046" s="75">
        <v>4.95</v>
      </c>
      <c r="K1046" s="75">
        <v>6.12</v>
      </c>
      <c r="L1046" s="75">
        <v>6.3</v>
      </c>
      <c r="M1046" s="75">
        <v>6.21</v>
      </c>
      <c r="N1046" s="75">
        <v>6.03</v>
      </c>
      <c r="O1046" s="75">
        <v>6.12</v>
      </c>
      <c r="P1046" s="75">
        <v>6.21</v>
      </c>
      <c r="Q1046" s="75">
        <v>6.21</v>
      </c>
      <c r="R1046" s="75">
        <v>5.58</v>
      </c>
      <c r="S1046" s="75">
        <v>1.98</v>
      </c>
      <c r="T1046" s="75">
        <v>0</v>
      </c>
      <c r="U1046" s="75">
        <v>0</v>
      </c>
      <c r="V1046" s="75">
        <v>0</v>
      </c>
      <c r="W1046" s="75">
        <v>0</v>
      </c>
      <c r="X1046" s="75">
        <v>0</v>
      </c>
      <c r="Y1046" s="76">
        <v>0</v>
      </c>
    </row>
    <row r="1047" spans="1:25" x14ac:dyDescent="0.35">
      <c r="A1047" t="s">
        <v>797</v>
      </c>
      <c r="B1047" s="75">
        <v>0</v>
      </c>
      <c r="C1047" s="75">
        <v>0</v>
      </c>
      <c r="D1047" s="75">
        <v>0</v>
      </c>
      <c r="E1047" s="75">
        <v>0</v>
      </c>
      <c r="F1047" s="75">
        <v>0</v>
      </c>
      <c r="G1047" s="75">
        <v>0</v>
      </c>
      <c r="H1047" s="75">
        <v>0</v>
      </c>
      <c r="I1047" s="75">
        <v>0.09</v>
      </c>
      <c r="J1047" s="75">
        <v>0.27</v>
      </c>
      <c r="K1047" s="75">
        <v>0.6</v>
      </c>
      <c r="L1047" s="75">
        <v>0.78</v>
      </c>
      <c r="M1047" s="75">
        <v>0.9</v>
      </c>
      <c r="N1047" s="75">
        <v>0.96</v>
      </c>
      <c r="O1047" s="75">
        <v>0.93</v>
      </c>
      <c r="P1047" s="75">
        <v>0.87</v>
      </c>
      <c r="Q1047" s="75">
        <v>0.66</v>
      </c>
      <c r="R1047" s="75">
        <v>0.3</v>
      </c>
      <c r="S1047" s="75">
        <v>0.06</v>
      </c>
      <c r="T1047" s="75">
        <v>0</v>
      </c>
      <c r="U1047" s="75">
        <v>0</v>
      </c>
      <c r="V1047" s="75">
        <v>0</v>
      </c>
      <c r="W1047" s="75">
        <v>0</v>
      </c>
      <c r="X1047" s="75">
        <v>0</v>
      </c>
      <c r="Y1047" s="76">
        <v>0</v>
      </c>
    </row>
    <row r="1048" spans="1:25" x14ac:dyDescent="0.35">
      <c r="A1048" t="s">
        <v>2228</v>
      </c>
      <c r="B1048" s="75">
        <v>0</v>
      </c>
      <c r="C1048" s="75">
        <v>0</v>
      </c>
      <c r="D1048" s="75">
        <v>0</v>
      </c>
      <c r="E1048" s="75">
        <v>0</v>
      </c>
      <c r="F1048" s="75">
        <v>0</v>
      </c>
      <c r="G1048" s="75">
        <v>0</v>
      </c>
      <c r="H1048" s="75">
        <v>0</v>
      </c>
      <c r="I1048" s="75">
        <v>0</v>
      </c>
      <c r="J1048" s="75">
        <v>0.16200000000000001</v>
      </c>
      <c r="K1048" s="75">
        <v>0.51300000000000001</v>
      </c>
      <c r="L1048" s="75">
        <v>0.67500000000000004</v>
      </c>
      <c r="M1048" s="75">
        <v>0.81</v>
      </c>
      <c r="N1048" s="75">
        <v>0.86399999999999999</v>
      </c>
      <c r="O1048" s="75">
        <v>0.89100000000000001</v>
      </c>
      <c r="P1048" s="75">
        <v>0.86399999999999999</v>
      </c>
      <c r="Q1048" s="75">
        <v>0.81</v>
      </c>
      <c r="R1048" s="75">
        <v>0.45900000000000002</v>
      </c>
      <c r="S1048" s="75">
        <v>5.3999999999999999E-2</v>
      </c>
      <c r="T1048" s="75">
        <v>0</v>
      </c>
      <c r="U1048" s="75">
        <v>0</v>
      </c>
      <c r="V1048" s="75">
        <v>0</v>
      </c>
      <c r="W1048" s="75">
        <v>0</v>
      </c>
      <c r="X1048" s="75">
        <v>0</v>
      </c>
      <c r="Y1048" s="76">
        <v>0</v>
      </c>
    </row>
    <row r="1049" spans="1:25" x14ac:dyDescent="0.35">
      <c r="A1049" t="s">
        <v>2229</v>
      </c>
      <c r="B1049" s="75">
        <v>0</v>
      </c>
      <c r="C1049" s="75">
        <v>0</v>
      </c>
      <c r="D1049" s="75">
        <v>0</v>
      </c>
      <c r="E1049" s="75">
        <v>0</v>
      </c>
      <c r="F1049" s="75">
        <v>0</v>
      </c>
      <c r="G1049" s="75">
        <v>0</v>
      </c>
      <c r="H1049" s="75">
        <v>0</v>
      </c>
      <c r="I1049" s="75">
        <v>0</v>
      </c>
      <c r="J1049" s="75">
        <v>0.22800000000000001</v>
      </c>
      <c r="K1049" s="75">
        <v>0.72199999999999998</v>
      </c>
      <c r="L1049" s="75">
        <v>0.95</v>
      </c>
      <c r="M1049" s="75">
        <v>1.1399999999999999</v>
      </c>
      <c r="N1049" s="75">
        <v>1.216</v>
      </c>
      <c r="O1049" s="75">
        <v>1.254</v>
      </c>
      <c r="P1049" s="75">
        <v>1.216</v>
      </c>
      <c r="Q1049" s="75">
        <v>1.1399999999999999</v>
      </c>
      <c r="R1049" s="75">
        <v>0.64600000000000002</v>
      </c>
      <c r="S1049" s="75">
        <v>7.5999999999999998E-2</v>
      </c>
      <c r="T1049" s="75">
        <v>0</v>
      </c>
      <c r="U1049" s="75">
        <v>0</v>
      </c>
      <c r="V1049" s="75">
        <v>0</v>
      </c>
      <c r="W1049" s="75">
        <v>0</v>
      </c>
      <c r="X1049" s="75">
        <v>0</v>
      </c>
      <c r="Y1049" s="76">
        <v>0</v>
      </c>
    </row>
    <row r="1050" spans="1:25" x14ac:dyDescent="0.35">
      <c r="A1050" t="s">
        <v>2230</v>
      </c>
      <c r="B1050" s="75">
        <v>0</v>
      </c>
      <c r="C1050" s="75">
        <v>0</v>
      </c>
      <c r="D1050" s="75">
        <v>0</v>
      </c>
      <c r="E1050" s="75">
        <v>0</v>
      </c>
      <c r="F1050" s="75">
        <v>0</v>
      </c>
      <c r="G1050" s="75">
        <v>0</v>
      </c>
      <c r="H1050" s="75">
        <v>0</v>
      </c>
      <c r="I1050" s="75">
        <v>0</v>
      </c>
      <c r="J1050" s="75">
        <v>0</v>
      </c>
      <c r="K1050" s="75">
        <v>0</v>
      </c>
      <c r="L1050" s="75">
        <v>0</v>
      </c>
      <c r="M1050" s="75">
        <v>0</v>
      </c>
      <c r="N1050" s="75">
        <v>0</v>
      </c>
      <c r="O1050" s="75">
        <v>0</v>
      </c>
      <c r="P1050" s="75">
        <v>0</v>
      </c>
      <c r="Q1050" s="75">
        <v>0</v>
      </c>
      <c r="R1050" s="75">
        <v>0</v>
      </c>
      <c r="S1050" s="75">
        <v>0</v>
      </c>
      <c r="T1050" s="75">
        <v>0</v>
      </c>
      <c r="U1050" s="75">
        <v>0</v>
      </c>
      <c r="V1050" s="75">
        <v>0</v>
      </c>
      <c r="W1050" s="75">
        <v>0</v>
      </c>
      <c r="X1050" s="75">
        <v>0</v>
      </c>
      <c r="Y1050" s="76">
        <v>0</v>
      </c>
    </row>
    <row r="1051" spans="1:25" x14ac:dyDescent="0.35">
      <c r="A1051" t="s">
        <v>1550</v>
      </c>
      <c r="B1051" s="75">
        <v>0</v>
      </c>
      <c r="C1051" s="75">
        <v>0</v>
      </c>
      <c r="D1051" s="75">
        <v>0</v>
      </c>
      <c r="E1051" s="75">
        <v>0</v>
      </c>
      <c r="F1051" s="75">
        <v>0</v>
      </c>
      <c r="G1051" s="75">
        <v>0</v>
      </c>
      <c r="H1051" s="75">
        <v>0</v>
      </c>
      <c r="I1051" s="75">
        <v>0</v>
      </c>
      <c r="J1051" s="75">
        <v>0.16800000000000001</v>
      </c>
      <c r="K1051" s="75">
        <v>0.53200000000000003</v>
      </c>
      <c r="L1051" s="75">
        <v>0.7</v>
      </c>
      <c r="M1051" s="75">
        <v>0.86799999999999999</v>
      </c>
      <c r="N1051" s="75">
        <v>0.98</v>
      </c>
      <c r="O1051" s="75">
        <v>1.0640000000000001</v>
      </c>
      <c r="P1051" s="75">
        <v>1.0920000000000001</v>
      </c>
      <c r="Q1051" s="75">
        <v>1.036</v>
      </c>
      <c r="R1051" s="75">
        <v>0.58799999999999997</v>
      </c>
      <c r="S1051" s="75">
        <v>8.4000000000000005E-2</v>
      </c>
      <c r="T1051" s="75">
        <v>0</v>
      </c>
      <c r="U1051" s="75">
        <v>0</v>
      </c>
      <c r="V1051" s="75">
        <v>0</v>
      </c>
      <c r="W1051" s="75">
        <v>0</v>
      </c>
      <c r="X1051" s="75">
        <v>0</v>
      </c>
      <c r="Y1051" s="76">
        <v>0</v>
      </c>
    </row>
    <row r="1052" spans="1:25" x14ac:dyDescent="0.35">
      <c r="A1052" t="s">
        <v>2231</v>
      </c>
      <c r="B1052" s="75">
        <v>0</v>
      </c>
      <c r="C1052" s="75">
        <v>0</v>
      </c>
      <c r="D1052" s="75">
        <v>0</v>
      </c>
      <c r="E1052" s="75">
        <v>0</v>
      </c>
      <c r="F1052" s="75">
        <v>0</v>
      </c>
      <c r="G1052" s="75">
        <v>0</v>
      </c>
      <c r="H1052" s="75">
        <v>0</v>
      </c>
      <c r="I1052" s="75">
        <v>0</v>
      </c>
      <c r="J1052" s="75">
        <v>0.33600000000000002</v>
      </c>
      <c r="K1052" s="75">
        <v>1.2</v>
      </c>
      <c r="L1052" s="75">
        <v>1.68</v>
      </c>
      <c r="M1052" s="75">
        <v>1.8240000000000001</v>
      </c>
      <c r="N1052" s="75">
        <v>1.8720000000000001</v>
      </c>
      <c r="O1052" s="75">
        <v>1.8720000000000001</v>
      </c>
      <c r="P1052" s="75">
        <v>1.776</v>
      </c>
      <c r="Q1052" s="75">
        <v>1.68</v>
      </c>
      <c r="R1052" s="75">
        <v>1.1519999999999999</v>
      </c>
      <c r="S1052" s="75">
        <v>0.14399999999999999</v>
      </c>
      <c r="T1052" s="75">
        <v>0</v>
      </c>
      <c r="U1052" s="75">
        <v>0</v>
      </c>
      <c r="V1052" s="75">
        <v>0</v>
      </c>
      <c r="W1052" s="75">
        <v>0</v>
      </c>
      <c r="X1052" s="75">
        <v>0</v>
      </c>
      <c r="Y1052" s="76">
        <v>0</v>
      </c>
    </row>
    <row r="1053" spans="1:25" x14ac:dyDescent="0.35">
      <c r="A1053" t="s">
        <v>4522</v>
      </c>
      <c r="B1053" s="75">
        <v>0</v>
      </c>
      <c r="C1053" s="75">
        <v>0</v>
      </c>
      <c r="D1053" s="75">
        <v>0</v>
      </c>
      <c r="E1053" s="75">
        <v>0</v>
      </c>
      <c r="F1053" s="75">
        <v>0</v>
      </c>
      <c r="G1053" s="75">
        <v>0</v>
      </c>
      <c r="H1053" s="75">
        <v>0</v>
      </c>
      <c r="I1053" s="75">
        <v>0</v>
      </c>
      <c r="J1053" s="75">
        <v>0.39</v>
      </c>
      <c r="K1053" s="75">
        <v>1.02</v>
      </c>
      <c r="L1053" s="75">
        <v>1.17</v>
      </c>
      <c r="M1053" s="75">
        <v>1.26</v>
      </c>
      <c r="N1053" s="75">
        <v>1.29</v>
      </c>
      <c r="O1053" s="75">
        <v>1.29</v>
      </c>
      <c r="P1053" s="75">
        <v>1.26</v>
      </c>
      <c r="Q1053" s="75">
        <v>1.17</v>
      </c>
      <c r="R1053" s="75">
        <v>0.75</v>
      </c>
      <c r="S1053" s="75">
        <v>0.12</v>
      </c>
      <c r="T1053" s="75">
        <v>0</v>
      </c>
      <c r="U1053" s="75">
        <v>0</v>
      </c>
      <c r="V1053" s="75">
        <v>0</v>
      </c>
      <c r="W1053" s="75">
        <v>0</v>
      </c>
      <c r="X1053" s="75">
        <v>0</v>
      </c>
      <c r="Y1053" s="76">
        <v>0</v>
      </c>
    </row>
    <row r="1054" spans="1:25" x14ac:dyDescent="0.35">
      <c r="A1054" t="s">
        <v>1551</v>
      </c>
      <c r="B1054" s="75">
        <v>0</v>
      </c>
      <c r="C1054" s="75">
        <v>0</v>
      </c>
      <c r="D1054" s="75">
        <v>0</v>
      </c>
      <c r="E1054" s="75">
        <v>0</v>
      </c>
      <c r="F1054" s="75">
        <v>0</v>
      </c>
      <c r="G1054" s="75">
        <v>0</v>
      </c>
      <c r="H1054" s="75">
        <v>0</v>
      </c>
      <c r="I1054" s="75">
        <v>5.9183328426744604</v>
      </c>
      <c r="J1054" s="75">
        <v>61.595888948267302</v>
      </c>
      <c r="K1054" s="75">
        <v>88.863682945217704</v>
      </c>
      <c r="L1054" s="75">
        <v>89.294002258634094</v>
      </c>
      <c r="M1054" s="75">
        <v>87.910130370144998</v>
      </c>
      <c r="N1054" s="75">
        <v>86.649794566646406</v>
      </c>
      <c r="O1054" s="75">
        <v>86.376362428281993</v>
      </c>
      <c r="P1054" s="75">
        <v>87.818824282536099</v>
      </c>
      <c r="Q1054" s="75">
        <v>87.625823013579804</v>
      </c>
      <c r="R1054" s="75">
        <v>76.861001903941599</v>
      </c>
      <c r="S1054" s="75">
        <v>14.314411682864099</v>
      </c>
      <c r="T1054" s="75">
        <v>0</v>
      </c>
      <c r="U1054" s="75">
        <v>0</v>
      </c>
      <c r="V1054" s="75">
        <v>0</v>
      </c>
      <c r="W1054" s="75">
        <v>0</v>
      </c>
      <c r="X1054" s="75">
        <v>0</v>
      </c>
      <c r="Y1054" s="76">
        <v>0</v>
      </c>
    </row>
    <row r="1055" spans="1:25" x14ac:dyDescent="0.35">
      <c r="A1055" t="s">
        <v>2232</v>
      </c>
      <c r="B1055" s="75">
        <v>0</v>
      </c>
      <c r="C1055" s="75">
        <v>0</v>
      </c>
      <c r="D1055" s="75">
        <v>0</v>
      </c>
      <c r="E1055" s="75">
        <v>0</v>
      </c>
      <c r="F1055" s="75">
        <v>0</v>
      </c>
      <c r="G1055" s="75">
        <v>0</v>
      </c>
      <c r="H1055" s="75">
        <v>0</v>
      </c>
      <c r="I1055" s="75">
        <v>1.53</v>
      </c>
      <c r="J1055" s="75">
        <v>5.67</v>
      </c>
      <c r="K1055" s="75">
        <v>6.75</v>
      </c>
      <c r="L1055" s="75">
        <v>6.93</v>
      </c>
      <c r="M1055" s="75">
        <v>6.93</v>
      </c>
      <c r="N1055" s="75">
        <v>6.84</v>
      </c>
      <c r="O1055" s="75">
        <v>6.75</v>
      </c>
      <c r="P1055" s="75">
        <v>6.75</v>
      </c>
      <c r="Q1055" s="75">
        <v>6.66</v>
      </c>
      <c r="R1055" s="75">
        <v>5.94</v>
      </c>
      <c r="S1055" s="75">
        <v>1.8</v>
      </c>
      <c r="T1055" s="75">
        <v>0</v>
      </c>
      <c r="U1055" s="75">
        <v>0</v>
      </c>
      <c r="V1055" s="75">
        <v>0</v>
      </c>
      <c r="W1055" s="75">
        <v>0</v>
      </c>
      <c r="X1055" s="75">
        <v>0</v>
      </c>
      <c r="Y1055" s="76">
        <v>0</v>
      </c>
    </row>
    <row r="1056" spans="1:25" x14ac:dyDescent="0.35">
      <c r="A1056" t="s">
        <v>2233</v>
      </c>
      <c r="B1056" s="75">
        <v>0</v>
      </c>
      <c r="C1056" s="75">
        <v>0</v>
      </c>
      <c r="D1056" s="75">
        <v>0</v>
      </c>
      <c r="E1056" s="75">
        <v>0</v>
      </c>
      <c r="F1056" s="75">
        <v>0</v>
      </c>
      <c r="G1056" s="75">
        <v>0</v>
      </c>
      <c r="H1056" s="75">
        <v>0</v>
      </c>
      <c r="I1056" s="75">
        <v>0</v>
      </c>
      <c r="J1056" s="75">
        <v>0.63</v>
      </c>
      <c r="K1056" s="75">
        <v>2.25</v>
      </c>
      <c r="L1056" s="75">
        <v>3.15</v>
      </c>
      <c r="M1056" s="75">
        <v>3.42</v>
      </c>
      <c r="N1056" s="75">
        <v>3.51</v>
      </c>
      <c r="O1056" s="75">
        <v>3.51</v>
      </c>
      <c r="P1056" s="75">
        <v>3.33</v>
      </c>
      <c r="Q1056" s="75">
        <v>3.15</v>
      </c>
      <c r="R1056" s="75">
        <v>2.16</v>
      </c>
      <c r="S1056" s="75">
        <v>0.27</v>
      </c>
      <c r="T1056" s="75">
        <v>0</v>
      </c>
      <c r="U1056" s="75">
        <v>0</v>
      </c>
      <c r="V1056" s="75">
        <v>0</v>
      </c>
      <c r="W1056" s="75">
        <v>0</v>
      </c>
      <c r="X1056" s="75">
        <v>0</v>
      </c>
      <c r="Y1056" s="76">
        <v>0</v>
      </c>
    </row>
    <row r="1057" spans="1:25" x14ac:dyDescent="0.35">
      <c r="A1057" t="s">
        <v>2234</v>
      </c>
      <c r="B1057" s="75">
        <v>0</v>
      </c>
      <c r="C1057" s="75">
        <v>0</v>
      </c>
      <c r="D1057" s="75">
        <v>0</v>
      </c>
      <c r="E1057" s="75">
        <v>0</v>
      </c>
      <c r="F1057" s="75">
        <v>0</v>
      </c>
      <c r="G1057" s="75">
        <v>0</v>
      </c>
      <c r="H1057" s="75">
        <v>0</v>
      </c>
      <c r="I1057" s="75">
        <v>0</v>
      </c>
      <c r="J1057" s="75">
        <v>0.20300000000000001</v>
      </c>
      <c r="K1057" s="75">
        <v>0.72499999999999998</v>
      </c>
      <c r="L1057" s="75">
        <v>1.0149999999999999</v>
      </c>
      <c r="M1057" s="75">
        <v>1.1020000000000001</v>
      </c>
      <c r="N1057" s="75">
        <v>1.131</v>
      </c>
      <c r="O1057" s="75">
        <v>1.131</v>
      </c>
      <c r="P1057" s="75">
        <v>1.073</v>
      </c>
      <c r="Q1057" s="75">
        <v>1.0149999999999999</v>
      </c>
      <c r="R1057" s="75">
        <v>0.69599999999999995</v>
      </c>
      <c r="S1057" s="75">
        <v>8.6999999999999994E-2</v>
      </c>
      <c r="T1057" s="75">
        <v>0</v>
      </c>
      <c r="U1057" s="75">
        <v>0</v>
      </c>
      <c r="V1057" s="75">
        <v>0</v>
      </c>
      <c r="W1057" s="75">
        <v>0</v>
      </c>
      <c r="X1057" s="75">
        <v>0</v>
      </c>
      <c r="Y1057" s="76">
        <v>0</v>
      </c>
    </row>
    <row r="1058" spans="1:25" x14ac:dyDescent="0.35">
      <c r="A1058" t="s">
        <v>2235</v>
      </c>
      <c r="B1058" s="75">
        <v>0</v>
      </c>
      <c r="C1058" s="75">
        <v>0</v>
      </c>
      <c r="D1058" s="75">
        <v>0</v>
      </c>
      <c r="E1058" s="75">
        <v>0</v>
      </c>
      <c r="F1058" s="75">
        <v>0</v>
      </c>
      <c r="G1058" s="75">
        <v>0</v>
      </c>
      <c r="H1058" s="75">
        <v>0</v>
      </c>
      <c r="I1058" s="75">
        <v>0.09</v>
      </c>
      <c r="J1058" s="75">
        <v>2.16</v>
      </c>
      <c r="K1058" s="75">
        <v>4.2300000000000004</v>
      </c>
      <c r="L1058" s="75">
        <v>4.5</v>
      </c>
      <c r="M1058" s="75">
        <v>4.68</v>
      </c>
      <c r="N1058" s="75">
        <v>4.68</v>
      </c>
      <c r="O1058" s="75">
        <v>4.68</v>
      </c>
      <c r="P1058" s="75">
        <v>4.68</v>
      </c>
      <c r="Q1058" s="75">
        <v>4.32</v>
      </c>
      <c r="R1058" s="75">
        <v>2.7</v>
      </c>
      <c r="S1058" s="75">
        <v>0.27</v>
      </c>
      <c r="T1058" s="75">
        <v>0</v>
      </c>
      <c r="U1058" s="75">
        <v>0</v>
      </c>
      <c r="V1058" s="75">
        <v>0</v>
      </c>
      <c r="W1058" s="75">
        <v>0</v>
      </c>
      <c r="X1058" s="75">
        <v>0</v>
      </c>
      <c r="Y1058" s="76">
        <v>0</v>
      </c>
    </row>
    <row r="1059" spans="1:25" x14ac:dyDescent="0.35">
      <c r="A1059" t="s">
        <v>812</v>
      </c>
      <c r="B1059" s="75">
        <v>0</v>
      </c>
      <c r="C1059" s="75">
        <v>0</v>
      </c>
      <c r="D1059" s="75">
        <v>0</v>
      </c>
      <c r="E1059" s="75">
        <v>0</v>
      </c>
      <c r="F1059" s="75">
        <v>0</v>
      </c>
      <c r="G1059" s="75">
        <v>0</v>
      </c>
      <c r="H1059" s="75">
        <v>0</v>
      </c>
      <c r="I1059" s="75">
        <v>0</v>
      </c>
      <c r="J1059" s="75">
        <v>0.3</v>
      </c>
      <c r="K1059" s="75">
        <v>0.9</v>
      </c>
      <c r="L1059" s="75">
        <v>1.29</v>
      </c>
      <c r="M1059" s="75">
        <v>1.62</v>
      </c>
      <c r="N1059" s="75">
        <v>1.77</v>
      </c>
      <c r="O1059" s="75">
        <v>1.74</v>
      </c>
      <c r="P1059" s="75">
        <v>1.53</v>
      </c>
      <c r="Q1059" s="75">
        <v>1.1399999999999999</v>
      </c>
      <c r="R1059" s="75">
        <v>0.56999999999999995</v>
      </c>
      <c r="S1059" s="75">
        <v>0.03</v>
      </c>
      <c r="T1059" s="75">
        <v>0</v>
      </c>
      <c r="U1059" s="75">
        <v>0</v>
      </c>
      <c r="V1059" s="75">
        <v>0</v>
      </c>
      <c r="W1059" s="75">
        <v>0</v>
      </c>
      <c r="X1059" s="75">
        <v>0</v>
      </c>
      <c r="Y1059" s="76">
        <v>0</v>
      </c>
    </row>
    <row r="1060" spans="1:25" x14ac:dyDescent="0.35">
      <c r="A1060" t="s">
        <v>2236</v>
      </c>
      <c r="B1060" s="75">
        <v>0</v>
      </c>
      <c r="C1060" s="75">
        <v>0</v>
      </c>
      <c r="D1060" s="75">
        <v>0</v>
      </c>
      <c r="E1060" s="75">
        <v>0</v>
      </c>
      <c r="F1060" s="75">
        <v>0</v>
      </c>
      <c r="G1060" s="75">
        <v>0</v>
      </c>
      <c r="H1060" s="75">
        <v>0</v>
      </c>
      <c r="I1060" s="75">
        <v>0</v>
      </c>
      <c r="J1060" s="75">
        <v>0.45</v>
      </c>
      <c r="K1060" s="75">
        <v>1.26</v>
      </c>
      <c r="L1060" s="75">
        <v>2.0699999999999998</v>
      </c>
      <c r="M1060" s="75">
        <v>2.4300000000000002</v>
      </c>
      <c r="N1060" s="75">
        <v>2.79</v>
      </c>
      <c r="O1060" s="75">
        <v>2.97</v>
      </c>
      <c r="P1060" s="75">
        <v>3.06</v>
      </c>
      <c r="Q1060" s="75">
        <v>2.88</v>
      </c>
      <c r="R1060" s="75">
        <v>1.53</v>
      </c>
      <c r="S1060" s="75">
        <v>0.18</v>
      </c>
      <c r="T1060" s="75">
        <v>0</v>
      </c>
      <c r="U1060" s="75">
        <v>0</v>
      </c>
      <c r="V1060" s="75">
        <v>0</v>
      </c>
      <c r="W1060" s="75">
        <v>0</v>
      </c>
      <c r="X1060" s="75">
        <v>0</v>
      </c>
      <c r="Y1060" s="76">
        <v>0</v>
      </c>
    </row>
    <row r="1061" spans="1:25" x14ac:dyDescent="0.35">
      <c r="A1061" t="s">
        <v>2237</v>
      </c>
      <c r="B1061" s="75">
        <v>0</v>
      </c>
      <c r="C1061" s="75">
        <v>0</v>
      </c>
      <c r="D1061" s="75">
        <v>0</v>
      </c>
      <c r="E1061" s="75">
        <v>0</v>
      </c>
      <c r="F1061" s="75">
        <v>0</v>
      </c>
      <c r="G1061" s="75">
        <v>0</v>
      </c>
      <c r="H1061" s="75">
        <v>0</v>
      </c>
      <c r="I1061" s="75">
        <v>0</v>
      </c>
      <c r="J1061" s="75">
        <v>0.72</v>
      </c>
      <c r="K1061" s="75">
        <v>2.61</v>
      </c>
      <c r="L1061" s="75">
        <v>3.51</v>
      </c>
      <c r="M1061" s="75">
        <v>3.69</v>
      </c>
      <c r="N1061" s="75">
        <v>3.78</v>
      </c>
      <c r="O1061" s="75">
        <v>3.69</v>
      </c>
      <c r="P1061" s="75">
        <v>3.6</v>
      </c>
      <c r="Q1061" s="75">
        <v>3.42</v>
      </c>
      <c r="R1061" s="75">
        <v>2.25</v>
      </c>
      <c r="S1061" s="75">
        <v>0.27</v>
      </c>
      <c r="T1061" s="75">
        <v>0</v>
      </c>
      <c r="U1061" s="75">
        <v>0</v>
      </c>
      <c r="V1061" s="75">
        <v>0</v>
      </c>
      <c r="W1061" s="75">
        <v>0</v>
      </c>
      <c r="X1061" s="75">
        <v>0</v>
      </c>
      <c r="Y1061" s="76">
        <v>0</v>
      </c>
    </row>
    <row r="1062" spans="1:25" x14ac:dyDescent="0.35">
      <c r="A1062" t="s">
        <v>2238</v>
      </c>
      <c r="B1062" s="75">
        <v>0</v>
      </c>
      <c r="C1062" s="75">
        <v>0</v>
      </c>
      <c r="D1062" s="75">
        <v>0</v>
      </c>
      <c r="E1062" s="75">
        <v>0</v>
      </c>
      <c r="F1062" s="75">
        <v>0</v>
      </c>
      <c r="G1062" s="75">
        <v>0</v>
      </c>
      <c r="H1062" s="75">
        <v>0</v>
      </c>
      <c r="I1062" s="75">
        <v>0</v>
      </c>
      <c r="J1062" s="75">
        <v>0.54</v>
      </c>
      <c r="K1062" s="75">
        <v>1.35</v>
      </c>
      <c r="L1062" s="75">
        <v>1.71</v>
      </c>
      <c r="M1062" s="75">
        <v>2.16</v>
      </c>
      <c r="N1062" s="75">
        <v>2.52</v>
      </c>
      <c r="O1062" s="75">
        <v>2.61</v>
      </c>
      <c r="P1062" s="75">
        <v>2.52</v>
      </c>
      <c r="Q1062" s="75">
        <v>2.25</v>
      </c>
      <c r="R1062" s="75">
        <v>1.44</v>
      </c>
      <c r="S1062" s="75">
        <v>0.18</v>
      </c>
      <c r="T1062" s="75">
        <v>0</v>
      </c>
      <c r="U1062" s="75">
        <v>0</v>
      </c>
      <c r="V1062" s="75">
        <v>0</v>
      </c>
      <c r="W1062" s="75">
        <v>0</v>
      </c>
      <c r="X1062" s="75">
        <v>0</v>
      </c>
      <c r="Y1062" s="76">
        <v>0</v>
      </c>
    </row>
    <row r="1063" spans="1:25" x14ac:dyDescent="0.35">
      <c r="A1063" t="s">
        <v>2908</v>
      </c>
      <c r="B1063" s="75">
        <v>0</v>
      </c>
      <c r="C1063" s="75">
        <v>0</v>
      </c>
      <c r="D1063" s="75">
        <v>0</v>
      </c>
      <c r="E1063" s="75">
        <v>0</v>
      </c>
      <c r="F1063" s="75">
        <v>0</v>
      </c>
      <c r="G1063" s="75">
        <v>0</v>
      </c>
      <c r="H1063" s="75">
        <v>0</v>
      </c>
      <c r="I1063" s="75">
        <v>1</v>
      </c>
      <c r="J1063" s="75">
        <v>11</v>
      </c>
      <c r="K1063" s="75">
        <v>24.5</v>
      </c>
      <c r="L1063" s="75">
        <v>33</v>
      </c>
      <c r="M1063" s="75">
        <v>38</v>
      </c>
      <c r="N1063" s="75">
        <v>40</v>
      </c>
      <c r="O1063" s="75">
        <v>39</v>
      </c>
      <c r="P1063" s="75">
        <v>35</v>
      </c>
      <c r="Q1063" s="75">
        <v>27</v>
      </c>
      <c r="R1063" s="75">
        <v>15</v>
      </c>
      <c r="S1063" s="75">
        <v>3</v>
      </c>
      <c r="T1063" s="75">
        <v>0</v>
      </c>
      <c r="U1063" s="75">
        <v>0</v>
      </c>
      <c r="V1063" s="75">
        <v>0</v>
      </c>
      <c r="W1063" s="75">
        <v>0</v>
      </c>
      <c r="X1063" s="75">
        <v>0</v>
      </c>
      <c r="Y1063" s="76">
        <v>0</v>
      </c>
    </row>
    <row r="1064" spans="1:25" x14ac:dyDescent="0.35">
      <c r="A1064" t="s">
        <v>781</v>
      </c>
      <c r="B1064" s="75">
        <v>0</v>
      </c>
      <c r="C1064" s="75">
        <v>0</v>
      </c>
      <c r="D1064" s="75">
        <v>0</v>
      </c>
      <c r="E1064" s="75">
        <v>0</v>
      </c>
      <c r="F1064" s="75">
        <v>0</v>
      </c>
      <c r="G1064" s="75">
        <v>0</v>
      </c>
      <c r="H1064" s="75">
        <v>0</v>
      </c>
      <c r="I1064" s="75">
        <v>0.18</v>
      </c>
      <c r="J1064" s="75">
        <v>2.52</v>
      </c>
      <c r="K1064" s="75">
        <v>5.4</v>
      </c>
      <c r="L1064" s="75">
        <v>5.49</v>
      </c>
      <c r="M1064" s="75">
        <v>5.49</v>
      </c>
      <c r="N1064" s="75">
        <v>5.58</v>
      </c>
      <c r="O1064" s="75">
        <v>5.58</v>
      </c>
      <c r="P1064" s="75">
        <v>5.67</v>
      </c>
      <c r="Q1064" s="75">
        <v>5.49</v>
      </c>
      <c r="R1064" s="75">
        <v>4.68</v>
      </c>
      <c r="S1064" s="75">
        <v>1.17</v>
      </c>
      <c r="T1064" s="75">
        <v>0</v>
      </c>
      <c r="U1064" s="75">
        <v>0</v>
      </c>
      <c r="V1064" s="75">
        <v>0</v>
      </c>
      <c r="W1064" s="75">
        <v>0</v>
      </c>
      <c r="X1064" s="75">
        <v>0</v>
      </c>
      <c r="Y1064" s="76">
        <v>0</v>
      </c>
    </row>
    <row r="1065" spans="1:25" x14ac:dyDescent="0.35">
      <c r="A1065" t="s">
        <v>2239</v>
      </c>
      <c r="B1065" s="75">
        <v>0</v>
      </c>
      <c r="C1065" s="75">
        <v>0</v>
      </c>
      <c r="D1065" s="75">
        <v>0</v>
      </c>
      <c r="E1065" s="75">
        <v>0</v>
      </c>
      <c r="F1065" s="75">
        <v>0</v>
      </c>
      <c r="G1065" s="75">
        <v>0</v>
      </c>
      <c r="H1065" s="75">
        <v>0</v>
      </c>
      <c r="I1065" s="75">
        <v>0.09</v>
      </c>
      <c r="J1065" s="75">
        <v>2.16</v>
      </c>
      <c r="K1065" s="75">
        <v>4.2300000000000004</v>
      </c>
      <c r="L1065" s="75">
        <v>4.5</v>
      </c>
      <c r="M1065" s="75">
        <v>4.68</v>
      </c>
      <c r="N1065" s="75">
        <v>4.68</v>
      </c>
      <c r="O1065" s="75">
        <v>4.68</v>
      </c>
      <c r="P1065" s="75">
        <v>4.68</v>
      </c>
      <c r="Q1065" s="75">
        <v>4.32</v>
      </c>
      <c r="R1065" s="75">
        <v>2.7</v>
      </c>
      <c r="S1065" s="75">
        <v>0.27</v>
      </c>
      <c r="T1065" s="75">
        <v>0</v>
      </c>
      <c r="U1065" s="75">
        <v>0</v>
      </c>
      <c r="V1065" s="75">
        <v>0</v>
      </c>
      <c r="W1065" s="75">
        <v>0</v>
      </c>
      <c r="X1065" s="75">
        <v>0</v>
      </c>
      <c r="Y1065" s="76">
        <v>0</v>
      </c>
    </row>
    <row r="1066" spans="1:25" x14ac:dyDescent="0.35">
      <c r="A1066" t="s">
        <v>1555</v>
      </c>
      <c r="B1066" s="75">
        <v>0</v>
      </c>
      <c r="C1066" s="75">
        <v>0</v>
      </c>
      <c r="D1066" s="75">
        <v>0</v>
      </c>
      <c r="E1066" s="75">
        <v>0</v>
      </c>
      <c r="F1066" s="75">
        <v>0</v>
      </c>
      <c r="G1066" s="75">
        <v>0</v>
      </c>
      <c r="H1066" s="75">
        <v>0</v>
      </c>
      <c r="I1066" s="75">
        <v>2E-3</v>
      </c>
      <c r="J1066" s="75">
        <v>2.8000000000000001E-2</v>
      </c>
      <c r="K1066" s="75">
        <v>0.06</v>
      </c>
      <c r="L1066" s="75">
        <v>7.0000000000000007E-2</v>
      </c>
      <c r="M1066" s="75">
        <v>7.3999999999999996E-2</v>
      </c>
      <c r="N1066" s="75">
        <v>7.1999999999999995E-2</v>
      </c>
      <c r="O1066" s="75">
        <v>7.1999999999999995E-2</v>
      </c>
      <c r="P1066" s="75">
        <v>6.8000000000000005E-2</v>
      </c>
      <c r="Q1066" s="75">
        <v>0.06</v>
      </c>
      <c r="R1066" s="75">
        <v>0.04</v>
      </c>
      <c r="S1066" s="75">
        <v>4.0000000000000001E-3</v>
      </c>
      <c r="T1066" s="75">
        <v>0</v>
      </c>
      <c r="U1066" s="75">
        <v>0</v>
      </c>
      <c r="V1066" s="75">
        <v>0</v>
      </c>
      <c r="W1066" s="75">
        <v>0</v>
      </c>
      <c r="X1066" s="75">
        <v>0</v>
      </c>
      <c r="Y1066" s="76">
        <v>0</v>
      </c>
    </row>
    <row r="1067" spans="1:25" x14ac:dyDescent="0.35">
      <c r="A1067" t="s">
        <v>766</v>
      </c>
      <c r="B1067" s="75">
        <v>0</v>
      </c>
      <c r="C1067" s="75">
        <v>0</v>
      </c>
      <c r="D1067" s="75">
        <v>0</v>
      </c>
      <c r="E1067" s="75">
        <v>0</v>
      </c>
      <c r="F1067" s="75">
        <v>0</v>
      </c>
      <c r="G1067" s="75">
        <v>0</v>
      </c>
      <c r="H1067" s="75">
        <v>0</v>
      </c>
      <c r="I1067" s="75">
        <v>1.26</v>
      </c>
      <c r="J1067" s="75">
        <v>6.03</v>
      </c>
      <c r="K1067" s="75">
        <v>7.02</v>
      </c>
      <c r="L1067" s="75">
        <v>6.66</v>
      </c>
      <c r="M1067" s="75">
        <v>6.39</v>
      </c>
      <c r="N1067" s="75">
        <v>6.39</v>
      </c>
      <c r="O1067" s="75">
        <v>6.48</v>
      </c>
      <c r="P1067" s="75">
        <v>6.66</v>
      </c>
      <c r="Q1067" s="75">
        <v>6.66</v>
      </c>
      <c r="R1067" s="75">
        <v>6.12</v>
      </c>
      <c r="S1067" s="75">
        <v>2.0699999999999998</v>
      </c>
      <c r="T1067" s="75">
        <v>0</v>
      </c>
      <c r="U1067" s="75">
        <v>0</v>
      </c>
      <c r="V1067" s="75">
        <v>0</v>
      </c>
      <c r="W1067" s="75">
        <v>0</v>
      </c>
      <c r="X1067" s="75">
        <v>0</v>
      </c>
      <c r="Y1067" s="76">
        <v>0</v>
      </c>
    </row>
    <row r="1068" spans="1:25" x14ac:dyDescent="0.35">
      <c r="A1068" t="s">
        <v>2241</v>
      </c>
      <c r="B1068" s="75">
        <v>0</v>
      </c>
      <c r="C1068" s="75">
        <v>0</v>
      </c>
      <c r="D1068" s="75">
        <v>0</v>
      </c>
      <c r="E1068" s="75">
        <v>0</v>
      </c>
      <c r="F1068" s="75">
        <v>0</v>
      </c>
      <c r="G1068" s="75">
        <v>0</v>
      </c>
      <c r="H1068" s="75">
        <v>0</v>
      </c>
      <c r="I1068" s="75">
        <v>0.18</v>
      </c>
      <c r="J1068" s="75">
        <v>2.88</v>
      </c>
      <c r="K1068" s="75">
        <v>4.7699999999999996</v>
      </c>
      <c r="L1068" s="75">
        <v>5.13</v>
      </c>
      <c r="M1068" s="75">
        <v>5.13</v>
      </c>
      <c r="N1068" s="75">
        <v>5.13</v>
      </c>
      <c r="O1068" s="75">
        <v>5.13</v>
      </c>
      <c r="P1068" s="75">
        <v>5.22</v>
      </c>
      <c r="Q1068" s="75">
        <v>4.95</v>
      </c>
      <c r="R1068" s="75">
        <v>4.05</v>
      </c>
      <c r="S1068" s="75">
        <v>0.99</v>
      </c>
      <c r="T1068" s="75">
        <v>0</v>
      </c>
      <c r="U1068" s="75">
        <v>0</v>
      </c>
      <c r="V1068" s="75">
        <v>0</v>
      </c>
      <c r="W1068" s="75">
        <v>0</v>
      </c>
      <c r="X1068" s="75">
        <v>0</v>
      </c>
      <c r="Y1068" s="76">
        <v>0</v>
      </c>
    </row>
    <row r="1069" spans="1:25" x14ac:dyDescent="0.35">
      <c r="A1069" t="s">
        <v>2240</v>
      </c>
      <c r="B1069" s="75">
        <v>0</v>
      </c>
      <c r="C1069" s="75">
        <v>0</v>
      </c>
      <c r="D1069" s="75">
        <v>0</v>
      </c>
      <c r="E1069" s="75">
        <v>0</v>
      </c>
      <c r="F1069" s="75">
        <v>0</v>
      </c>
      <c r="G1069" s="75">
        <v>0</v>
      </c>
      <c r="H1069" s="75">
        <v>0</v>
      </c>
      <c r="I1069" s="75">
        <v>0.18</v>
      </c>
      <c r="J1069" s="75">
        <v>2.88</v>
      </c>
      <c r="K1069" s="75">
        <v>4.7699999999999996</v>
      </c>
      <c r="L1069" s="75">
        <v>5.13</v>
      </c>
      <c r="M1069" s="75">
        <v>5.13</v>
      </c>
      <c r="N1069" s="75">
        <v>5.13</v>
      </c>
      <c r="O1069" s="75">
        <v>5.13</v>
      </c>
      <c r="P1069" s="75">
        <v>5.22</v>
      </c>
      <c r="Q1069" s="75">
        <v>4.95</v>
      </c>
      <c r="R1069" s="75">
        <v>4.05</v>
      </c>
      <c r="S1069" s="75">
        <v>0.99</v>
      </c>
      <c r="T1069" s="75">
        <v>0</v>
      </c>
      <c r="U1069" s="75">
        <v>0</v>
      </c>
      <c r="V1069" s="75">
        <v>0</v>
      </c>
      <c r="W1069" s="75">
        <v>0</v>
      </c>
      <c r="X1069" s="75">
        <v>0</v>
      </c>
      <c r="Y1069" s="76">
        <v>0</v>
      </c>
    </row>
    <row r="1070" spans="1:25" x14ac:dyDescent="0.35">
      <c r="A1070" t="s">
        <v>2242</v>
      </c>
      <c r="B1070" s="75">
        <v>0</v>
      </c>
      <c r="C1070" s="75">
        <v>0</v>
      </c>
      <c r="D1070" s="75">
        <v>0</v>
      </c>
      <c r="E1070" s="75">
        <v>0</v>
      </c>
      <c r="F1070" s="75">
        <v>0</v>
      </c>
      <c r="G1070" s="75">
        <v>0</v>
      </c>
      <c r="H1070" s="75">
        <v>0</v>
      </c>
      <c r="I1070" s="75">
        <v>0.09</v>
      </c>
      <c r="J1070" s="75">
        <v>1.26</v>
      </c>
      <c r="K1070" s="75">
        <v>2.7</v>
      </c>
      <c r="L1070" s="75">
        <v>3.15</v>
      </c>
      <c r="M1070" s="75">
        <v>3.33</v>
      </c>
      <c r="N1070" s="75">
        <v>3.24</v>
      </c>
      <c r="O1070" s="75">
        <v>3.24</v>
      </c>
      <c r="P1070" s="75">
        <v>3.06</v>
      </c>
      <c r="Q1070" s="75">
        <v>2.7</v>
      </c>
      <c r="R1070" s="75">
        <v>1.8</v>
      </c>
      <c r="S1070" s="75">
        <v>0.18</v>
      </c>
      <c r="T1070" s="75">
        <v>0</v>
      </c>
      <c r="U1070" s="75">
        <v>0</v>
      </c>
      <c r="V1070" s="75">
        <v>0</v>
      </c>
      <c r="W1070" s="75">
        <v>0</v>
      </c>
      <c r="X1070" s="75">
        <v>0</v>
      </c>
      <c r="Y1070" s="76">
        <v>0</v>
      </c>
    </row>
    <row r="1071" spans="1:25" x14ac:dyDescent="0.35">
      <c r="A1071" t="s">
        <v>816</v>
      </c>
      <c r="B1071" s="75">
        <v>0</v>
      </c>
      <c r="C1071" s="75">
        <v>0</v>
      </c>
      <c r="D1071" s="75">
        <v>0</v>
      </c>
      <c r="E1071" s="75">
        <v>0</v>
      </c>
      <c r="F1071" s="75">
        <v>0</v>
      </c>
      <c r="G1071" s="75">
        <v>0</v>
      </c>
      <c r="H1071" s="75">
        <v>0</v>
      </c>
      <c r="I1071" s="75">
        <v>0.03</v>
      </c>
      <c r="J1071" s="75">
        <v>0.48</v>
      </c>
      <c r="K1071" s="75">
        <v>1.23</v>
      </c>
      <c r="L1071" s="75">
        <v>1.38</v>
      </c>
      <c r="M1071" s="75">
        <v>1.44</v>
      </c>
      <c r="N1071" s="75">
        <v>1.44</v>
      </c>
      <c r="O1071" s="75">
        <v>1.44</v>
      </c>
      <c r="P1071" s="75">
        <v>1.44</v>
      </c>
      <c r="Q1071" s="75">
        <v>1.29</v>
      </c>
      <c r="R1071" s="75">
        <v>0.81</v>
      </c>
      <c r="S1071" s="75">
        <v>0.12</v>
      </c>
      <c r="T1071" s="75">
        <v>0</v>
      </c>
      <c r="U1071" s="75">
        <v>0</v>
      </c>
      <c r="V1071" s="75">
        <v>0</v>
      </c>
      <c r="W1071" s="75">
        <v>0</v>
      </c>
      <c r="X1071" s="75">
        <v>0</v>
      </c>
      <c r="Y1071" s="76">
        <v>0</v>
      </c>
    </row>
    <row r="1072" spans="1:25" x14ac:dyDescent="0.35">
      <c r="A1072" t="s">
        <v>2243</v>
      </c>
      <c r="B1072" s="75">
        <v>0</v>
      </c>
      <c r="C1072" s="75">
        <v>0</v>
      </c>
      <c r="D1072" s="75">
        <v>0</v>
      </c>
      <c r="E1072" s="75">
        <v>0</v>
      </c>
      <c r="F1072" s="75">
        <v>0</v>
      </c>
      <c r="G1072" s="75">
        <v>0</v>
      </c>
      <c r="H1072" s="75">
        <v>0</v>
      </c>
      <c r="I1072" s="75">
        <v>0.09</v>
      </c>
      <c r="J1072" s="75">
        <v>1.17</v>
      </c>
      <c r="K1072" s="75">
        <v>2.7</v>
      </c>
      <c r="L1072" s="75">
        <v>3.15</v>
      </c>
      <c r="M1072" s="75">
        <v>3.42</v>
      </c>
      <c r="N1072" s="75">
        <v>3.6</v>
      </c>
      <c r="O1072" s="75">
        <v>3.6</v>
      </c>
      <c r="P1072" s="75">
        <v>3.51</v>
      </c>
      <c r="Q1072" s="75">
        <v>3.33</v>
      </c>
      <c r="R1072" s="75">
        <v>1.8</v>
      </c>
      <c r="S1072" s="75">
        <v>0.27</v>
      </c>
      <c r="T1072" s="75">
        <v>0</v>
      </c>
      <c r="U1072" s="75">
        <v>0</v>
      </c>
      <c r="V1072" s="75">
        <v>0</v>
      </c>
      <c r="W1072" s="75">
        <v>0</v>
      </c>
      <c r="X1072" s="75">
        <v>0</v>
      </c>
      <c r="Y1072" s="76">
        <v>0</v>
      </c>
    </row>
    <row r="1073" spans="1:25" x14ac:dyDescent="0.35">
      <c r="A1073" t="s">
        <v>1558</v>
      </c>
      <c r="B1073" s="75">
        <v>0</v>
      </c>
      <c r="C1073" s="75">
        <v>0</v>
      </c>
      <c r="D1073" s="75">
        <v>0</v>
      </c>
      <c r="E1073" s="75">
        <v>0</v>
      </c>
      <c r="F1073" s="75">
        <v>0</v>
      </c>
      <c r="G1073" s="75">
        <v>0</v>
      </c>
      <c r="H1073" s="75">
        <v>0</v>
      </c>
      <c r="I1073" s="75">
        <v>19.05</v>
      </c>
      <c r="J1073" s="75">
        <v>167.64</v>
      </c>
      <c r="K1073" s="75">
        <v>247.65</v>
      </c>
      <c r="L1073" s="75">
        <v>247.65</v>
      </c>
      <c r="M1073" s="75">
        <v>247.65</v>
      </c>
      <c r="N1073" s="75">
        <v>243.84</v>
      </c>
      <c r="O1073" s="75">
        <v>240.03</v>
      </c>
      <c r="P1073" s="75">
        <v>240.03</v>
      </c>
      <c r="Q1073" s="75">
        <v>228.6</v>
      </c>
      <c r="R1073" s="75">
        <v>194.31</v>
      </c>
      <c r="S1073" s="75">
        <v>53.34</v>
      </c>
      <c r="T1073" s="75">
        <v>0</v>
      </c>
      <c r="U1073" s="75">
        <v>0</v>
      </c>
      <c r="V1073" s="75">
        <v>0</v>
      </c>
      <c r="W1073" s="75">
        <v>0</v>
      </c>
      <c r="X1073" s="75">
        <v>0</v>
      </c>
      <c r="Y1073" s="76">
        <v>0</v>
      </c>
    </row>
    <row r="1074" spans="1:25" x14ac:dyDescent="0.35">
      <c r="A1074" t="s">
        <v>2244</v>
      </c>
      <c r="B1074" s="75">
        <v>0</v>
      </c>
      <c r="C1074" s="75">
        <v>0</v>
      </c>
      <c r="D1074" s="75">
        <v>0</v>
      </c>
      <c r="E1074" s="75">
        <v>0</v>
      </c>
      <c r="F1074" s="75">
        <v>0</v>
      </c>
      <c r="G1074" s="75">
        <v>0</v>
      </c>
      <c r="H1074" s="75">
        <v>0</v>
      </c>
      <c r="I1074" s="75">
        <v>0</v>
      </c>
      <c r="J1074" s="75">
        <v>0.224</v>
      </c>
      <c r="K1074" s="75">
        <v>0.81200000000000006</v>
      </c>
      <c r="L1074" s="75">
        <v>1.0920000000000001</v>
      </c>
      <c r="M1074" s="75">
        <v>1.1479999999999999</v>
      </c>
      <c r="N1074" s="75">
        <v>1.1759999999999999</v>
      </c>
      <c r="O1074" s="75">
        <v>1.1479999999999999</v>
      </c>
      <c r="P1074" s="75">
        <v>1.1200000000000001</v>
      </c>
      <c r="Q1074" s="75">
        <v>1.0640000000000001</v>
      </c>
      <c r="R1074" s="75">
        <v>0.7</v>
      </c>
      <c r="S1074" s="75">
        <v>8.4000000000000005E-2</v>
      </c>
      <c r="T1074" s="75">
        <v>0</v>
      </c>
      <c r="U1074" s="75">
        <v>0</v>
      </c>
      <c r="V1074" s="75">
        <v>0</v>
      </c>
      <c r="W1074" s="75">
        <v>0</v>
      </c>
      <c r="X1074" s="75">
        <v>0</v>
      </c>
      <c r="Y1074" s="76">
        <v>0</v>
      </c>
    </row>
    <row r="1075" spans="1:25" x14ac:dyDescent="0.35">
      <c r="A1075" t="s">
        <v>1579</v>
      </c>
      <c r="B1075" s="75">
        <v>0</v>
      </c>
      <c r="C1075" s="75">
        <v>0</v>
      </c>
      <c r="D1075" s="75">
        <v>0</v>
      </c>
      <c r="E1075" s="75">
        <v>0</v>
      </c>
      <c r="F1075" s="75">
        <v>0</v>
      </c>
      <c r="G1075" s="75">
        <v>0</v>
      </c>
      <c r="H1075" s="75">
        <v>0</v>
      </c>
      <c r="I1075" s="75">
        <v>0</v>
      </c>
      <c r="J1075" s="75">
        <v>0.42</v>
      </c>
      <c r="K1075" s="75">
        <v>1.17</v>
      </c>
      <c r="L1075" s="75">
        <v>1.44</v>
      </c>
      <c r="M1075" s="75">
        <v>1.5</v>
      </c>
      <c r="N1075" s="75">
        <v>1.53</v>
      </c>
      <c r="O1075" s="75">
        <v>1.5</v>
      </c>
      <c r="P1075" s="75">
        <v>1.44</v>
      </c>
      <c r="Q1075" s="75">
        <v>1.26</v>
      </c>
      <c r="R1075" s="75">
        <v>0.78</v>
      </c>
      <c r="S1075" s="75">
        <v>0.09</v>
      </c>
      <c r="T1075" s="75">
        <v>0</v>
      </c>
      <c r="U1075" s="75">
        <v>0</v>
      </c>
      <c r="V1075" s="75">
        <v>0</v>
      </c>
      <c r="W1075" s="75">
        <v>0</v>
      </c>
      <c r="X1075" s="75">
        <v>0</v>
      </c>
      <c r="Y1075" s="76">
        <v>0</v>
      </c>
    </row>
    <row r="1076" spans="1:25" x14ac:dyDescent="0.35">
      <c r="A1076" t="s">
        <v>1582</v>
      </c>
      <c r="B1076" s="75">
        <v>0</v>
      </c>
      <c r="C1076" s="75">
        <v>0</v>
      </c>
      <c r="D1076" s="75">
        <v>0</v>
      </c>
      <c r="E1076" s="75">
        <v>0</v>
      </c>
      <c r="F1076" s="75">
        <v>0</v>
      </c>
      <c r="G1076" s="75">
        <v>0</v>
      </c>
      <c r="H1076" s="75">
        <v>0</v>
      </c>
      <c r="I1076" s="75">
        <v>2.7799999999999998E-2</v>
      </c>
      <c r="J1076" s="75">
        <v>0.61160000000000003</v>
      </c>
      <c r="K1076" s="75">
        <v>1.1397999999999999</v>
      </c>
      <c r="L1076" s="75">
        <v>1.3622000000000001</v>
      </c>
      <c r="M1076" s="75">
        <v>1.4734</v>
      </c>
      <c r="N1076" s="75">
        <v>1.5289999999999999</v>
      </c>
      <c r="O1076" s="75">
        <v>1.5289999999999999</v>
      </c>
      <c r="P1076" s="75">
        <v>1.5012000000000001</v>
      </c>
      <c r="Q1076" s="75">
        <v>1.39</v>
      </c>
      <c r="R1076" s="75">
        <v>0.91739999999999999</v>
      </c>
      <c r="S1076" s="75">
        <v>0.13900000000000001</v>
      </c>
      <c r="T1076" s="75">
        <v>0</v>
      </c>
      <c r="U1076" s="75">
        <v>0</v>
      </c>
      <c r="V1076" s="75">
        <v>0</v>
      </c>
      <c r="W1076" s="75">
        <v>0</v>
      </c>
      <c r="X1076" s="75">
        <v>0</v>
      </c>
      <c r="Y1076" s="76">
        <v>0</v>
      </c>
    </row>
    <row r="1077" spans="1:25" x14ac:dyDescent="0.35">
      <c r="A1077" t="s">
        <v>798</v>
      </c>
      <c r="B1077" s="75">
        <v>0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75">
        <v>0</v>
      </c>
      <c r="J1077" s="75">
        <v>0.51</v>
      </c>
      <c r="K1077" s="75">
        <v>1.38</v>
      </c>
      <c r="L1077" s="75">
        <v>1.62</v>
      </c>
      <c r="M1077" s="75">
        <v>1.71</v>
      </c>
      <c r="N1077" s="75">
        <v>1.77</v>
      </c>
      <c r="O1077" s="75">
        <v>1.83</v>
      </c>
      <c r="P1077" s="75">
        <v>1.83</v>
      </c>
      <c r="Q1077" s="75">
        <v>1.74</v>
      </c>
      <c r="R1077" s="75">
        <v>1.08</v>
      </c>
      <c r="S1077" s="75">
        <v>0.21</v>
      </c>
      <c r="T1077" s="75">
        <v>0</v>
      </c>
      <c r="U1077" s="75">
        <v>0</v>
      </c>
      <c r="V1077" s="75">
        <v>0</v>
      </c>
      <c r="W1077" s="75">
        <v>0</v>
      </c>
      <c r="X1077" s="75">
        <v>0</v>
      </c>
      <c r="Y1077" s="76">
        <v>0</v>
      </c>
    </row>
    <row r="1078" spans="1:25" x14ac:dyDescent="0.35">
      <c r="A1078" t="s">
        <v>2245</v>
      </c>
      <c r="B1078" s="75">
        <v>0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</v>
      </c>
      <c r="I1078" s="75">
        <v>0</v>
      </c>
      <c r="J1078" s="75">
        <v>0.21</v>
      </c>
      <c r="K1078" s="75">
        <v>0.75</v>
      </c>
      <c r="L1078" s="75">
        <v>1.05</v>
      </c>
      <c r="M1078" s="75">
        <v>1.1399999999999999</v>
      </c>
      <c r="N1078" s="75">
        <v>1.17</v>
      </c>
      <c r="O1078" s="75">
        <v>1.17</v>
      </c>
      <c r="P1078" s="75">
        <v>1.1100000000000001</v>
      </c>
      <c r="Q1078" s="75">
        <v>1.05</v>
      </c>
      <c r="R1078" s="75">
        <v>0.72</v>
      </c>
      <c r="S1078" s="75">
        <v>0.09</v>
      </c>
      <c r="T1078" s="75">
        <v>0</v>
      </c>
      <c r="U1078" s="75">
        <v>0</v>
      </c>
      <c r="V1078" s="75">
        <v>0</v>
      </c>
      <c r="W1078" s="75">
        <v>0</v>
      </c>
      <c r="X1078" s="75">
        <v>0</v>
      </c>
      <c r="Y1078" s="76">
        <v>0</v>
      </c>
    </row>
    <row r="1079" spans="1:25" x14ac:dyDescent="0.35">
      <c r="A1079" t="s">
        <v>2246</v>
      </c>
      <c r="B1079" s="75">
        <v>0</v>
      </c>
      <c r="C1079" s="75">
        <v>0</v>
      </c>
      <c r="D1079" s="75">
        <v>0</v>
      </c>
      <c r="E1079" s="75">
        <v>0</v>
      </c>
      <c r="F1079" s="75">
        <v>0</v>
      </c>
      <c r="G1079" s="75">
        <v>0</v>
      </c>
      <c r="H1079" s="75">
        <v>0</v>
      </c>
      <c r="I1079" s="75">
        <v>0</v>
      </c>
      <c r="J1079" s="75">
        <v>0.377</v>
      </c>
      <c r="K1079" s="75">
        <v>0.98599999999999999</v>
      </c>
      <c r="L1079" s="75">
        <v>1.131</v>
      </c>
      <c r="M1079" s="75">
        <v>1.218</v>
      </c>
      <c r="N1079" s="75">
        <v>1.2470000000000001</v>
      </c>
      <c r="O1079" s="75">
        <v>1.2470000000000001</v>
      </c>
      <c r="P1079" s="75">
        <v>1.218</v>
      </c>
      <c r="Q1079" s="75">
        <v>1.131</v>
      </c>
      <c r="R1079" s="75">
        <v>0.72499999999999998</v>
      </c>
      <c r="S1079" s="75">
        <v>0.11600000000000001</v>
      </c>
      <c r="T1079" s="75">
        <v>0</v>
      </c>
      <c r="U1079" s="75">
        <v>0</v>
      </c>
      <c r="V1079" s="75">
        <v>0</v>
      </c>
      <c r="W1079" s="75">
        <v>0</v>
      </c>
      <c r="X1079" s="75">
        <v>0</v>
      </c>
      <c r="Y1079" s="76">
        <v>0</v>
      </c>
    </row>
    <row r="1080" spans="1:25" x14ac:dyDescent="0.35">
      <c r="A1080" t="s">
        <v>2247</v>
      </c>
      <c r="B1080" s="75">
        <v>0</v>
      </c>
      <c r="C1080" s="75">
        <v>0</v>
      </c>
      <c r="D1080" s="75">
        <v>0</v>
      </c>
      <c r="E1080" s="75">
        <v>0</v>
      </c>
      <c r="F1080" s="75">
        <v>0</v>
      </c>
      <c r="G1080" s="75">
        <v>0</v>
      </c>
      <c r="H1080" s="75">
        <v>0</v>
      </c>
      <c r="I1080" s="75">
        <v>0.09</v>
      </c>
      <c r="J1080" s="75">
        <v>0.99</v>
      </c>
      <c r="K1080" s="75">
        <v>2.4300000000000002</v>
      </c>
      <c r="L1080" s="75">
        <v>2.97</v>
      </c>
      <c r="M1080" s="75">
        <v>3.15</v>
      </c>
      <c r="N1080" s="75">
        <v>3.24</v>
      </c>
      <c r="O1080" s="75">
        <v>3.33</v>
      </c>
      <c r="P1080" s="75">
        <v>3.15</v>
      </c>
      <c r="Q1080" s="75">
        <v>2.97</v>
      </c>
      <c r="R1080" s="75">
        <v>1.62</v>
      </c>
      <c r="S1080" s="75">
        <v>0.27</v>
      </c>
      <c r="T1080" s="75">
        <v>0</v>
      </c>
      <c r="U1080" s="75">
        <v>0</v>
      </c>
      <c r="V1080" s="75">
        <v>0</v>
      </c>
      <c r="W1080" s="75">
        <v>0</v>
      </c>
      <c r="X1080" s="75">
        <v>0</v>
      </c>
      <c r="Y1080" s="76">
        <v>0</v>
      </c>
    </row>
    <row r="1081" spans="1:25" x14ac:dyDescent="0.35">
      <c r="A1081" t="s">
        <v>1583</v>
      </c>
      <c r="B1081" s="75">
        <v>0</v>
      </c>
      <c r="C1081" s="75">
        <v>0</v>
      </c>
      <c r="D1081" s="75">
        <v>0</v>
      </c>
      <c r="E1081" s="75">
        <v>0</v>
      </c>
      <c r="F1081" s="75">
        <v>0</v>
      </c>
      <c r="G1081" s="75">
        <v>0</v>
      </c>
      <c r="H1081" s="75">
        <v>0</v>
      </c>
      <c r="I1081" s="75">
        <v>7.061941</v>
      </c>
      <c r="J1081" s="75">
        <v>32.764640999999997</v>
      </c>
      <c r="K1081" s="75">
        <v>54.922141000000003</v>
      </c>
      <c r="L1081" s="75">
        <v>56.694741</v>
      </c>
      <c r="M1081" s="75">
        <v>55.808441000000002</v>
      </c>
      <c r="N1081" s="75">
        <v>54.035840999999998</v>
      </c>
      <c r="O1081" s="75">
        <v>54.035840999999998</v>
      </c>
      <c r="P1081" s="75">
        <v>54.035840999999998</v>
      </c>
      <c r="Q1081" s="75">
        <v>52.263241000000001</v>
      </c>
      <c r="R1081" s="75">
        <v>42.513941000000003</v>
      </c>
      <c r="S1081" s="75">
        <v>13.266041</v>
      </c>
      <c r="T1081" s="75">
        <v>0</v>
      </c>
      <c r="U1081" s="75">
        <v>0</v>
      </c>
      <c r="V1081" s="75">
        <v>0</v>
      </c>
      <c r="W1081" s="75">
        <v>0</v>
      </c>
      <c r="X1081" s="75">
        <v>0</v>
      </c>
      <c r="Y1081" s="76">
        <v>0</v>
      </c>
    </row>
    <row r="1082" spans="1:25" x14ac:dyDescent="0.35">
      <c r="A1082" t="s">
        <v>1584</v>
      </c>
      <c r="B1082" s="75">
        <v>0</v>
      </c>
      <c r="C1082" s="75">
        <v>0</v>
      </c>
      <c r="D1082" s="75">
        <v>0</v>
      </c>
      <c r="E1082" s="75">
        <v>0</v>
      </c>
      <c r="F1082" s="75">
        <v>0</v>
      </c>
      <c r="G1082" s="75">
        <v>0</v>
      </c>
      <c r="H1082" s="75">
        <v>0</v>
      </c>
      <c r="I1082" s="75">
        <v>0.09</v>
      </c>
      <c r="J1082" s="75">
        <v>2.16</v>
      </c>
      <c r="K1082" s="75">
        <v>4.2300000000000004</v>
      </c>
      <c r="L1082" s="75">
        <v>4.5</v>
      </c>
      <c r="M1082" s="75">
        <v>4.68</v>
      </c>
      <c r="N1082" s="75">
        <v>4.68</v>
      </c>
      <c r="O1082" s="75">
        <v>4.68</v>
      </c>
      <c r="P1082" s="75">
        <v>4.68</v>
      </c>
      <c r="Q1082" s="75">
        <v>4.32</v>
      </c>
      <c r="R1082" s="75">
        <v>2.7</v>
      </c>
      <c r="S1082" s="75">
        <v>0.27</v>
      </c>
      <c r="T1082" s="75">
        <v>0</v>
      </c>
      <c r="U1082" s="75">
        <v>0</v>
      </c>
      <c r="V1082" s="75">
        <v>0</v>
      </c>
      <c r="W1082" s="75">
        <v>0</v>
      </c>
      <c r="X1082" s="75">
        <v>0</v>
      </c>
      <c r="Y1082" s="76">
        <v>0</v>
      </c>
    </row>
    <row r="1083" spans="1:25" x14ac:dyDescent="0.35">
      <c r="A1083" t="s">
        <v>2248</v>
      </c>
      <c r="B1083" s="75">
        <v>0</v>
      </c>
      <c r="C1083" s="75">
        <v>0</v>
      </c>
      <c r="D1083" s="75">
        <v>0</v>
      </c>
      <c r="E1083" s="75">
        <v>0</v>
      </c>
      <c r="F1083" s="75">
        <v>0</v>
      </c>
      <c r="G1083" s="75">
        <v>0</v>
      </c>
      <c r="H1083" s="75">
        <v>0</v>
      </c>
      <c r="I1083" s="75">
        <v>0</v>
      </c>
      <c r="J1083" s="75">
        <v>0.16200000000000001</v>
      </c>
      <c r="K1083" s="75">
        <v>0.432</v>
      </c>
      <c r="L1083" s="75">
        <v>0.64800000000000002</v>
      </c>
      <c r="M1083" s="75">
        <v>0.78300000000000003</v>
      </c>
      <c r="N1083" s="75">
        <v>0.91800000000000004</v>
      </c>
      <c r="O1083" s="75">
        <v>0.97199999999999998</v>
      </c>
      <c r="P1083" s="75">
        <v>0.97199999999999998</v>
      </c>
      <c r="Q1083" s="75">
        <v>0.94499999999999995</v>
      </c>
      <c r="R1083" s="75">
        <v>0.51300000000000001</v>
      </c>
      <c r="S1083" s="75">
        <v>5.3999999999999999E-2</v>
      </c>
      <c r="T1083" s="75">
        <v>0</v>
      </c>
      <c r="U1083" s="75">
        <v>0</v>
      </c>
      <c r="V1083" s="75">
        <v>0</v>
      </c>
      <c r="W1083" s="75">
        <v>0</v>
      </c>
      <c r="X1083" s="75">
        <v>0</v>
      </c>
      <c r="Y1083" s="76">
        <v>0</v>
      </c>
    </row>
    <row r="1084" spans="1:25" x14ac:dyDescent="0.35">
      <c r="A1084" t="s">
        <v>2910</v>
      </c>
      <c r="B1084" s="75">
        <v>0</v>
      </c>
      <c r="C1084" s="75">
        <v>0</v>
      </c>
      <c r="D1084" s="75">
        <v>0</v>
      </c>
      <c r="E1084" s="75">
        <v>0</v>
      </c>
      <c r="F1084" s="75">
        <v>0</v>
      </c>
      <c r="G1084" s="75">
        <v>0</v>
      </c>
      <c r="H1084" s="75">
        <v>0</v>
      </c>
      <c r="I1084" s="75">
        <v>0.06</v>
      </c>
      <c r="J1084" s="75">
        <v>0.96</v>
      </c>
      <c r="K1084" s="75">
        <v>1.59</v>
      </c>
      <c r="L1084" s="75">
        <v>1.71</v>
      </c>
      <c r="M1084" s="75">
        <v>1.71</v>
      </c>
      <c r="N1084" s="75">
        <v>1.71</v>
      </c>
      <c r="O1084" s="75">
        <v>1.71</v>
      </c>
      <c r="P1084" s="75">
        <v>1.74</v>
      </c>
      <c r="Q1084" s="75">
        <v>1.65</v>
      </c>
      <c r="R1084" s="75">
        <v>1.35</v>
      </c>
      <c r="S1084" s="75">
        <v>0.33</v>
      </c>
      <c r="T1084" s="75">
        <v>0</v>
      </c>
      <c r="U1084" s="75">
        <v>0</v>
      </c>
      <c r="V1084" s="75">
        <v>0</v>
      </c>
      <c r="W1084" s="75">
        <v>0</v>
      </c>
      <c r="X1084" s="75">
        <v>0</v>
      </c>
      <c r="Y1084" s="76">
        <v>0</v>
      </c>
    </row>
    <row r="1085" spans="1:25" x14ac:dyDescent="0.35">
      <c r="A1085" t="s">
        <v>2909</v>
      </c>
      <c r="B1085" s="75">
        <v>0</v>
      </c>
      <c r="C1085" s="75">
        <v>0</v>
      </c>
      <c r="D1085" s="75">
        <v>0</v>
      </c>
      <c r="E1085" s="75">
        <v>0</v>
      </c>
      <c r="F1085" s="75">
        <v>0</v>
      </c>
      <c r="G1085" s="75">
        <v>0</v>
      </c>
      <c r="H1085" s="75">
        <v>0</v>
      </c>
      <c r="I1085" s="75">
        <v>0</v>
      </c>
      <c r="J1085" s="75">
        <v>0.24299999999999999</v>
      </c>
      <c r="K1085" s="75">
        <v>0.64800000000000002</v>
      </c>
      <c r="L1085" s="75">
        <v>0.75600000000000001</v>
      </c>
      <c r="M1085" s="75">
        <v>0.86399999999999999</v>
      </c>
      <c r="N1085" s="75">
        <v>0.91800000000000004</v>
      </c>
      <c r="O1085" s="75">
        <v>0.91800000000000004</v>
      </c>
      <c r="P1085" s="75">
        <v>0.91800000000000004</v>
      </c>
      <c r="Q1085" s="75">
        <v>0.83699999999999997</v>
      </c>
      <c r="R1085" s="75">
        <v>0.54</v>
      </c>
      <c r="S1085" s="75">
        <v>8.1000000000000003E-2</v>
      </c>
      <c r="T1085" s="75">
        <v>0</v>
      </c>
      <c r="U1085" s="75">
        <v>0</v>
      </c>
      <c r="V1085" s="75">
        <v>0</v>
      </c>
      <c r="W1085" s="75">
        <v>0</v>
      </c>
      <c r="X1085" s="75">
        <v>0</v>
      </c>
      <c r="Y1085" s="76">
        <v>0</v>
      </c>
    </row>
    <row r="1086" spans="1:25" x14ac:dyDescent="0.35">
      <c r="A1086" t="s">
        <v>1585</v>
      </c>
      <c r="B1086" s="75">
        <v>0</v>
      </c>
      <c r="C1086" s="75">
        <v>0</v>
      </c>
      <c r="D1086" s="75">
        <v>0</v>
      </c>
      <c r="E1086" s="75">
        <v>0</v>
      </c>
      <c r="F1086" s="75">
        <v>0</v>
      </c>
      <c r="G1086" s="75">
        <v>0</v>
      </c>
      <c r="H1086" s="75">
        <v>0</v>
      </c>
      <c r="I1086" s="75">
        <v>2.7279</v>
      </c>
      <c r="J1086" s="75">
        <v>25.4604</v>
      </c>
      <c r="K1086" s="75">
        <v>50.9208</v>
      </c>
      <c r="L1086" s="75">
        <v>55.467300000000002</v>
      </c>
      <c r="M1086" s="75">
        <v>55.467300000000002</v>
      </c>
      <c r="N1086" s="75">
        <v>55.467300000000002</v>
      </c>
      <c r="O1086" s="75">
        <v>56.376600000000003</v>
      </c>
      <c r="P1086" s="75">
        <v>56.376600000000003</v>
      </c>
      <c r="Q1086" s="75">
        <v>54.558</v>
      </c>
      <c r="R1086" s="75">
        <v>36.372</v>
      </c>
      <c r="S1086" s="75">
        <v>7.2744</v>
      </c>
      <c r="T1086" s="75">
        <v>0</v>
      </c>
      <c r="U1086" s="75">
        <v>0</v>
      </c>
      <c r="V1086" s="75">
        <v>0</v>
      </c>
      <c r="W1086" s="75">
        <v>0</v>
      </c>
      <c r="X1086" s="75">
        <v>0</v>
      </c>
      <c r="Y1086" s="76">
        <v>0</v>
      </c>
    </row>
    <row r="1087" spans="1:25" x14ac:dyDescent="0.35">
      <c r="A1087" t="s">
        <v>1586</v>
      </c>
      <c r="B1087" s="75">
        <v>0</v>
      </c>
      <c r="C1087" s="75">
        <v>0</v>
      </c>
      <c r="D1087" s="75">
        <v>0</v>
      </c>
      <c r="E1087" s="75">
        <v>0</v>
      </c>
      <c r="F1087" s="75">
        <v>0</v>
      </c>
      <c r="G1087" s="75">
        <v>0</v>
      </c>
      <c r="H1087" s="75">
        <v>0</v>
      </c>
      <c r="I1087" s="75">
        <v>0</v>
      </c>
      <c r="J1087" s="75">
        <v>0.8931</v>
      </c>
      <c r="K1087" s="75">
        <v>2.1983999999999999</v>
      </c>
      <c r="L1087" s="75">
        <v>2.7480000000000002</v>
      </c>
      <c r="M1087" s="75">
        <v>2.9540999999999999</v>
      </c>
      <c r="N1087" s="75">
        <v>3.0914999999999999</v>
      </c>
      <c r="O1087" s="75">
        <v>3.0914999999999999</v>
      </c>
      <c r="P1087" s="75">
        <v>3.0228000000000002</v>
      </c>
      <c r="Q1087" s="75">
        <v>2.8167</v>
      </c>
      <c r="R1087" s="75">
        <v>1.5801000000000001</v>
      </c>
      <c r="S1087" s="75">
        <v>0.13739999999999999</v>
      </c>
      <c r="T1087" s="75">
        <v>0</v>
      </c>
      <c r="U1087" s="75">
        <v>0</v>
      </c>
      <c r="V1087" s="75">
        <v>0</v>
      </c>
      <c r="W1087" s="75">
        <v>0</v>
      </c>
      <c r="X1087" s="75">
        <v>0</v>
      </c>
      <c r="Y1087" s="76">
        <v>0</v>
      </c>
    </row>
    <row r="1088" spans="1:25" x14ac:dyDescent="0.35">
      <c r="A1088" t="s">
        <v>2249</v>
      </c>
      <c r="B1088" s="75">
        <v>0</v>
      </c>
      <c r="C1088" s="75">
        <v>0</v>
      </c>
      <c r="D1088" s="75">
        <v>0</v>
      </c>
      <c r="E1088" s="75">
        <v>0</v>
      </c>
      <c r="F1088" s="75">
        <v>0</v>
      </c>
      <c r="G1088" s="75">
        <v>0</v>
      </c>
      <c r="H1088" s="75">
        <v>0</v>
      </c>
      <c r="I1088" s="75">
        <v>0</v>
      </c>
      <c r="J1088" s="75">
        <v>0.35</v>
      </c>
      <c r="K1088" s="75">
        <v>1.25</v>
      </c>
      <c r="L1088" s="75">
        <v>1.75</v>
      </c>
      <c r="M1088" s="75">
        <v>1.9</v>
      </c>
      <c r="N1088" s="75">
        <v>1.95</v>
      </c>
      <c r="O1088" s="75">
        <v>1.95</v>
      </c>
      <c r="P1088" s="75">
        <v>1.85</v>
      </c>
      <c r="Q1088" s="75">
        <v>1.75</v>
      </c>
      <c r="R1088" s="75">
        <v>1.2</v>
      </c>
      <c r="S1088" s="75">
        <v>0.15</v>
      </c>
      <c r="T1088" s="75">
        <v>0</v>
      </c>
      <c r="U1088" s="75">
        <v>0</v>
      </c>
      <c r="V1088" s="75">
        <v>0</v>
      </c>
      <c r="W1088" s="75">
        <v>0</v>
      </c>
      <c r="X1088" s="75">
        <v>0</v>
      </c>
      <c r="Y1088" s="76">
        <v>0</v>
      </c>
    </row>
    <row r="1089" spans="1:25" x14ac:dyDescent="0.35">
      <c r="A1089" t="s">
        <v>2250</v>
      </c>
      <c r="B1089" s="75">
        <v>0</v>
      </c>
      <c r="C1089" s="75">
        <v>0</v>
      </c>
      <c r="D1089" s="75">
        <v>0</v>
      </c>
      <c r="E1089" s="75">
        <v>0</v>
      </c>
      <c r="F1089" s="75">
        <v>0</v>
      </c>
      <c r="G1089" s="75">
        <v>0</v>
      </c>
      <c r="H1089" s="75">
        <v>0</v>
      </c>
      <c r="I1089" s="75">
        <v>0</v>
      </c>
      <c r="J1089" s="75">
        <v>0</v>
      </c>
      <c r="K1089" s="75">
        <v>0</v>
      </c>
      <c r="L1089" s="75">
        <v>0</v>
      </c>
      <c r="M1089" s="75">
        <v>0</v>
      </c>
      <c r="N1089" s="75">
        <v>0</v>
      </c>
      <c r="O1089" s="75">
        <v>0</v>
      </c>
      <c r="P1089" s="75">
        <v>0</v>
      </c>
      <c r="Q1089" s="75">
        <v>0</v>
      </c>
      <c r="R1089" s="75">
        <v>0</v>
      </c>
      <c r="S1089" s="75">
        <v>0</v>
      </c>
      <c r="T1089" s="75">
        <v>0</v>
      </c>
      <c r="U1089" s="75">
        <v>0</v>
      </c>
      <c r="V1089" s="75">
        <v>0</v>
      </c>
      <c r="W1089" s="75">
        <v>0</v>
      </c>
      <c r="X1089" s="75">
        <v>0</v>
      </c>
      <c r="Y1089" s="76">
        <v>0</v>
      </c>
    </row>
    <row r="1090" spans="1:25" x14ac:dyDescent="0.35">
      <c r="A1090" t="s">
        <v>2251</v>
      </c>
      <c r="B1090" s="75">
        <v>0</v>
      </c>
      <c r="C1090" s="75">
        <v>0</v>
      </c>
      <c r="D1090" s="75">
        <v>0</v>
      </c>
      <c r="E1090" s="75">
        <v>0</v>
      </c>
      <c r="F1090" s="75">
        <v>0</v>
      </c>
      <c r="G1090" s="75">
        <v>0</v>
      </c>
      <c r="H1090" s="75">
        <v>0</v>
      </c>
      <c r="I1090" s="75">
        <v>8.4000000000000005E-2</v>
      </c>
      <c r="J1090" s="75">
        <v>0.53200000000000003</v>
      </c>
      <c r="K1090" s="75">
        <v>1.008</v>
      </c>
      <c r="L1090" s="75">
        <v>1.26</v>
      </c>
      <c r="M1090" s="75">
        <v>1.4279999999999999</v>
      </c>
      <c r="N1090" s="75">
        <v>1.6240000000000001</v>
      </c>
      <c r="O1090" s="75">
        <v>1.736</v>
      </c>
      <c r="P1090" s="75">
        <v>1.764</v>
      </c>
      <c r="Q1090" s="75">
        <v>1.736</v>
      </c>
      <c r="R1090" s="75">
        <v>1.3440000000000001</v>
      </c>
      <c r="S1090" s="75">
        <v>0.33600000000000002</v>
      </c>
      <c r="T1090" s="75">
        <v>2.8000000000000001E-2</v>
      </c>
      <c r="U1090" s="75">
        <v>0</v>
      </c>
      <c r="V1090" s="75">
        <v>0</v>
      </c>
      <c r="W1090" s="75">
        <v>0</v>
      </c>
      <c r="X1090" s="75">
        <v>0</v>
      </c>
      <c r="Y1090" s="76">
        <v>0</v>
      </c>
    </row>
    <row r="1091" spans="1:25" x14ac:dyDescent="0.35">
      <c r="A1091" t="s">
        <v>817</v>
      </c>
      <c r="B1091" s="75">
        <v>0</v>
      </c>
      <c r="C1091" s="75">
        <v>0</v>
      </c>
      <c r="D1091" s="75">
        <v>0</v>
      </c>
      <c r="E1091" s="75">
        <v>0</v>
      </c>
      <c r="F1091" s="75">
        <v>0</v>
      </c>
      <c r="G1091" s="75">
        <v>0</v>
      </c>
      <c r="H1091" s="75">
        <v>0</v>
      </c>
      <c r="I1091" s="75">
        <v>0.03</v>
      </c>
      <c r="J1091" s="75">
        <v>0.69</v>
      </c>
      <c r="K1091" s="75">
        <v>1.2</v>
      </c>
      <c r="L1091" s="75">
        <v>1.29</v>
      </c>
      <c r="M1091" s="75">
        <v>1.35</v>
      </c>
      <c r="N1091" s="75">
        <v>1.32</v>
      </c>
      <c r="O1091" s="75">
        <v>1.32</v>
      </c>
      <c r="P1091" s="75">
        <v>1.32</v>
      </c>
      <c r="Q1091" s="75">
        <v>1.08</v>
      </c>
      <c r="R1091" s="75">
        <v>0.3</v>
      </c>
      <c r="S1091" s="75">
        <v>0.03</v>
      </c>
      <c r="T1091" s="75">
        <v>0</v>
      </c>
      <c r="U1091" s="75">
        <v>0</v>
      </c>
      <c r="V1091" s="75">
        <v>0</v>
      </c>
      <c r="W1091" s="75">
        <v>0</v>
      </c>
      <c r="X1091" s="75">
        <v>0</v>
      </c>
      <c r="Y1091" s="76">
        <v>0</v>
      </c>
    </row>
    <row r="1092" spans="1:25" x14ac:dyDescent="0.35">
      <c r="A1092" t="s">
        <v>859</v>
      </c>
      <c r="B1092" s="75">
        <v>0</v>
      </c>
      <c r="C1092" s="75">
        <v>0</v>
      </c>
      <c r="D1092" s="75">
        <v>0</v>
      </c>
      <c r="E1092" s="75">
        <v>0</v>
      </c>
      <c r="F1092" s="75">
        <v>0</v>
      </c>
      <c r="G1092" s="75">
        <v>0</v>
      </c>
      <c r="H1092" s="75">
        <v>0</v>
      </c>
      <c r="I1092" s="75">
        <v>0</v>
      </c>
      <c r="J1092" s="75">
        <v>0.36</v>
      </c>
      <c r="K1092" s="75">
        <v>0.99</v>
      </c>
      <c r="L1092" s="75">
        <v>1.1100000000000001</v>
      </c>
      <c r="M1092" s="75">
        <v>1.1100000000000001</v>
      </c>
      <c r="N1092" s="75">
        <v>1.1100000000000001</v>
      </c>
      <c r="O1092" s="75">
        <v>1.08</v>
      </c>
      <c r="P1092" s="75">
        <v>1.08</v>
      </c>
      <c r="Q1092" s="75">
        <v>0.96</v>
      </c>
      <c r="R1092" s="75">
        <v>0.42</v>
      </c>
      <c r="S1092" s="75">
        <v>0.03</v>
      </c>
      <c r="T1092" s="75">
        <v>0</v>
      </c>
      <c r="U1092" s="75">
        <v>0</v>
      </c>
      <c r="V1092" s="75">
        <v>0</v>
      </c>
      <c r="W1092" s="75">
        <v>0</v>
      </c>
      <c r="X1092" s="75">
        <v>0</v>
      </c>
      <c r="Y1092" s="76">
        <v>0</v>
      </c>
    </row>
    <row r="1093" spans="1:25" x14ac:dyDescent="0.35">
      <c r="A1093" t="s">
        <v>841</v>
      </c>
      <c r="B1093" s="75">
        <v>0</v>
      </c>
      <c r="C1093" s="75">
        <v>0</v>
      </c>
      <c r="D1093" s="75">
        <v>0</v>
      </c>
      <c r="E1093" s="75">
        <v>0</v>
      </c>
      <c r="F1093" s="75">
        <v>0</v>
      </c>
      <c r="G1093" s="75">
        <v>0</v>
      </c>
      <c r="H1093" s="75">
        <v>0</v>
      </c>
      <c r="I1093" s="75">
        <v>0</v>
      </c>
      <c r="J1093" s="75">
        <v>0.22</v>
      </c>
      <c r="K1093" s="75">
        <v>0.76</v>
      </c>
      <c r="L1093" s="75">
        <v>0.96</v>
      </c>
      <c r="M1093" s="75">
        <v>1</v>
      </c>
      <c r="N1093" s="75">
        <v>1.02</v>
      </c>
      <c r="O1093" s="75">
        <v>1.06</v>
      </c>
      <c r="P1093" s="75">
        <v>1.02</v>
      </c>
      <c r="Q1093" s="75">
        <v>0.88</v>
      </c>
      <c r="R1093" s="75">
        <v>0.32</v>
      </c>
      <c r="S1093" s="75">
        <v>0.04</v>
      </c>
      <c r="T1093" s="75">
        <v>0</v>
      </c>
      <c r="U1093" s="75">
        <v>0</v>
      </c>
      <c r="V1093" s="75">
        <v>0</v>
      </c>
      <c r="W1093" s="75">
        <v>0</v>
      </c>
      <c r="X1093" s="75">
        <v>0</v>
      </c>
      <c r="Y1093" s="76">
        <v>0</v>
      </c>
    </row>
    <row r="1094" spans="1:25" x14ac:dyDescent="0.35">
      <c r="A1094" t="s">
        <v>2252</v>
      </c>
      <c r="B1094" s="75">
        <v>0</v>
      </c>
      <c r="C1094" s="75">
        <v>0</v>
      </c>
      <c r="D1094" s="75">
        <v>0</v>
      </c>
      <c r="E1094" s="75">
        <v>0</v>
      </c>
      <c r="F1094" s="75">
        <v>0</v>
      </c>
      <c r="G1094" s="75">
        <v>0</v>
      </c>
      <c r="H1094" s="75">
        <v>0</v>
      </c>
      <c r="I1094" s="75">
        <v>0</v>
      </c>
      <c r="J1094" s="75">
        <v>0.182</v>
      </c>
      <c r="K1094" s="75">
        <v>0.65</v>
      </c>
      <c r="L1094" s="75">
        <v>0.91</v>
      </c>
      <c r="M1094" s="75">
        <v>0.98799999999999999</v>
      </c>
      <c r="N1094" s="75">
        <v>1.014</v>
      </c>
      <c r="O1094" s="75">
        <v>1.014</v>
      </c>
      <c r="P1094" s="75">
        <v>0.96199999999999997</v>
      </c>
      <c r="Q1094" s="75">
        <v>0.91</v>
      </c>
      <c r="R1094" s="75">
        <v>0.624</v>
      </c>
      <c r="S1094" s="75">
        <v>7.8E-2</v>
      </c>
      <c r="T1094" s="75">
        <v>0</v>
      </c>
      <c r="U1094" s="75">
        <v>0</v>
      </c>
      <c r="V1094" s="75">
        <v>0</v>
      </c>
      <c r="W1094" s="75">
        <v>0</v>
      </c>
      <c r="X1094" s="75">
        <v>0</v>
      </c>
      <c r="Y1094" s="76">
        <v>0</v>
      </c>
    </row>
    <row r="1095" spans="1:25" x14ac:dyDescent="0.35">
      <c r="A1095" t="s">
        <v>2253</v>
      </c>
      <c r="B1095" s="75">
        <v>0</v>
      </c>
      <c r="C1095" s="75">
        <v>0</v>
      </c>
      <c r="D1095" s="75">
        <v>0</v>
      </c>
      <c r="E1095" s="75">
        <v>0</v>
      </c>
      <c r="F1095" s="75">
        <v>0</v>
      </c>
      <c r="G1095" s="75">
        <v>0</v>
      </c>
      <c r="H1095" s="75">
        <v>0</v>
      </c>
      <c r="I1095" s="75">
        <v>1.53</v>
      </c>
      <c r="J1095" s="75">
        <v>7.02</v>
      </c>
      <c r="K1095" s="75">
        <v>7.92</v>
      </c>
      <c r="L1095" s="75">
        <v>7.74</v>
      </c>
      <c r="M1095" s="75">
        <v>7.65</v>
      </c>
      <c r="N1095" s="75">
        <v>7.65</v>
      </c>
      <c r="O1095" s="75">
        <v>7.65</v>
      </c>
      <c r="P1095" s="75">
        <v>7.56</v>
      </c>
      <c r="Q1095" s="75">
        <v>7.56</v>
      </c>
      <c r="R1095" s="75">
        <v>7.29</v>
      </c>
      <c r="S1095" s="75">
        <v>4.1399999999999997</v>
      </c>
      <c r="T1095" s="75">
        <v>0</v>
      </c>
      <c r="U1095" s="75">
        <v>0</v>
      </c>
      <c r="V1095" s="75">
        <v>0</v>
      </c>
      <c r="W1095" s="75">
        <v>0</v>
      </c>
      <c r="X1095" s="75">
        <v>0</v>
      </c>
      <c r="Y1095" s="76">
        <v>0</v>
      </c>
    </row>
    <row r="1096" spans="1:25" x14ac:dyDescent="0.35">
      <c r="A1096" t="s">
        <v>2254</v>
      </c>
      <c r="B1096" s="75">
        <v>0</v>
      </c>
      <c r="C1096" s="75">
        <v>0</v>
      </c>
      <c r="D1096" s="75">
        <v>0</v>
      </c>
      <c r="E1096" s="75">
        <v>0</v>
      </c>
      <c r="F1096" s="75">
        <v>0</v>
      </c>
      <c r="G1096" s="75">
        <v>0</v>
      </c>
      <c r="H1096" s="75">
        <v>0</v>
      </c>
      <c r="I1096" s="75">
        <v>0</v>
      </c>
      <c r="J1096" s="75">
        <v>0.18</v>
      </c>
      <c r="K1096" s="75">
        <v>0.56999999999999995</v>
      </c>
      <c r="L1096" s="75">
        <v>0.75</v>
      </c>
      <c r="M1096" s="75">
        <v>0.9</v>
      </c>
      <c r="N1096" s="75">
        <v>1.05</v>
      </c>
      <c r="O1096" s="75">
        <v>1.1100000000000001</v>
      </c>
      <c r="P1096" s="75">
        <v>1.1100000000000001</v>
      </c>
      <c r="Q1096" s="75">
        <v>1.05</v>
      </c>
      <c r="R1096" s="75">
        <v>0.63</v>
      </c>
      <c r="S1096" s="75">
        <v>0.09</v>
      </c>
      <c r="T1096" s="75">
        <v>0</v>
      </c>
      <c r="U1096" s="75">
        <v>0</v>
      </c>
      <c r="V1096" s="75">
        <v>0</v>
      </c>
      <c r="W1096" s="75">
        <v>0</v>
      </c>
      <c r="X1096" s="75">
        <v>0</v>
      </c>
      <c r="Y1096" s="76">
        <v>0</v>
      </c>
    </row>
    <row r="1097" spans="1:25" x14ac:dyDescent="0.35">
      <c r="A1097" t="s">
        <v>4524</v>
      </c>
      <c r="B1097" s="75">
        <v>0</v>
      </c>
      <c r="C1097" s="75">
        <v>0</v>
      </c>
      <c r="D1097" s="75">
        <v>0</v>
      </c>
      <c r="E1097" s="75">
        <v>0</v>
      </c>
      <c r="F1097" s="75">
        <v>0</v>
      </c>
      <c r="G1097" s="75">
        <v>0</v>
      </c>
      <c r="H1097" s="75">
        <v>0</v>
      </c>
      <c r="I1097" s="75">
        <v>0</v>
      </c>
      <c r="J1097" s="75">
        <v>0.3</v>
      </c>
      <c r="K1097" s="75">
        <v>0.78</v>
      </c>
      <c r="L1097" s="75">
        <v>1.02</v>
      </c>
      <c r="M1097" s="75">
        <v>1.1399999999999999</v>
      </c>
      <c r="N1097" s="75">
        <v>1.23</v>
      </c>
      <c r="O1097" s="75">
        <v>1.26</v>
      </c>
      <c r="P1097" s="75">
        <v>1.23</v>
      </c>
      <c r="Q1097" s="75">
        <v>1.1100000000000001</v>
      </c>
      <c r="R1097" s="75">
        <v>0.63</v>
      </c>
      <c r="S1097" s="75">
        <v>0.09</v>
      </c>
      <c r="T1097" s="75">
        <v>0</v>
      </c>
      <c r="U1097" s="75">
        <v>0</v>
      </c>
      <c r="V1097" s="75">
        <v>0</v>
      </c>
      <c r="W1097" s="75">
        <v>0</v>
      </c>
      <c r="X1097" s="75">
        <v>0</v>
      </c>
      <c r="Y1097" s="76">
        <v>0</v>
      </c>
    </row>
    <row r="1098" spans="1:25" x14ac:dyDescent="0.35">
      <c r="A1098" t="s">
        <v>2257</v>
      </c>
      <c r="B1098" s="75">
        <v>0</v>
      </c>
      <c r="C1098" s="75">
        <v>0</v>
      </c>
      <c r="D1098" s="75">
        <v>0</v>
      </c>
      <c r="E1098" s="75">
        <v>0</v>
      </c>
      <c r="F1098" s="75">
        <v>0</v>
      </c>
      <c r="G1098" s="75">
        <v>0</v>
      </c>
      <c r="H1098" s="75">
        <v>0</v>
      </c>
      <c r="I1098" s="75">
        <v>47.571339999999999</v>
      </c>
      <c r="J1098" s="75">
        <v>252.55634000000001</v>
      </c>
      <c r="K1098" s="75">
        <v>318.15154000000001</v>
      </c>
      <c r="L1098" s="75">
        <v>322.25124</v>
      </c>
      <c r="M1098" s="75">
        <v>322.25124</v>
      </c>
      <c r="N1098" s="75">
        <v>318.15154000000001</v>
      </c>
      <c r="O1098" s="75">
        <v>326.35093999999998</v>
      </c>
      <c r="P1098" s="75">
        <v>322.25124</v>
      </c>
      <c r="Q1098" s="75">
        <v>309.95213999999999</v>
      </c>
      <c r="R1098" s="75">
        <v>252.55634000000001</v>
      </c>
      <c r="S1098" s="75">
        <v>68.069839999999999</v>
      </c>
      <c r="T1098" s="75">
        <v>0</v>
      </c>
      <c r="U1098" s="75">
        <v>0</v>
      </c>
      <c r="V1098" s="75">
        <v>0</v>
      </c>
      <c r="W1098" s="75">
        <v>0</v>
      </c>
      <c r="X1098" s="75">
        <v>0</v>
      </c>
      <c r="Y1098" s="76">
        <v>0</v>
      </c>
    </row>
    <row r="1099" spans="1:25" x14ac:dyDescent="0.35">
      <c r="A1099" t="s">
        <v>2258</v>
      </c>
      <c r="B1099" s="75">
        <v>0</v>
      </c>
      <c r="C1099" s="75">
        <v>0</v>
      </c>
      <c r="D1099" s="75">
        <v>0</v>
      </c>
      <c r="E1099" s="75">
        <v>0</v>
      </c>
      <c r="F1099" s="75">
        <v>0</v>
      </c>
      <c r="G1099" s="75">
        <v>0</v>
      </c>
      <c r="H1099" s="75">
        <v>0</v>
      </c>
      <c r="I1099" s="75">
        <v>0</v>
      </c>
      <c r="J1099" s="75">
        <v>0.63</v>
      </c>
      <c r="K1099" s="75">
        <v>2.25</v>
      </c>
      <c r="L1099" s="75">
        <v>3.15</v>
      </c>
      <c r="M1099" s="75">
        <v>3.42</v>
      </c>
      <c r="N1099" s="75">
        <v>3.51</v>
      </c>
      <c r="O1099" s="75">
        <v>3.51</v>
      </c>
      <c r="P1099" s="75">
        <v>3.33</v>
      </c>
      <c r="Q1099" s="75">
        <v>3.15</v>
      </c>
      <c r="R1099" s="75">
        <v>2.16</v>
      </c>
      <c r="S1099" s="75">
        <v>0.27</v>
      </c>
      <c r="T1099" s="75">
        <v>0</v>
      </c>
      <c r="U1099" s="75">
        <v>0</v>
      </c>
      <c r="V1099" s="75">
        <v>0</v>
      </c>
      <c r="W1099" s="75">
        <v>0</v>
      </c>
      <c r="X1099" s="75">
        <v>0</v>
      </c>
      <c r="Y1099" s="76">
        <v>0</v>
      </c>
    </row>
    <row r="1100" spans="1:25" x14ac:dyDescent="0.35">
      <c r="A1100" t="s">
        <v>2260</v>
      </c>
      <c r="B1100" s="75">
        <v>0</v>
      </c>
      <c r="C1100" s="75">
        <v>0</v>
      </c>
      <c r="D1100" s="75">
        <v>0</v>
      </c>
      <c r="E1100" s="75">
        <v>0</v>
      </c>
      <c r="F1100" s="75">
        <v>0</v>
      </c>
      <c r="G1100" s="75">
        <v>0</v>
      </c>
      <c r="H1100" s="75">
        <v>0</v>
      </c>
      <c r="I1100" s="75">
        <v>1.3804926333163099</v>
      </c>
      <c r="J1100" s="75">
        <v>5.4550509938573999</v>
      </c>
      <c r="K1100" s="75">
        <v>6.3595564933959103</v>
      </c>
      <c r="L1100" s="75">
        <v>6.3206564663584404</v>
      </c>
      <c r="M1100" s="75">
        <v>6.2913854271326004</v>
      </c>
      <c r="N1100" s="75">
        <v>6.2616830757296098</v>
      </c>
      <c r="O1100" s="75">
        <v>6.2053395629635801</v>
      </c>
      <c r="P1100" s="75">
        <v>6.22964765749468</v>
      </c>
      <c r="Q1100" s="75">
        <v>6.2199014567500797</v>
      </c>
      <c r="R1100" s="75">
        <v>5.8037003933278601</v>
      </c>
      <c r="S1100" s="75">
        <v>2.4059705428099201</v>
      </c>
      <c r="T1100" s="75">
        <v>1.546590884251E-4</v>
      </c>
      <c r="U1100" s="75">
        <v>1.3253558520143001E-3</v>
      </c>
      <c r="V1100" s="75">
        <v>1.20184738372112E-5</v>
      </c>
      <c r="W1100" s="75">
        <v>1.32318570461783E-6</v>
      </c>
      <c r="X1100" s="75">
        <v>0</v>
      </c>
      <c r="Y1100" s="76">
        <v>0</v>
      </c>
    </row>
    <row r="1101" spans="1:25" x14ac:dyDescent="0.35">
      <c r="A1101" t="s">
        <v>2259</v>
      </c>
      <c r="B1101" s="75">
        <v>0</v>
      </c>
      <c r="C1101" s="75">
        <v>0</v>
      </c>
      <c r="D1101" s="75">
        <v>0</v>
      </c>
      <c r="E1101" s="75">
        <v>0</v>
      </c>
      <c r="F1101" s="75">
        <v>0</v>
      </c>
      <c r="G1101" s="75">
        <v>0</v>
      </c>
      <c r="H1101" s="75">
        <v>0</v>
      </c>
      <c r="I1101" s="75">
        <v>0</v>
      </c>
      <c r="J1101" s="75">
        <v>0.9</v>
      </c>
      <c r="K1101" s="75">
        <v>2.34</v>
      </c>
      <c r="L1101" s="75">
        <v>3.06</v>
      </c>
      <c r="M1101" s="75">
        <v>3.42</v>
      </c>
      <c r="N1101" s="75">
        <v>3.69</v>
      </c>
      <c r="O1101" s="75">
        <v>3.78</v>
      </c>
      <c r="P1101" s="75">
        <v>3.69</v>
      </c>
      <c r="Q1101" s="75">
        <v>3.33</v>
      </c>
      <c r="R1101" s="75">
        <v>1.89</v>
      </c>
      <c r="S1101" s="75">
        <v>0.27</v>
      </c>
      <c r="T1101" s="75">
        <v>0</v>
      </c>
      <c r="U1101" s="75">
        <v>0</v>
      </c>
      <c r="V1101" s="75">
        <v>0</v>
      </c>
      <c r="W1101" s="75">
        <v>0</v>
      </c>
      <c r="X1101" s="75">
        <v>0</v>
      </c>
      <c r="Y1101" s="76">
        <v>0</v>
      </c>
    </row>
    <row r="1102" spans="1:25" x14ac:dyDescent="0.35">
      <c r="A1102" t="s">
        <v>2911</v>
      </c>
      <c r="B1102" s="75">
        <v>0</v>
      </c>
      <c r="C1102" s="75">
        <v>0</v>
      </c>
      <c r="D1102" s="75">
        <v>0</v>
      </c>
      <c r="E1102" s="75">
        <v>0</v>
      </c>
      <c r="F1102" s="75">
        <v>0</v>
      </c>
      <c r="G1102" s="75">
        <v>0</v>
      </c>
      <c r="H1102" s="75">
        <v>0</v>
      </c>
      <c r="I1102" s="75">
        <v>0</v>
      </c>
      <c r="J1102" s="75">
        <v>1.35</v>
      </c>
      <c r="K1102" s="75">
        <v>3.42</v>
      </c>
      <c r="L1102" s="75">
        <v>4.5</v>
      </c>
      <c r="M1102" s="75">
        <v>5.13</v>
      </c>
      <c r="N1102" s="75">
        <v>5.4</v>
      </c>
      <c r="O1102" s="75">
        <v>5.31</v>
      </c>
      <c r="P1102" s="75">
        <v>4.8600000000000003</v>
      </c>
      <c r="Q1102" s="75">
        <v>4.05</v>
      </c>
      <c r="R1102" s="75">
        <v>2.7</v>
      </c>
      <c r="S1102" s="75">
        <v>0.9</v>
      </c>
      <c r="T1102" s="75">
        <v>0</v>
      </c>
      <c r="U1102" s="75">
        <v>0</v>
      </c>
      <c r="V1102" s="75">
        <v>0</v>
      </c>
      <c r="W1102" s="75">
        <v>0</v>
      </c>
      <c r="X1102" s="75">
        <v>0</v>
      </c>
      <c r="Y1102" s="76">
        <v>0</v>
      </c>
    </row>
    <row r="1103" spans="1:25" x14ac:dyDescent="0.35">
      <c r="A1103" t="s">
        <v>2261</v>
      </c>
      <c r="B1103" s="75">
        <v>0</v>
      </c>
      <c r="C1103" s="75">
        <v>0</v>
      </c>
      <c r="D1103" s="75">
        <v>0</v>
      </c>
      <c r="E1103" s="75">
        <v>0</v>
      </c>
      <c r="F1103" s="75">
        <v>0</v>
      </c>
      <c r="G1103" s="75">
        <v>0</v>
      </c>
      <c r="H1103" s="75">
        <v>0</v>
      </c>
      <c r="I1103" s="75">
        <v>0</v>
      </c>
      <c r="J1103" s="75">
        <v>0.24</v>
      </c>
      <c r="K1103" s="75">
        <v>0.87</v>
      </c>
      <c r="L1103" s="75">
        <v>1.17</v>
      </c>
      <c r="M1103" s="75">
        <v>1.23</v>
      </c>
      <c r="N1103" s="75">
        <v>1.26</v>
      </c>
      <c r="O1103" s="75">
        <v>1.23</v>
      </c>
      <c r="P1103" s="75">
        <v>1.2</v>
      </c>
      <c r="Q1103" s="75">
        <v>1.1399999999999999</v>
      </c>
      <c r="R1103" s="75">
        <v>0.75</v>
      </c>
      <c r="S1103" s="75">
        <v>0.09</v>
      </c>
      <c r="T1103" s="75">
        <v>0</v>
      </c>
      <c r="U1103" s="75">
        <v>0</v>
      </c>
      <c r="V1103" s="75">
        <v>0</v>
      </c>
      <c r="W1103" s="75">
        <v>0</v>
      </c>
      <c r="X1103" s="75">
        <v>0</v>
      </c>
      <c r="Y1103" s="76">
        <v>0</v>
      </c>
    </row>
    <row r="1104" spans="1:25" x14ac:dyDescent="0.35">
      <c r="A1104" t="s">
        <v>1590</v>
      </c>
      <c r="B1104" s="75">
        <v>0</v>
      </c>
      <c r="C1104" s="75">
        <v>0</v>
      </c>
      <c r="D1104" s="75">
        <v>0</v>
      </c>
      <c r="E1104" s="75">
        <v>0</v>
      </c>
      <c r="F1104" s="75">
        <v>0</v>
      </c>
      <c r="G1104" s="75">
        <v>0</v>
      </c>
      <c r="H1104" s="75">
        <v>0</v>
      </c>
      <c r="I1104" s="75">
        <v>8.5734032166234506</v>
      </c>
      <c r="J1104" s="75">
        <v>59.738806352815999</v>
      </c>
      <c r="K1104" s="75">
        <v>72.408285694099305</v>
      </c>
      <c r="L1104" s="75">
        <v>72.175817026556999</v>
      </c>
      <c r="M1104" s="75">
        <v>71.0864392358299</v>
      </c>
      <c r="N1104" s="75">
        <v>70.445462230975593</v>
      </c>
      <c r="O1104" s="75">
        <v>69.612471757966006</v>
      </c>
      <c r="P1104" s="75">
        <v>69.017240106705202</v>
      </c>
      <c r="Q1104" s="75">
        <v>68.4745385194786</v>
      </c>
      <c r="R1104" s="75">
        <v>63.052200524332598</v>
      </c>
      <c r="S1104" s="75">
        <v>19.642636600416001</v>
      </c>
      <c r="T1104" s="75">
        <v>0</v>
      </c>
      <c r="U1104" s="75">
        <v>0</v>
      </c>
      <c r="V1104" s="75">
        <v>0</v>
      </c>
      <c r="W1104" s="75">
        <v>0</v>
      </c>
      <c r="X1104" s="75">
        <v>0</v>
      </c>
      <c r="Y1104" s="75">
        <v>0</v>
      </c>
    </row>
    <row r="1105" spans="1:25" x14ac:dyDescent="0.35">
      <c r="A1105" t="s">
        <v>4526</v>
      </c>
      <c r="B1105" s="75">
        <v>0</v>
      </c>
      <c r="C1105" s="75">
        <v>0</v>
      </c>
      <c r="D1105" s="75">
        <v>0</v>
      </c>
      <c r="E1105" s="75">
        <v>0</v>
      </c>
      <c r="F1105" s="75">
        <v>0</v>
      </c>
      <c r="G1105" s="75">
        <v>0</v>
      </c>
      <c r="H1105" s="75">
        <v>0</v>
      </c>
      <c r="I1105" s="75">
        <v>0</v>
      </c>
      <c r="J1105" s="75">
        <v>0.18</v>
      </c>
      <c r="K1105" s="75">
        <v>0.54</v>
      </c>
      <c r="L1105" s="75">
        <v>0.78</v>
      </c>
      <c r="M1105" s="75">
        <v>0.93</v>
      </c>
      <c r="N1105" s="75">
        <v>0.96</v>
      </c>
      <c r="O1105" s="75">
        <v>0.96</v>
      </c>
      <c r="P1105" s="75">
        <v>0.93</v>
      </c>
      <c r="Q1105" s="75">
        <v>0.78</v>
      </c>
      <c r="R1105" s="75">
        <v>0.39</v>
      </c>
      <c r="S1105" s="75">
        <v>0.03</v>
      </c>
      <c r="T1105" s="75">
        <v>0</v>
      </c>
      <c r="U1105" s="75">
        <v>0</v>
      </c>
      <c r="V1105" s="75">
        <v>0</v>
      </c>
      <c r="W1105" s="75">
        <v>0</v>
      </c>
      <c r="X1105" s="75">
        <v>0</v>
      </c>
      <c r="Y1105" s="76">
        <v>0</v>
      </c>
    </row>
    <row r="1106" spans="1:25" x14ac:dyDescent="0.35">
      <c r="A1106" t="s">
        <v>2255</v>
      </c>
      <c r="B1106" s="75">
        <v>0</v>
      </c>
      <c r="C1106" s="75">
        <v>0</v>
      </c>
      <c r="D1106" s="75">
        <v>0</v>
      </c>
      <c r="E1106" s="75">
        <v>0</v>
      </c>
      <c r="F1106" s="75">
        <v>0</v>
      </c>
      <c r="G1106" s="75">
        <v>0</v>
      </c>
      <c r="H1106" s="75">
        <v>0</v>
      </c>
      <c r="I1106" s="75">
        <v>0</v>
      </c>
      <c r="J1106" s="75">
        <v>0.72</v>
      </c>
      <c r="K1106" s="75">
        <v>2.61</v>
      </c>
      <c r="L1106" s="75">
        <v>3.51</v>
      </c>
      <c r="M1106" s="75">
        <v>3.69</v>
      </c>
      <c r="N1106" s="75">
        <v>3.78</v>
      </c>
      <c r="O1106" s="75">
        <v>3.69</v>
      </c>
      <c r="P1106" s="75">
        <v>3.6</v>
      </c>
      <c r="Q1106" s="75">
        <v>3.42</v>
      </c>
      <c r="R1106" s="75">
        <v>2.25</v>
      </c>
      <c r="S1106" s="75">
        <v>0.27</v>
      </c>
      <c r="T1106" s="75">
        <v>0</v>
      </c>
      <c r="U1106" s="75">
        <v>0</v>
      </c>
      <c r="V1106" s="75">
        <v>0</v>
      </c>
      <c r="W1106" s="75">
        <v>0</v>
      </c>
      <c r="X1106" s="75">
        <v>0</v>
      </c>
      <c r="Y1106" s="76">
        <v>0</v>
      </c>
    </row>
    <row r="1107" spans="1:25" x14ac:dyDescent="0.35">
      <c r="A1107" t="s">
        <v>2256</v>
      </c>
      <c r="B1107" s="75">
        <v>0</v>
      </c>
      <c r="C1107" s="75">
        <v>0</v>
      </c>
      <c r="D1107" s="75">
        <v>0</v>
      </c>
      <c r="E1107" s="75">
        <v>0</v>
      </c>
      <c r="F1107" s="75">
        <v>0</v>
      </c>
      <c r="G1107" s="75">
        <v>0</v>
      </c>
      <c r="H1107" s="75">
        <v>0</v>
      </c>
      <c r="I1107" s="75">
        <v>0.09</v>
      </c>
      <c r="J1107" s="75">
        <v>1.17</v>
      </c>
      <c r="K1107" s="75">
        <v>3.06</v>
      </c>
      <c r="L1107" s="75">
        <v>3.69</v>
      </c>
      <c r="M1107" s="75">
        <v>3.78</v>
      </c>
      <c r="N1107" s="75">
        <v>3.78</v>
      </c>
      <c r="O1107" s="75">
        <v>3.87</v>
      </c>
      <c r="P1107" s="75">
        <v>3.78</v>
      </c>
      <c r="Q1107" s="75">
        <v>3.51</v>
      </c>
      <c r="R1107" s="75">
        <v>1.98</v>
      </c>
      <c r="S1107" s="75">
        <v>0.27</v>
      </c>
      <c r="T1107" s="75">
        <v>0</v>
      </c>
      <c r="U1107" s="75">
        <v>0</v>
      </c>
      <c r="V1107" s="75">
        <v>0</v>
      </c>
      <c r="W1107" s="75">
        <v>0</v>
      </c>
      <c r="X1107" s="75">
        <v>0</v>
      </c>
      <c r="Y1107" s="76">
        <v>0</v>
      </c>
    </row>
    <row r="1108" spans="1:25" x14ac:dyDescent="0.35">
      <c r="A1108" t="s">
        <v>877</v>
      </c>
      <c r="B1108" s="75">
        <v>0</v>
      </c>
      <c r="C1108" s="75">
        <v>0</v>
      </c>
      <c r="D1108" s="75">
        <v>0</v>
      </c>
      <c r="E1108" s="75">
        <v>0</v>
      </c>
      <c r="F1108" s="75">
        <v>0</v>
      </c>
      <c r="G1108" s="75">
        <v>0</v>
      </c>
      <c r="H1108" s="75">
        <v>0</v>
      </c>
      <c r="I1108" s="75">
        <v>0.09</v>
      </c>
      <c r="J1108" s="75">
        <v>1.98</v>
      </c>
      <c r="K1108" s="75">
        <v>4.41</v>
      </c>
      <c r="L1108" s="75">
        <v>5.13</v>
      </c>
      <c r="M1108" s="75">
        <v>5.22</v>
      </c>
      <c r="N1108" s="75">
        <v>5.22</v>
      </c>
      <c r="O1108" s="75">
        <v>5.31</v>
      </c>
      <c r="P1108" s="75">
        <v>5.31</v>
      </c>
      <c r="Q1108" s="75">
        <v>4.8600000000000003</v>
      </c>
      <c r="R1108" s="75">
        <v>2.88</v>
      </c>
      <c r="S1108" s="75">
        <v>0.45</v>
      </c>
      <c r="T1108" s="75">
        <v>0</v>
      </c>
      <c r="U1108" s="75">
        <v>0</v>
      </c>
      <c r="V1108" s="75">
        <v>0</v>
      </c>
      <c r="W1108" s="75">
        <v>0</v>
      </c>
      <c r="X1108" s="75">
        <v>0</v>
      </c>
      <c r="Y1108" s="76">
        <v>0</v>
      </c>
    </row>
    <row r="1109" spans="1:25" x14ac:dyDescent="0.35">
      <c r="A1109" t="s">
        <v>2262</v>
      </c>
      <c r="B1109" s="75">
        <v>0</v>
      </c>
      <c r="C1109" s="75">
        <v>0</v>
      </c>
      <c r="D1109" s="75">
        <v>0</v>
      </c>
      <c r="E1109" s="75">
        <v>0</v>
      </c>
      <c r="F1109" s="75">
        <v>0</v>
      </c>
      <c r="G1109" s="75">
        <v>0</v>
      </c>
      <c r="H1109" s="75">
        <v>0</v>
      </c>
      <c r="I1109" s="75">
        <v>0</v>
      </c>
      <c r="J1109" s="75">
        <v>0.72</v>
      </c>
      <c r="K1109" s="75">
        <v>2.61</v>
      </c>
      <c r="L1109" s="75">
        <v>3.51</v>
      </c>
      <c r="M1109" s="75">
        <v>3.69</v>
      </c>
      <c r="N1109" s="75">
        <v>3.78</v>
      </c>
      <c r="O1109" s="75">
        <v>3.69</v>
      </c>
      <c r="P1109" s="75">
        <v>3.6</v>
      </c>
      <c r="Q1109" s="75">
        <v>3.42</v>
      </c>
      <c r="R1109" s="75">
        <v>2.25</v>
      </c>
      <c r="S1109" s="75">
        <v>0.27</v>
      </c>
      <c r="T1109" s="75">
        <v>0</v>
      </c>
      <c r="U1109" s="75">
        <v>0</v>
      </c>
      <c r="V1109" s="75">
        <v>0</v>
      </c>
      <c r="W1109" s="75">
        <v>0</v>
      </c>
      <c r="X1109" s="75">
        <v>0</v>
      </c>
      <c r="Y1109" s="76">
        <v>0</v>
      </c>
    </row>
    <row r="1110" spans="1:25" x14ac:dyDescent="0.35">
      <c r="A1110" t="s">
        <v>2912</v>
      </c>
      <c r="B1110" s="75">
        <v>0</v>
      </c>
      <c r="C1110" s="75">
        <v>0</v>
      </c>
      <c r="D1110" s="75">
        <v>0</v>
      </c>
      <c r="E1110" s="75">
        <v>0</v>
      </c>
      <c r="F1110" s="75">
        <v>0</v>
      </c>
      <c r="G1110" s="75">
        <v>0</v>
      </c>
      <c r="H1110" s="75">
        <v>0</v>
      </c>
      <c r="I1110" s="75">
        <v>0</v>
      </c>
      <c r="J1110" s="75">
        <v>0.63</v>
      </c>
      <c r="K1110" s="75">
        <v>1.62</v>
      </c>
      <c r="L1110" s="75">
        <v>2.25</v>
      </c>
      <c r="M1110" s="75">
        <v>2.79</v>
      </c>
      <c r="N1110" s="75">
        <v>2.79</v>
      </c>
      <c r="O1110" s="75">
        <v>2.79</v>
      </c>
      <c r="P1110" s="75">
        <v>2.61</v>
      </c>
      <c r="Q1110" s="75">
        <v>2.4300000000000002</v>
      </c>
      <c r="R1110" s="75">
        <v>1.53</v>
      </c>
      <c r="S1110" s="75">
        <v>0.27</v>
      </c>
      <c r="T1110" s="75">
        <v>0</v>
      </c>
      <c r="U1110" s="75">
        <v>0</v>
      </c>
      <c r="V1110" s="75">
        <v>0</v>
      </c>
      <c r="W1110" s="75">
        <v>0</v>
      </c>
      <c r="X1110" s="75">
        <v>0</v>
      </c>
      <c r="Y1110" s="76">
        <v>0</v>
      </c>
    </row>
    <row r="1111" spans="1:25" x14ac:dyDescent="0.35">
      <c r="A1111" t="s">
        <v>803</v>
      </c>
      <c r="B1111" s="75">
        <v>0</v>
      </c>
      <c r="C1111" s="75">
        <v>0</v>
      </c>
      <c r="D1111" s="75">
        <v>0</v>
      </c>
      <c r="E1111" s="75">
        <v>0</v>
      </c>
      <c r="F1111" s="75">
        <v>0</v>
      </c>
      <c r="G1111" s="75">
        <v>0</v>
      </c>
      <c r="H1111" s="75">
        <v>0</v>
      </c>
      <c r="I1111" s="75">
        <v>0</v>
      </c>
      <c r="J1111" s="75">
        <v>0.42</v>
      </c>
      <c r="K1111" s="75">
        <v>1.26</v>
      </c>
      <c r="L1111" s="75">
        <v>1.44</v>
      </c>
      <c r="M1111" s="75">
        <v>1.44</v>
      </c>
      <c r="N1111" s="75">
        <v>1.44</v>
      </c>
      <c r="O1111" s="75">
        <v>1.44</v>
      </c>
      <c r="P1111" s="75">
        <v>1.44</v>
      </c>
      <c r="Q1111" s="75">
        <v>1.38</v>
      </c>
      <c r="R1111" s="75">
        <v>0.9</v>
      </c>
      <c r="S1111" s="75">
        <v>0.06</v>
      </c>
      <c r="T1111" s="75">
        <v>0</v>
      </c>
      <c r="U1111" s="75">
        <v>0</v>
      </c>
      <c r="V1111" s="75">
        <v>0</v>
      </c>
      <c r="W1111" s="75">
        <v>0</v>
      </c>
      <c r="X1111" s="75">
        <v>0</v>
      </c>
      <c r="Y1111" s="76">
        <v>0</v>
      </c>
    </row>
    <row r="1112" spans="1:25" x14ac:dyDescent="0.35">
      <c r="A1112" t="s">
        <v>2913</v>
      </c>
      <c r="B1112" s="75">
        <v>0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75">
        <v>0.18</v>
      </c>
      <c r="J1112" s="75">
        <v>2.88</v>
      </c>
      <c r="K1112" s="75">
        <v>4.7699999999999996</v>
      </c>
      <c r="L1112" s="75">
        <v>5.13</v>
      </c>
      <c r="M1112" s="75">
        <v>5.13</v>
      </c>
      <c r="N1112" s="75">
        <v>5.13</v>
      </c>
      <c r="O1112" s="75">
        <v>5.13</v>
      </c>
      <c r="P1112" s="75">
        <v>5.22</v>
      </c>
      <c r="Q1112" s="75">
        <v>4.95</v>
      </c>
      <c r="R1112" s="75">
        <v>4.05</v>
      </c>
      <c r="S1112" s="75">
        <v>0.99</v>
      </c>
      <c r="T1112" s="75">
        <v>0</v>
      </c>
      <c r="U1112" s="75">
        <v>0</v>
      </c>
      <c r="V1112" s="75">
        <v>0</v>
      </c>
      <c r="W1112" s="75">
        <v>0</v>
      </c>
      <c r="X1112" s="75">
        <v>0</v>
      </c>
      <c r="Y1112" s="76">
        <v>0</v>
      </c>
    </row>
    <row r="1113" spans="1:25" x14ac:dyDescent="0.35">
      <c r="A1113" t="s">
        <v>2263</v>
      </c>
      <c r="B1113" s="75">
        <v>0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0</v>
      </c>
      <c r="I1113" s="75">
        <v>7.5999999999999998E-2</v>
      </c>
      <c r="J1113" s="75">
        <v>0.83599999999999997</v>
      </c>
      <c r="K1113" s="75">
        <v>2.052</v>
      </c>
      <c r="L1113" s="75">
        <v>2.508</v>
      </c>
      <c r="M1113" s="75">
        <v>2.66</v>
      </c>
      <c r="N1113" s="75">
        <v>2.7360000000000002</v>
      </c>
      <c r="O1113" s="75">
        <v>2.8119999999999998</v>
      </c>
      <c r="P1113" s="75">
        <v>2.66</v>
      </c>
      <c r="Q1113" s="75">
        <v>2.508</v>
      </c>
      <c r="R1113" s="75">
        <v>1.3680000000000001</v>
      </c>
      <c r="S1113" s="75">
        <v>0.22800000000000001</v>
      </c>
      <c r="T1113" s="75">
        <v>0</v>
      </c>
      <c r="U1113" s="75">
        <v>0</v>
      </c>
      <c r="V1113" s="75">
        <v>0</v>
      </c>
      <c r="W1113" s="75">
        <v>0</v>
      </c>
      <c r="X1113" s="75">
        <v>0</v>
      </c>
      <c r="Y1113" s="76">
        <v>0</v>
      </c>
    </row>
    <row r="1114" spans="1:25" x14ac:dyDescent="0.35">
      <c r="A1114" t="s">
        <v>1595</v>
      </c>
      <c r="B1114" s="75">
        <v>0</v>
      </c>
      <c r="C1114" s="75">
        <v>0</v>
      </c>
      <c r="D1114" s="75">
        <v>0</v>
      </c>
      <c r="E1114" s="75">
        <v>0</v>
      </c>
      <c r="F1114" s="75">
        <v>0</v>
      </c>
      <c r="G1114" s="75">
        <v>0</v>
      </c>
      <c r="H1114" s="75">
        <v>0</v>
      </c>
      <c r="I1114" s="75">
        <v>1.4</v>
      </c>
      <c r="J1114" s="75">
        <v>10.08</v>
      </c>
      <c r="K1114" s="75">
        <v>21.24</v>
      </c>
      <c r="L1114" s="75">
        <v>24.12</v>
      </c>
      <c r="M1114" s="75">
        <v>24.48</v>
      </c>
      <c r="N1114" s="75">
        <v>24.48</v>
      </c>
      <c r="O1114" s="75">
        <v>24.12</v>
      </c>
      <c r="P1114" s="75">
        <v>24.12</v>
      </c>
      <c r="Q1114" s="75">
        <v>23.4</v>
      </c>
      <c r="R1114" s="75">
        <v>15.84</v>
      </c>
      <c r="S1114" s="75">
        <v>3.24</v>
      </c>
      <c r="T1114" s="75">
        <v>0</v>
      </c>
      <c r="U1114" s="75">
        <v>0</v>
      </c>
      <c r="V1114" s="75">
        <v>0</v>
      </c>
      <c r="W1114" s="75">
        <v>0</v>
      </c>
      <c r="X1114" s="75">
        <v>0</v>
      </c>
      <c r="Y1114" s="76">
        <v>0</v>
      </c>
    </row>
    <row r="1115" spans="1:25" x14ac:dyDescent="0.35">
      <c r="A1115" t="s">
        <v>2264</v>
      </c>
      <c r="B1115" s="75">
        <v>0</v>
      </c>
      <c r="C1115" s="75">
        <v>0</v>
      </c>
      <c r="D1115" s="75">
        <v>0</v>
      </c>
      <c r="E1115" s="75">
        <v>0</v>
      </c>
      <c r="F1115" s="75">
        <v>0</v>
      </c>
      <c r="G1115" s="75">
        <v>0</v>
      </c>
      <c r="H1115" s="75">
        <v>0</v>
      </c>
      <c r="I1115" s="75">
        <v>0.51</v>
      </c>
      <c r="J1115" s="75">
        <v>2.34</v>
      </c>
      <c r="K1115" s="75">
        <v>2.64</v>
      </c>
      <c r="L1115" s="75">
        <v>2.58</v>
      </c>
      <c r="M1115" s="75">
        <v>2.5499999999999998</v>
      </c>
      <c r="N1115" s="75">
        <v>2.5499999999999998</v>
      </c>
      <c r="O1115" s="75">
        <v>2.5499999999999998</v>
      </c>
      <c r="P1115" s="75">
        <v>2.52</v>
      </c>
      <c r="Q1115" s="75">
        <v>2.52</v>
      </c>
      <c r="R1115" s="75">
        <v>2.4300000000000002</v>
      </c>
      <c r="S1115" s="75">
        <v>1.38</v>
      </c>
      <c r="T1115" s="75">
        <v>0</v>
      </c>
      <c r="U1115" s="75">
        <v>0</v>
      </c>
      <c r="V1115" s="75">
        <v>0</v>
      </c>
      <c r="W1115" s="75">
        <v>0</v>
      </c>
      <c r="X1115" s="75">
        <v>0</v>
      </c>
      <c r="Y1115" s="76">
        <v>0</v>
      </c>
    </row>
    <row r="1116" spans="1:25" x14ac:dyDescent="0.35">
      <c r="A1116" t="s">
        <v>852</v>
      </c>
      <c r="B1116" s="75">
        <v>0</v>
      </c>
      <c r="C1116" s="75">
        <v>0</v>
      </c>
      <c r="D1116" s="75">
        <v>0</v>
      </c>
      <c r="E1116" s="75">
        <v>0</v>
      </c>
      <c r="F1116" s="75">
        <v>0</v>
      </c>
      <c r="G1116" s="75">
        <v>0</v>
      </c>
      <c r="H1116" s="75">
        <v>0</v>
      </c>
      <c r="I1116" s="75">
        <v>0</v>
      </c>
      <c r="J1116" s="75">
        <v>0.29899999999999999</v>
      </c>
      <c r="K1116" s="75">
        <v>0.77739999999999998</v>
      </c>
      <c r="L1116" s="75">
        <v>0.92689999999999995</v>
      </c>
      <c r="M1116" s="75">
        <v>1.0165999999999999</v>
      </c>
      <c r="N1116" s="75">
        <v>1.0165999999999999</v>
      </c>
      <c r="O1116" s="75">
        <v>1.0165999999999999</v>
      </c>
      <c r="P1116" s="75">
        <v>0.95679999999999998</v>
      </c>
      <c r="Q1116" s="75">
        <v>0.83720000000000006</v>
      </c>
      <c r="R1116" s="75">
        <v>0.38869999999999999</v>
      </c>
      <c r="S1116" s="75">
        <v>2.9899999999999999E-2</v>
      </c>
      <c r="T1116" s="75">
        <v>0</v>
      </c>
      <c r="U1116" s="75">
        <v>0</v>
      </c>
      <c r="V1116" s="75">
        <v>0</v>
      </c>
      <c r="W1116" s="75">
        <v>0</v>
      </c>
      <c r="X1116" s="75">
        <v>0</v>
      </c>
      <c r="Y1116" s="76">
        <v>0</v>
      </c>
    </row>
    <row r="1117" spans="1:25" x14ac:dyDescent="0.35">
      <c r="A1117" t="s">
        <v>2265</v>
      </c>
      <c r="B1117" s="75">
        <v>0</v>
      </c>
      <c r="C1117" s="75">
        <v>0</v>
      </c>
      <c r="D1117" s="75">
        <v>0</v>
      </c>
      <c r="E1117" s="75">
        <v>0</v>
      </c>
      <c r="F1117" s="75">
        <v>0</v>
      </c>
      <c r="G1117" s="75">
        <v>0</v>
      </c>
      <c r="H1117" s="75">
        <v>0</v>
      </c>
      <c r="I1117" s="75">
        <v>0</v>
      </c>
      <c r="J1117" s="75">
        <v>1.1879999999999999</v>
      </c>
      <c r="K1117" s="75">
        <v>2.79</v>
      </c>
      <c r="L1117" s="75">
        <v>4.0140000000000002</v>
      </c>
      <c r="M1117" s="75">
        <v>4.7789999999999999</v>
      </c>
      <c r="N1117" s="75">
        <v>4.9409999999999998</v>
      </c>
      <c r="O1117" s="75">
        <v>4.8330000000000002</v>
      </c>
      <c r="P1117" s="75">
        <v>4.2300000000000004</v>
      </c>
      <c r="Q1117" s="75">
        <v>3.0870000000000002</v>
      </c>
      <c r="R1117" s="75">
        <v>1.6739999999999999</v>
      </c>
      <c r="S1117" s="75">
        <v>8.1000000000000003E-2</v>
      </c>
      <c r="T1117" s="75">
        <v>0</v>
      </c>
      <c r="U1117" s="75">
        <v>0</v>
      </c>
      <c r="V1117" s="75">
        <v>0</v>
      </c>
      <c r="W1117" s="75">
        <v>0</v>
      </c>
      <c r="X1117" s="75">
        <v>0</v>
      </c>
      <c r="Y1117" s="76">
        <v>0</v>
      </c>
    </row>
    <row r="1118" spans="1:25" x14ac:dyDescent="0.35">
      <c r="A1118" t="s">
        <v>2266</v>
      </c>
      <c r="B1118" s="75">
        <v>0</v>
      </c>
      <c r="C1118" s="75">
        <v>0</v>
      </c>
      <c r="D1118" s="75">
        <v>0</v>
      </c>
      <c r="E1118" s="75">
        <v>0</v>
      </c>
      <c r="F1118" s="75">
        <v>0</v>
      </c>
      <c r="G1118" s="75">
        <v>0</v>
      </c>
      <c r="H1118" s="75">
        <v>0</v>
      </c>
      <c r="I1118" s="75">
        <v>0.09</v>
      </c>
      <c r="J1118" s="75">
        <v>1.08</v>
      </c>
      <c r="K1118" s="75">
        <v>2.79</v>
      </c>
      <c r="L1118" s="75">
        <v>3.96</v>
      </c>
      <c r="M1118" s="75">
        <v>4.8600000000000003</v>
      </c>
      <c r="N1118" s="75">
        <v>5.04</v>
      </c>
      <c r="O1118" s="75">
        <v>4.95</v>
      </c>
      <c r="P1118" s="75">
        <v>4.5</v>
      </c>
      <c r="Q1118" s="75">
        <v>3.42</v>
      </c>
      <c r="R1118" s="75">
        <v>1.98</v>
      </c>
      <c r="S1118" s="75">
        <v>0.18</v>
      </c>
      <c r="T1118" s="75">
        <v>0</v>
      </c>
      <c r="U1118" s="75">
        <v>0</v>
      </c>
      <c r="V1118" s="75">
        <v>0</v>
      </c>
      <c r="W1118" s="75">
        <v>0</v>
      </c>
      <c r="X1118" s="75">
        <v>0</v>
      </c>
      <c r="Y1118" s="76">
        <v>0</v>
      </c>
    </row>
    <row r="1119" spans="1:25" x14ac:dyDescent="0.35">
      <c r="A1119" t="s">
        <v>2267</v>
      </c>
      <c r="B1119" s="75">
        <v>0</v>
      </c>
      <c r="C1119" s="75">
        <v>0</v>
      </c>
      <c r="D1119" s="75">
        <v>0</v>
      </c>
      <c r="E1119" s="75">
        <v>0</v>
      </c>
      <c r="F1119" s="75">
        <v>0</v>
      </c>
      <c r="G1119" s="75">
        <v>0</v>
      </c>
      <c r="H1119" s="75">
        <v>0</v>
      </c>
      <c r="I1119" s="75">
        <v>0</v>
      </c>
      <c r="J1119" s="75">
        <v>1.17</v>
      </c>
      <c r="K1119" s="75">
        <v>2.88</v>
      </c>
      <c r="L1119" s="75">
        <v>3.33</v>
      </c>
      <c r="M1119" s="75">
        <v>3.42</v>
      </c>
      <c r="N1119" s="75">
        <v>3.51</v>
      </c>
      <c r="O1119" s="75">
        <v>3.51</v>
      </c>
      <c r="P1119" s="75">
        <v>3.51</v>
      </c>
      <c r="Q1119" s="75">
        <v>3.15</v>
      </c>
      <c r="R1119" s="75">
        <v>1.71</v>
      </c>
      <c r="S1119" s="75">
        <v>0.18</v>
      </c>
      <c r="T1119" s="75">
        <v>0</v>
      </c>
      <c r="U1119" s="75">
        <v>0</v>
      </c>
      <c r="V1119" s="75">
        <v>0</v>
      </c>
      <c r="W1119" s="75">
        <v>0</v>
      </c>
      <c r="X1119" s="75">
        <v>0</v>
      </c>
      <c r="Y1119" s="76">
        <v>0</v>
      </c>
    </row>
    <row r="1120" spans="1:25" x14ac:dyDescent="0.35">
      <c r="A1120" t="s">
        <v>4528</v>
      </c>
      <c r="B1120" s="75">
        <v>0</v>
      </c>
      <c r="C1120" s="75">
        <v>0</v>
      </c>
      <c r="D1120" s="75">
        <v>0</v>
      </c>
      <c r="E1120" s="75">
        <v>0</v>
      </c>
      <c r="F1120" s="75">
        <v>0</v>
      </c>
      <c r="G1120" s="75">
        <v>0</v>
      </c>
      <c r="H1120" s="75">
        <v>0</v>
      </c>
      <c r="I1120" s="75">
        <v>0</v>
      </c>
      <c r="J1120" s="75">
        <v>0</v>
      </c>
      <c r="K1120" s="75">
        <v>0</v>
      </c>
      <c r="L1120" s="75">
        <v>0</v>
      </c>
      <c r="M1120" s="75">
        <v>0</v>
      </c>
      <c r="N1120" s="75">
        <v>0</v>
      </c>
      <c r="O1120" s="75">
        <v>0</v>
      </c>
      <c r="P1120" s="75">
        <v>0</v>
      </c>
      <c r="Q1120" s="75">
        <v>0</v>
      </c>
      <c r="R1120" s="75">
        <v>0</v>
      </c>
      <c r="S1120" s="75">
        <v>0</v>
      </c>
      <c r="T1120" s="75">
        <v>0</v>
      </c>
      <c r="U1120" s="75">
        <v>0</v>
      </c>
      <c r="V1120" s="75">
        <v>0</v>
      </c>
      <c r="W1120" s="75">
        <v>0</v>
      </c>
      <c r="X1120" s="75">
        <v>0</v>
      </c>
      <c r="Y1120" s="76">
        <v>0</v>
      </c>
    </row>
    <row r="1121" spans="1:25" x14ac:dyDescent="0.35">
      <c r="A1121" t="s">
        <v>2268</v>
      </c>
      <c r="B1121" s="75">
        <v>0</v>
      </c>
      <c r="C1121" s="75">
        <v>0</v>
      </c>
      <c r="D1121" s="75">
        <v>0</v>
      </c>
      <c r="E1121" s="75">
        <v>0</v>
      </c>
      <c r="F1121" s="75">
        <v>0</v>
      </c>
      <c r="G1121" s="75">
        <v>0</v>
      </c>
      <c r="H1121" s="75">
        <v>0</v>
      </c>
      <c r="I1121" s="75">
        <v>0</v>
      </c>
      <c r="J1121" s="75">
        <v>1.1879999999999999</v>
      </c>
      <c r="K1121" s="75">
        <v>2.79</v>
      </c>
      <c r="L1121" s="75">
        <v>4.0140000000000002</v>
      </c>
      <c r="M1121" s="75">
        <v>4.7789999999999999</v>
      </c>
      <c r="N1121" s="75">
        <v>4.9409999999999998</v>
      </c>
      <c r="O1121" s="75">
        <v>4.8330000000000002</v>
      </c>
      <c r="P1121" s="75">
        <v>4.2300000000000004</v>
      </c>
      <c r="Q1121" s="75">
        <v>3.0870000000000002</v>
      </c>
      <c r="R1121" s="75">
        <v>1.6739999999999999</v>
      </c>
      <c r="S1121" s="75">
        <v>8.1000000000000003E-2</v>
      </c>
      <c r="T1121" s="75">
        <v>0</v>
      </c>
      <c r="U1121" s="75">
        <v>0</v>
      </c>
      <c r="V1121" s="75">
        <v>0</v>
      </c>
      <c r="W1121" s="75">
        <v>0</v>
      </c>
      <c r="X1121" s="75">
        <v>0</v>
      </c>
      <c r="Y1121" s="76">
        <v>0</v>
      </c>
    </row>
    <row r="1122" spans="1:25" x14ac:dyDescent="0.35">
      <c r="A1122" t="s">
        <v>2269</v>
      </c>
      <c r="B1122" s="75">
        <v>0</v>
      </c>
      <c r="C1122" s="75">
        <v>0</v>
      </c>
      <c r="D1122" s="75">
        <v>0</v>
      </c>
      <c r="E1122" s="75">
        <v>0</v>
      </c>
      <c r="F1122" s="75">
        <v>0</v>
      </c>
      <c r="G1122" s="75">
        <v>0</v>
      </c>
      <c r="H1122" s="75">
        <v>0</v>
      </c>
      <c r="I1122" s="75">
        <v>0</v>
      </c>
      <c r="J1122" s="75">
        <v>0.24</v>
      </c>
      <c r="K1122" s="75">
        <v>0.87</v>
      </c>
      <c r="L1122" s="75">
        <v>1.17</v>
      </c>
      <c r="M1122" s="75">
        <v>1.23</v>
      </c>
      <c r="N1122" s="75">
        <v>1.26</v>
      </c>
      <c r="O1122" s="75">
        <v>1.23</v>
      </c>
      <c r="P1122" s="75">
        <v>1.2</v>
      </c>
      <c r="Q1122" s="75">
        <v>1.1399999999999999</v>
      </c>
      <c r="R1122" s="75">
        <v>0.75</v>
      </c>
      <c r="S1122" s="75">
        <v>0.09</v>
      </c>
      <c r="T1122" s="75">
        <v>0</v>
      </c>
      <c r="U1122" s="75">
        <v>0</v>
      </c>
      <c r="V1122" s="75">
        <v>0</v>
      </c>
      <c r="W1122" s="75">
        <v>0</v>
      </c>
      <c r="X1122" s="75">
        <v>0</v>
      </c>
      <c r="Y1122" s="76">
        <v>0</v>
      </c>
    </row>
    <row r="1123" spans="1:25" x14ac:dyDescent="0.35">
      <c r="A1123" t="s">
        <v>2270</v>
      </c>
      <c r="B1123" s="75">
        <v>0</v>
      </c>
      <c r="C1123" s="75">
        <v>0</v>
      </c>
      <c r="D1123" s="75">
        <v>0</v>
      </c>
      <c r="E1123" s="75">
        <v>0</v>
      </c>
      <c r="F1123" s="75">
        <v>0</v>
      </c>
      <c r="G1123" s="75">
        <v>0</v>
      </c>
      <c r="H1123" s="75">
        <v>0</v>
      </c>
      <c r="I1123" s="75">
        <v>0</v>
      </c>
      <c r="J1123" s="75">
        <v>0.18</v>
      </c>
      <c r="K1123" s="75">
        <v>0.48</v>
      </c>
      <c r="L1123" s="75">
        <v>0.72</v>
      </c>
      <c r="M1123" s="75">
        <v>0.87</v>
      </c>
      <c r="N1123" s="75">
        <v>1.02</v>
      </c>
      <c r="O1123" s="75">
        <v>1.08</v>
      </c>
      <c r="P1123" s="75">
        <v>1.08</v>
      </c>
      <c r="Q1123" s="75">
        <v>1.05</v>
      </c>
      <c r="R1123" s="75">
        <v>0.56999999999999995</v>
      </c>
      <c r="S1123" s="75">
        <v>0.06</v>
      </c>
      <c r="T1123" s="75">
        <v>0</v>
      </c>
      <c r="U1123" s="75">
        <v>0</v>
      </c>
      <c r="V1123" s="75">
        <v>0</v>
      </c>
      <c r="W1123" s="75">
        <v>0</v>
      </c>
      <c r="X1123" s="75">
        <v>0</v>
      </c>
      <c r="Y1123" s="76">
        <v>0</v>
      </c>
    </row>
    <row r="1124" spans="1:25" x14ac:dyDescent="0.35">
      <c r="A1124" t="s">
        <v>2271</v>
      </c>
      <c r="B1124" s="75">
        <v>0</v>
      </c>
      <c r="C1124" s="75">
        <v>0</v>
      </c>
      <c r="D1124" s="75">
        <v>0</v>
      </c>
      <c r="E1124" s="75">
        <v>0</v>
      </c>
      <c r="F1124" s="75">
        <v>0</v>
      </c>
      <c r="G1124" s="75">
        <v>0</v>
      </c>
      <c r="H1124" s="75">
        <v>0</v>
      </c>
      <c r="I1124" s="75">
        <v>0</v>
      </c>
      <c r="J1124" s="75">
        <v>0.21</v>
      </c>
      <c r="K1124" s="75">
        <v>0.75</v>
      </c>
      <c r="L1124" s="75">
        <v>1.05</v>
      </c>
      <c r="M1124" s="75">
        <v>1.1399999999999999</v>
      </c>
      <c r="N1124" s="75">
        <v>1.17</v>
      </c>
      <c r="O1124" s="75">
        <v>1.17</v>
      </c>
      <c r="P1124" s="75">
        <v>1.1100000000000001</v>
      </c>
      <c r="Q1124" s="75">
        <v>1.05</v>
      </c>
      <c r="R1124" s="75">
        <v>0.72</v>
      </c>
      <c r="S1124" s="75">
        <v>0.09</v>
      </c>
      <c r="T1124" s="75">
        <v>0</v>
      </c>
      <c r="U1124" s="75">
        <v>0</v>
      </c>
      <c r="V1124" s="75">
        <v>0</v>
      </c>
      <c r="W1124" s="75">
        <v>0</v>
      </c>
      <c r="X1124" s="75">
        <v>0</v>
      </c>
      <c r="Y1124" s="76">
        <v>0</v>
      </c>
    </row>
    <row r="1125" spans="1:25" x14ac:dyDescent="0.35">
      <c r="A1125" t="s">
        <v>2272</v>
      </c>
      <c r="B1125" s="75">
        <v>0</v>
      </c>
      <c r="C1125" s="75">
        <v>0</v>
      </c>
      <c r="D1125" s="75">
        <v>0</v>
      </c>
      <c r="E1125" s="75">
        <v>0</v>
      </c>
      <c r="F1125" s="75">
        <v>0</v>
      </c>
      <c r="G1125" s="75">
        <v>0</v>
      </c>
      <c r="H1125" s="75">
        <v>0</v>
      </c>
      <c r="I1125" s="75">
        <v>0</v>
      </c>
      <c r="J1125" s="75">
        <v>0.21</v>
      </c>
      <c r="K1125" s="75">
        <v>0.75</v>
      </c>
      <c r="L1125" s="75">
        <v>1.05</v>
      </c>
      <c r="M1125" s="75">
        <v>1.1399999999999999</v>
      </c>
      <c r="N1125" s="75">
        <v>1.17</v>
      </c>
      <c r="O1125" s="75">
        <v>1.17</v>
      </c>
      <c r="P1125" s="75">
        <v>1.1100000000000001</v>
      </c>
      <c r="Q1125" s="75">
        <v>1.05</v>
      </c>
      <c r="R1125" s="75">
        <v>0.72</v>
      </c>
      <c r="S1125" s="75">
        <v>0.09</v>
      </c>
      <c r="T1125" s="75">
        <v>0</v>
      </c>
      <c r="U1125" s="75">
        <v>0</v>
      </c>
      <c r="V1125" s="75">
        <v>0</v>
      </c>
      <c r="W1125" s="75">
        <v>0</v>
      </c>
      <c r="X1125" s="75">
        <v>0</v>
      </c>
      <c r="Y1125" s="76">
        <v>0</v>
      </c>
    </row>
    <row r="1126" spans="1:25" x14ac:dyDescent="0.35">
      <c r="A1126" t="s">
        <v>2273</v>
      </c>
      <c r="B1126" s="75">
        <v>0</v>
      </c>
      <c r="C1126" s="75">
        <v>0</v>
      </c>
      <c r="D1126" s="75">
        <v>0</v>
      </c>
      <c r="E1126" s="75">
        <v>0</v>
      </c>
      <c r="F1126" s="75">
        <v>0</v>
      </c>
      <c r="G1126" s="75">
        <v>0</v>
      </c>
      <c r="H1126" s="75">
        <v>0</v>
      </c>
      <c r="I1126" s="75">
        <v>0</v>
      </c>
      <c r="J1126" s="75">
        <v>0.21</v>
      </c>
      <c r="K1126" s="75">
        <v>0.75</v>
      </c>
      <c r="L1126" s="75">
        <v>1.05</v>
      </c>
      <c r="M1126" s="75">
        <v>1.1399999999999999</v>
      </c>
      <c r="N1126" s="75">
        <v>1.17</v>
      </c>
      <c r="O1126" s="75">
        <v>1.17</v>
      </c>
      <c r="P1126" s="75">
        <v>1.1100000000000001</v>
      </c>
      <c r="Q1126" s="75">
        <v>1.05</v>
      </c>
      <c r="R1126" s="75">
        <v>0.72</v>
      </c>
      <c r="S1126" s="75">
        <v>0.09</v>
      </c>
      <c r="T1126" s="75">
        <v>0</v>
      </c>
      <c r="U1126" s="75">
        <v>0</v>
      </c>
      <c r="V1126" s="75">
        <v>0</v>
      </c>
      <c r="W1126" s="75">
        <v>0</v>
      </c>
      <c r="X1126" s="75">
        <v>0</v>
      </c>
      <c r="Y1126" s="76">
        <v>0</v>
      </c>
    </row>
    <row r="1127" spans="1:25" x14ac:dyDescent="0.35">
      <c r="A1127" t="s">
        <v>2274</v>
      </c>
      <c r="B1127" s="75">
        <v>0</v>
      </c>
      <c r="C1127" s="75">
        <v>0</v>
      </c>
      <c r="D1127" s="75">
        <v>0</v>
      </c>
      <c r="E1127" s="75">
        <v>0</v>
      </c>
      <c r="F1127" s="75">
        <v>0</v>
      </c>
      <c r="G1127" s="75">
        <v>0</v>
      </c>
      <c r="H1127" s="75">
        <v>0</v>
      </c>
      <c r="I1127" s="75">
        <v>0</v>
      </c>
      <c r="J1127" s="75">
        <v>0.54</v>
      </c>
      <c r="K1127" s="75">
        <v>1.71</v>
      </c>
      <c r="L1127" s="75">
        <v>2.25</v>
      </c>
      <c r="M1127" s="75">
        <v>2.7</v>
      </c>
      <c r="N1127" s="75">
        <v>2.88</v>
      </c>
      <c r="O1127" s="75">
        <v>2.97</v>
      </c>
      <c r="P1127" s="75">
        <v>2.88</v>
      </c>
      <c r="Q1127" s="75">
        <v>2.7</v>
      </c>
      <c r="R1127" s="75">
        <v>1.53</v>
      </c>
      <c r="S1127" s="75">
        <v>0.18</v>
      </c>
      <c r="T1127" s="75">
        <v>0</v>
      </c>
      <c r="U1127" s="75">
        <v>0</v>
      </c>
      <c r="V1127" s="75">
        <v>0</v>
      </c>
      <c r="W1127" s="75">
        <v>0</v>
      </c>
      <c r="X1127" s="75">
        <v>0</v>
      </c>
      <c r="Y1127" s="76">
        <v>0</v>
      </c>
    </row>
    <row r="1128" spans="1:25" x14ac:dyDescent="0.35">
      <c r="A1128" t="s">
        <v>855</v>
      </c>
      <c r="B1128" s="75">
        <v>0</v>
      </c>
      <c r="C1128" s="75">
        <v>0</v>
      </c>
      <c r="D1128" s="75">
        <v>0</v>
      </c>
      <c r="E1128" s="75">
        <v>0</v>
      </c>
      <c r="F1128" s="75">
        <v>0</v>
      </c>
      <c r="G1128" s="75">
        <v>0</v>
      </c>
      <c r="H1128" s="75">
        <v>0</v>
      </c>
      <c r="I1128" s="75">
        <v>0</v>
      </c>
      <c r="J1128" s="75">
        <v>0.18</v>
      </c>
      <c r="K1128" s="75">
        <v>0.45</v>
      </c>
      <c r="L1128" s="75">
        <v>0.56999999999999995</v>
      </c>
      <c r="M1128" s="75">
        <v>0.72</v>
      </c>
      <c r="N1128" s="75">
        <v>0.84</v>
      </c>
      <c r="O1128" s="75">
        <v>0.87</v>
      </c>
      <c r="P1128" s="75">
        <v>0.84</v>
      </c>
      <c r="Q1128" s="75">
        <v>0.75</v>
      </c>
      <c r="R1128" s="75">
        <v>0.48</v>
      </c>
      <c r="S1128" s="75">
        <v>0.06</v>
      </c>
      <c r="T1128" s="75">
        <v>0</v>
      </c>
      <c r="U1128" s="75">
        <v>0</v>
      </c>
      <c r="V1128" s="75">
        <v>0</v>
      </c>
      <c r="W1128" s="75">
        <v>0</v>
      </c>
      <c r="X1128" s="75">
        <v>0</v>
      </c>
      <c r="Y1128" s="76">
        <v>0</v>
      </c>
    </row>
    <row r="1129" spans="1:25" x14ac:dyDescent="0.35">
      <c r="A1129" t="s">
        <v>2275</v>
      </c>
      <c r="B1129" s="75">
        <v>0</v>
      </c>
      <c r="C1129" s="75">
        <v>0</v>
      </c>
      <c r="D1129" s="75">
        <v>0</v>
      </c>
      <c r="E1129" s="75">
        <v>0</v>
      </c>
      <c r="F1129" s="75">
        <v>0</v>
      </c>
      <c r="G1129" s="75">
        <v>0</v>
      </c>
      <c r="H1129" s="75">
        <v>0</v>
      </c>
      <c r="I1129" s="75">
        <v>0</v>
      </c>
      <c r="J1129" s="75">
        <v>0.54</v>
      </c>
      <c r="K1129" s="75">
        <v>1.35</v>
      </c>
      <c r="L1129" s="75">
        <v>1.71</v>
      </c>
      <c r="M1129" s="75">
        <v>2.16</v>
      </c>
      <c r="N1129" s="75">
        <v>2.52</v>
      </c>
      <c r="O1129" s="75">
        <v>2.61</v>
      </c>
      <c r="P1129" s="75">
        <v>2.52</v>
      </c>
      <c r="Q1129" s="75">
        <v>2.25</v>
      </c>
      <c r="R1129" s="75">
        <v>1.44</v>
      </c>
      <c r="S1129" s="75">
        <v>0.18</v>
      </c>
      <c r="T1129" s="75">
        <v>0</v>
      </c>
      <c r="U1129" s="75">
        <v>0</v>
      </c>
      <c r="V1129" s="75">
        <v>0</v>
      </c>
      <c r="W1129" s="75">
        <v>0</v>
      </c>
      <c r="X1129" s="75">
        <v>0</v>
      </c>
      <c r="Y1129" s="76">
        <v>0</v>
      </c>
    </row>
    <row r="1130" spans="1:25" x14ac:dyDescent="0.35">
      <c r="A1130" t="s">
        <v>915</v>
      </c>
      <c r="B1130" s="75">
        <v>0</v>
      </c>
      <c r="C1130" s="75">
        <v>0</v>
      </c>
      <c r="D1130" s="75">
        <v>0</v>
      </c>
      <c r="E1130" s="75">
        <v>0</v>
      </c>
      <c r="F1130" s="75">
        <v>0</v>
      </c>
      <c r="G1130" s="75">
        <v>0</v>
      </c>
      <c r="H1130" s="75">
        <v>0</v>
      </c>
      <c r="I1130" s="75">
        <v>0</v>
      </c>
      <c r="J1130" s="75">
        <v>0.18</v>
      </c>
      <c r="K1130" s="75">
        <v>0.63</v>
      </c>
      <c r="L1130" s="75">
        <v>0.81</v>
      </c>
      <c r="M1130" s="75">
        <v>1.02</v>
      </c>
      <c r="N1130" s="75">
        <v>1.08</v>
      </c>
      <c r="O1130" s="75">
        <v>1.17</v>
      </c>
      <c r="P1130" s="75">
        <v>1.2</v>
      </c>
      <c r="Q1130" s="75">
        <v>1.17</v>
      </c>
      <c r="R1130" s="75">
        <v>0.72</v>
      </c>
      <c r="S1130" s="75">
        <v>0.09</v>
      </c>
      <c r="T1130" s="75">
        <v>0</v>
      </c>
      <c r="U1130" s="75">
        <v>0</v>
      </c>
      <c r="V1130" s="75">
        <v>0</v>
      </c>
      <c r="W1130" s="75">
        <v>0</v>
      </c>
      <c r="X1130" s="75">
        <v>0</v>
      </c>
      <c r="Y1130" s="76">
        <v>0</v>
      </c>
    </row>
    <row r="1131" spans="1:25" x14ac:dyDescent="0.35">
      <c r="A1131" t="s">
        <v>1599</v>
      </c>
      <c r="B1131" s="75">
        <v>0</v>
      </c>
      <c r="C1131" s="75">
        <v>0</v>
      </c>
      <c r="D1131" s="75">
        <v>0</v>
      </c>
      <c r="E1131" s="75">
        <v>0</v>
      </c>
      <c r="F1131" s="75">
        <v>0</v>
      </c>
      <c r="G1131" s="75">
        <v>0</v>
      </c>
      <c r="H1131" s="75">
        <v>0</v>
      </c>
      <c r="I1131" s="75">
        <v>0</v>
      </c>
      <c r="J1131" s="75">
        <v>0.13500000000000001</v>
      </c>
      <c r="K1131" s="75">
        <v>0.45900000000000002</v>
      </c>
      <c r="L1131" s="75">
        <v>0.64800000000000002</v>
      </c>
      <c r="M1131" s="75">
        <v>0.78300000000000003</v>
      </c>
      <c r="N1131" s="75">
        <v>0.86399999999999999</v>
      </c>
      <c r="O1131" s="75">
        <v>0.91800000000000004</v>
      </c>
      <c r="P1131" s="75">
        <v>0.97199999999999998</v>
      </c>
      <c r="Q1131" s="75">
        <v>0.86399999999999999</v>
      </c>
      <c r="R1131" s="75">
        <v>0.432</v>
      </c>
      <c r="S1131" s="75">
        <v>5.3999999999999999E-2</v>
      </c>
      <c r="T1131" s="75">
        <v>0</v>
      </c>
      <c r="U1131" s="75">
        <v>0</v>
      </c>
      <c r="V1131" s="75">
        <v>0</v>
      </c>
      <c r="W1131" s="75">
        <v>0</v>
      </c>
      <c r="X1131" s="75">
        <v>0</v>
      </c>
      <c r="Y1131" s="76">
        <v>0</v>
      </c>
    </row>
    <row r="1132" spans="1:25" x14ac:dyDescent="0.35">
      <c r="A1132" t="s">
        <v>801</v>
      </c>
      <c r="B1132" s="75">
        <v>0</v>
      </c>
      <c r="C1132" s="75">
        <v>0</v>
      </c>
      <c r="D1132" s="75">
        <v>0</v>
      </c>
      <c r="E1132" s="75">
        <v>0</v>
      </c>
      <c r="F1132" s="75">
        <v>0</v>
      </c>
      <c r="G1132" s="75">
        <v>0</v>
      </c>
      <c r="H1132" s="75">
        <v>0</v>
      </c>
      <c r="I1132" s="75">
        <v>0</v>
      </c>
      <c r="J1132" s="75">
        <v>0.23039999999999999</v>
      </c>
      <c r="K1132" s="75">
        <v>0.80640000000000001</v>
      </c>
      <c r="L1132" s="75">
        <v>1.2672000000000001</v>
      </c>
      <c r="M1132" s="75">
        <v>1.5551999999999999</v>
      </c>
      <c r="N1132" s="75">
        <v>1.6704000000000001</v>
      </c>
      <c r="O1132" s="75">
        <v>1.6704000000000001</v>
      </c>
      <c r="P1132" s="75">
        <v>1.4688000000000001</v>
      </c>
      <c r="Q1132" s="75">
        <v>1.0944</v>
      </c>
      <c r="R1132" s="75">
        <v>0.57599999999999996</v>
      </c>
      <c r="S1132" s="75">
        <v>5.7599999999999998E-2</v>
      </c>
      <c r="T1132" s="75">
        <v>0</v>
      </c>
      <c r="U1132" s="75">
        <v>0</v>
      </c>
      <c r="V1132" s="75">
        <v>0</v>
      </c>
      <c r="W1132" s="75">
        <v>0</v>
      </c>
      <c r="X1132" s="75">
        <v>0</v>
      </c>
      <c r="Y1132" s="76">
        <v>0</v>
      </c>
    </row>
    <row r="1133" spans="1:25" x14ac:dyDescent="0.35">
      <c r="A1133" t="s">
        <v>2276</v>
      </c>
      <c r="B1133" s="75">
        <v>0</v>
      </c>
      <c r="C1133" s="75">
        <v>0</v>
      </c>
      <c r="D1133" s="75">
        <v>0</v>
      </c>
      <c r="E1133" s="75">
        <v>0</v>
      </c>
      <c r="F1133" s="75">
        <v>0</v>
      </c>
      <c r="G1133" s="75">
        <v>0</v>
      </c>
      <c r="H1133" s="75">
        <v>0</v>
      </c>
      <c r="I1133" s="75">
        <v>0.36</v>
      </c>
      <c r="J1133" s="75">
        <v>2.97</v>
      </c>
      <c r="K1133" s="75">
        <v>4.5</v>
      </c>
      <c r="L1133" s="75">
        <v>4.59</v>
      </c>
      <c r="M1133" s="75">
        <v>4.59</v>
      </c>
      <c r="N1133" s="75">
        <v>4.5</v>
      </c>
      <c r="O1133" s="75">
        <v>4.68</v>
      </c>
      <c r="P1133" s="75">
        <v>4.7699999999999996</v>
      </c>
      <c r="Q1133" s="75">
        <v>4.68</v>
      </c>
      <c r="R1133" s="75">
        <v>3.96</v>
      </c>
      <c r="S1133" s="75">
        <v>1.26</v>
      </c>
      <c r="T1133" s="75">
        <v>0</v>
      </c>
      <c r="U1133" s="75">
        <v>0</v>
      </c>
      <c r="V1133" s="75">
        <v>0</v>
      </c>
      <c r="W1133" s="75">
        <v>0</v>
      </c>
      <c r="X1133" s="75">
        <v>0</v>
      </c>
      <c r="Y1133" s="76">
        <v>0</v>
      </c>
    </row>
    <row r="1134" spans="1:25" x14ac:dyDescent="0.35">
      <c r="A1134" t="s">
        <v>1600</v>
      </c>
      <c r="B1134" s="75">
        <v>0</v>
      </c>
      <c r="C1134" s="75">
        <v>0</v>
      </c>
      <c r="D1134" s="75">
        <v>0</v>
      </c>
      <c r="E1134" s="75">
        <v>0</v>
      </c>
      <c r="F1134" s="75">
        <v>0</v>
      </c>
      <c r="G1134" s="75">
        <v>0</v>
      </c>
      <c r="H1134" s="75">
        <v>0</v>
      </c>
      <c r="I1134" s="75">
        <v>2.5000000000000001E-2</v>
      </c>
      <c r="J1134" s="75">
        <v>0.32500000000000001</v>
      </c>
      <c r="K1134" s="75">
        <v>0.75</v>
      </c>
      <c r="L1134" s="75">
        <v>0.875</v>
      </c>
      <c r="M1134" s="75">
        <v>0.95</v>
      </c>
      <c r="N1134" s="75">
        <v>1</v>
      </c>
      <c r="O1134" s="75">
        <v>1</v>
      </c>
      <c r="P1134" s="75">
        <v>0.97499999999999998</v>
      </c>
      <c r="Q1134" s="75">
        <v>0.92500000000000004</v>
      </c>
      <c r="R1134" s="75">
        <v>0.5</v>
      </c>
      <c r="S1134" s="75">
        <v>7.4999999999999997E-2</v>
      </c>
      <c r="T1134" s="75">
        <v>0</v>
      </c>
      <c r="U1134" s="75">
        <v>0</v>
      </c>
      <c r="V1134" s="75">
        <v>0</v>
      </c>
      <c r="W1134" s="75">
        <v>0</v>
      </c>
      <c r="X1134" s="75">
        <v>0</v>
      </c>
      <c r="Y1134" s="76">
        <v>0</v>
      </c>
    </row>
    <row r="1135" spans="1:25" x14ac:dyDescent="0.35">
      <c r="A1135" t="s">
        <v>1601</v>
      </c>
      <c r="B1135" s="75">
        <v>0</v>
      </c>
      <c r="C1135" s="75">
        <v>0</v>
      </c>
      <c r="D1135" s="75">
        <v>0</v>
      </c>
      <c r="E1135" s="75">
        <v>0</v>
      </c>
      <c r="F1135" s="75">
        <v>0</v>
      </c>
      <c r="G1135" s="75">
        <v>0</v>
      </c>
      <c r="H1135" s="75">
        <v>0</v>
      </c>
      <c r="I1135" s="75">
        <v>0</v>
      </c>
      <c r="J1135" s="75">
        <v>0</v>
      </c>
      <c r="K1135" s="75">
        <v>0</v>
      </c>
      <c r="L1135" s="75">
        <v>0</v>
      </c>
      <c r="M1135" s="75">
        <v>0</v>
      </c>
      <c r="N1135" s="75">
        <v>0</v>
      </c>
      <c r="O1135" s="75">
        <v>0</v>
      </c>
      <c r="P1135" s="75">
        <v>0</v>
      </c>
      <c r="Q1135" s="75">
        <v>0</v>
      </c>
      <c r="R1135" s="75">
        <v>0</v>
      </c>
      <c r="S1135" s="75">
        <v>0</v>
      </c>
      <c r="T1135" s="75">
        <v>0</v>
      </c>
      <c r="U1135" s="75">
        <v>0</v>
      </c>
      <c r="V1135" s="75">
        <v>0</v>
      </c>
      <c r="W1135" s="75">
        <v>0</v>
      </c>
      <c r="X1135" s="75">
        <v>0</v>
      </c>
      <c r="Y1135" s="76">
        <v>0</v>
      </c>
    </row>
    <row r="1136" spans="1:25" x14ac:dyDescent="0.35">
      <c r="A1136" t="s">
        <v>888</v>
      </c>
      <c r="B1136" s="75">
        <v>0</v>
      </c>
      <c r="C1136" s="75">
        <v>0</v>
      </c>
      <c r="D1136" s="75">
        <v>0</v>
      </c>
      <c r="E1136" s="75">
        <v>0</v>
      </c>
      <c r="F1136" s="75">
        <v>0</v>
      </c>
      <c r="G1136" s="75">
        <v>0</v>
      </c>
      <c r="H1136" s="75">
        <v>0</v>
      </c>
      <c r="I1136" s="75">
        <v>2.8000000000000001E-2</v>
      </c>
      <c r="J1136" s="75">
        <v>0.36399999999999999</v>
      </c>
      <c r="K1136" s="75">
        <v>0.84</v>
      </c>
      <c r="L1136" s="75">
        <v>0.98</v>
      </c>
      <c r="M1136" s="75">
        <v>1.0640000000000001</v>
      </c>
      <c r="N1136" s="75">
        <v>1.1200000000000001</v>
      </c>
      <c r="O1136" s="75">
        <v>1.1200000000000001</v>
      </c>
      <c r="P1136" s="75">
        <v>1.0920000000000001</v>
      </c>
      <c r="Q1136" s="75">
        <v>1.036</v>
      </c>
      <c r="R1136" s="75">
        <v>0.56000000000000005</v>
      </c>
      <c r="S1136" s="75">
        <v>8.4000000000000005E-2</v>
      </c>
      <c r="T1136" s="75">
        <v>0</v>
      </c>
      <c r="U1136" s="75">
        <v>0</v>
      </c>
      <c r="V1136" s="75">
        <v>0</v>
      </c>
      <c r="W1136" s="75">
        <v>0</v>
      </c>
      <c r="X1136" s="75">
        <v>0</v>
      </c>
      <c r="Y1136" s="76">
        <v>0</v>
      </c>
    </row>
    <row r="1137" spans="1:25" x14ac:dyDescent="0.35">
      <c r="A1137" t="s">
        <v>2277</v>
      </c>
      <c r="B1137" s="75">
        <v>0</v>
      </c>
      <c r="C1137" s="75">
        <v>0</v>
      </c>
      <c r="D1137" s="75">
        <v>0</v>
      </c>
      <c r="E1137" s="75">
        <v>0</v>
      </c>
      <c r="F1137" s="75">
        <v>0</v>
      </c>
      <c r="G1137" s="75">
        <v>0</v>
      </c>
      <c r="H1137" s="75">
        <v>0</v>
      </c>
      <c r="I1137" s="75">
        <v>0.36</v>
      </c>
      <c r="J1137" s="75">
        <v>2.97</v>
      </c>
      <c r="K1137" s="75">
        <v>4.5</v>
      </c>
      <c r="L1137" s="75">
        <v>4.59</v>
      </c>
      <c r="M1137" s="75">
        <v>4.59</v>
      </c>
      <c r="N1137" s="75">
        <v>4.5</v>
      </c>
      <c r="O1137" s="75">
        <v>4.68</v>
      </c>
      <c r="P1137" s="75">
        <v>4.7699999999999996</v>
      </c>
      <c r="Q1137" s="75">
        <v>4.68</v>
      </c>
      <c r="R1137" s="75">
        <v>3.96</v>
      </c>
      <c r="S1137" s="75">
        <v>1.26</v>
      </c>
      <c r="T1137" s="75">
        <v>0</v>
      </c>
      <c r="U1137" s="75">
        <v>0</v>
      </c>
      <c r="V1137" s="75">
        <v>0</v>
      </c>
      <c r="W1137" s="75">
        <v>0</v>
      </c>
      <c r="X1137" s="75">
        <v>0</v>
      </c>
      <c r="Y1137" s="76">
        <v>0</v>
      </c>
    </row>
    <row r="1138" spans="1:25" x14ac:dyDescent="0.35">
      <c r="A1138" t="s">
        <v>2278</v>
      </c>
      <c r="B1138" s="75">
        <v>0</v>
      </c>
      <c r="C1138" s="75">
        <v>0</v>
      </c>
      <c r="D1138" s="75">
        <v>0</v>
      </c>
      <c r="E1138" s="75">
        <v>0</v>
      </c>
      <c r="F1138" s="75">
        <v>0</v>
      </c>
      <c r="G1138" s="75">
        <v>0</v>
      </c>
      <c r="H1138" s="75">
        <v>0</v>
      </c>
      <c r="I1138" s="75">
        <v>0.39252023274922698</v>
      </c>
      <c r="J1138" s="75">
        <v>4.08521002604573</v>
      </c>
      <c r="K1138" s="75">
        <v>5.8936856780173903</v>
      </c>
      <c r="L1138" s="75">
        <v>5.9222256472196504</v>
      </c>
      <c r="M1138" s="75">
        <v>5.8304434291179499</v>
      </c>
      <c r="N1138" s="75">
        <v>5.7468544664688102</v>
      </c>
      <c r="O1138" s="75">
        <v>5.7287196894218004</v>
      </c>
      <c r="P1138" s="75">
        <v>5.8243877563951703</v>
      </c>
      <c r="Q1138" s="75">
        <v>5.8115873774666102</v>
      </c>
      <c r="R1138" s="75">
        <v>5.0976346141155098</v>
      </c>
      <c r="S1138" s="75">
        <v>0.94937144543682295</v>
      </c>
      <c r="T1138" s="75">
        <v>7.2666577443066998E-3</v>
      </c>
      <c r="U1138" s="75">
        <v>1.2331292780579999E-3</v>
      </c>
      <c r="V1138" s="75">
        <v>9.8963856434009997E-4</v>
      </c>
      <c r="W1138" s="75">
        <v>0</v>
      </c>
      <c r="X1138" s="75">
        <v>0</v>
      </c>
      <c r="Y1138" s="76">
        <v>0</v>
      </c>
    </row>
    <row r="1139" spans="1:25" x14ac:dyDescent="0.35">
      <c r="A1139" t="s">
        <v>2279</v>
      </c>
      <c r="B1139" s="75">
        <v>0</v>
      </c>
      <c r="C1139" s="75">
        <v>0</v>
      </c>
      <c r="D1139" s="75">
        <v>0</v>
      </c>
      <c r="E1139" s="75">
        <v>0</v>
      </c>
      <c r="F1139" s="75">
        <v>0</v>
      </c>
      <c r="G1139" s="75">
        <v>0</v>
      </c>
      <c r="H1139" s="75">
        <v>0</v>
      </c>
      <c r="I1139" s="75">
        <v>0</v>
      </c>
      <c r="J1139" s="75">
        <v>0</v>
      </c>
      <c r="K1139" s="75">
        <v>0</v>
      </c>
      <c r="L1139" s="75">
        <v>0</v>
      </c>
      <c r="M1139" s="75">
        <v>0</v>
      </c>
      <c r="N1139" s="75">
        <v>0</v>
      </c>
      <c r="O1139" s="75">
        <v>2.7</v>
      </c>
      <c r="P1139" s="75">
        <v>2.7</v>
      </c>
      <c r="Q1139" s="75">
        <v>2.58</v>
      </c>
      <c r="R1139" s="75">
        <v>2.04</v>
      </c>
      <c r="S1139" s="75">
        <v>0.9</v>
      </c>
      <c r="T1139" s="75">
        <v>0.12</v>
      </c>
      <c r="U1139" s="75">
        <v>0</v>
      </c>
      <c r="V1139" s="75">
        <v>0</v>
      </c>
      <c r="W1139" s="75">
        <v>0</v>
      </c>
      <c r="X1139" s="75">
        <v>0</v>
      </c>
      <c r="Y1139" s="76">
        <v>0</v>
      </c>
    </row>
    <row r="1140" spans="1:25" x14ac:dyDescent="0.35">
      <c r="A1140" t="s">
        <v>923</v>
      </c>
      <c r="B1140" s="75">
        <v>0</v>
      </c>
      <c r="C1140" s="75">
        <v>0</v>
      </c>
      <c r="D1140" s="75">
        <v>0</v>
      </c>
      <c r="E1140" s="75">
        <v>0</v>
      </c>
      <c r="F1140" s="75">
        <v>0</v>
      </c>
      <c r="G1140" s="75">
        <v>0</v>
      </c>
      <c r="H1140" s="75">
        <v>0</v>
      </c>
      <c r="I1140" s="75">
        <v>0</v>
      </c>
      <c r="J1140" s="75">
        <v>0.19600000000000001</v>
      </c>
      <c r="K1140" s="75">
        <v>0.504</v>
      </c>
      <c r="L1140" s="75">
        <v>0.78400000000000003</v>
      </c>
      <c r="M1140" s="75">
        <v>0.95199999999999996</v>
      </c>
      <c r="N1140" s="75">
        <v>1.036</v>
      </c>
      <c r="O1140" s="75">
        <v>1.036</v>
      </c>
      <c r="P1140" s="75">
        <v>1.008</v>
      </c>
      <c r="Q1140" s="75">
        <v>0.89600000000000002</v>
      </c>
      <c r="R1140" s="75">
        <v>0.504</v>
      </c>
      <c r="S1140" s="75">
        <v>5.6000000000000001E-2</v>
      </c>
      <c r="T1140" s="75">
        <v>0</v>
      </c>
      <c r="U1140" s="75">
        <v>0</v>
      </c>
      <c r="V1140" s="75">
        <v>0</v>
      </c>
      <c r="W1140" s="75">
        <v>0</v>
      </c>
      <c r="X1140" s="75">
        <v>0</v>
      </c>
      <c r="Y1140" s="76">
        <v>0</v>
      </c>
    </row>
    <row r="1141" spans="1:25" x14ac:dyDescent="0.35">
      <c r="A1141" t="s">
        <v>1613</v>
      </c>
      <c r="B1141" s="75">
        <v>0</v>
      </c>
      <c r="C1141" s="75">
        <v>0</v>
      </c>
      <c r="D1141" s="75">
        <v>0</v>
      </c>
      <c r="E1141" s="75">
        <v>0</v>
      </c>
      <c r="F1141" s="75">
        <v>0</v>
      </c>
      <c r="G1141" s="75">
        <v>0</v>
      </c>
      <c r="H1141" s="75">
        <v>0</v>
      </c>
      <c r="I1141" s="75">
        <v>2.7799999999999998E-2</v>
      </c>
      <c r="J1141" s="75">
        <v>0.38919999999999999</v>
      </c>
      <c r="K1141" s="75">
        <v>1.0564</v>
      </c>
      <c r="L1141" s="75">
        <v>1.2787999999999999</v>
      </c>
      <c r="M1141" s="75">
        <v>1.3066</v>
      </c>
      <c r="N1141" s="75">
        <v>1.3622000000000001</v>
      </c>
      <c r="O1141" s="75">
        <v>1.39</v>
      </c>
      <c r="P1141" s="75">
        <v>1.3622000000000001</v>
      </c>
      <c r="Q1141" s="75">
        <v>1.3066</v>
      </c>
      <c r="R1141" s="75">
        <v>0.97299999999999998</v>
      </c>
      <c r="S1141" s="75">
        <v>0.1668</v>
      </c>
      <c r="T1141" s="75">
        <v>0</v>
      </c>
      <c r="U1141" s="75">
        <v>0</v>
      </c>
      <c r="V1141" s="75">
        <v>0</v>
      </c>
      <c r="W1141" s="75">
        <v>0</v>
      </c>
      <c r="X1141" s="75">
        <v>0</v>
      </c>
      <c r="Y1141" s="76">
        <v>0</v>
      </c>
    </row>
    <row r="1142" spans="1:25" x14ac:dyDescent="0.35">
      <c r="A1142" t="s">
        <v>2280</v>
      </c>
      <c r="B1142" s="75">
        <v>0</v>
      </c>
      <c r="C1142" s="75">
        <v>0</v>
      </c>
      <c r="D1142" s="75">
        <v>0</v>
      </c>
      <c r="E1142" s="75">
        <v>0</v>
      </c>
      <c r="F1142" s="75">
        <v>0</v>
      </c>
      <c r="G1142" s="75">
        <v>0</v>
      </c>
      <c r="H1142" s="75">
        <v>0</v>
      </c>
      <c r="I1142" s="75">
        <v>0</v>
      </c>
      <c r="J1142" s="75">
        <v>0.18</v>
      </c>
      <c r="K1142" s="75">
        <v>0.56999999999999995</v>
      </c>
      <c r="L1142" s="75">
        <v>0.75</v>
      </c>
      <c r="M1142" s="75">
        <v>0.9</v>
      </c>
      <c r="N1142" s="75">
        <v>0.96</v>
      </c>
      <c r="O1142" s="75">
        <v>0.99</v>
      </c>
      <c r="P1142" s="75">
        <v>0.96</v>
      </c>
      <c r="Q1142" s="75">
        <v>0.9</v>
      </c>
      <c r="R1142" s="75">
        <v>0.51</v>
      </c>
      <c r="S1142" s="75">
        <v>0.06</v>
      </c>
      <c r="T1142" s="75">
        <v>0</v>
      </c>
      <c r="U1142" s="75">
        <v>0</v>
      </c>
      <c r="V1142" s="75">
        <v>0</v>
      </c>
      <c r="W1142" s="75">
        <v>0</v>
      </c>
      <c r="X1142" s="75">
        <v>0</v>
      </c>
      <c r="Y1142" s="76">
        <v>0</v>
      </c>
    </row>
    <row r="1143" spans="1:25" x14ac:dyDescent="0.35">
      <c r="A1143" t="s">
        <v>2281</v>
      </c>
      <c r="B1143" s="75">
        <v>0</v>
      </c>
      <c r="C1143" s="75">
        <v>0</v>
      </c>
      <c r="D1143" s="75">
        <v>0</v>
      </c>
      <c r="E1143" s="75">
        <v>0</v>
      </c>
      <c r="F1143" s="75">
        <v>0</v>
      </c>
      <c r="G1143" s="75">
        <v>0</v>
      </c>
      <c r="H1143" s="75">
        <v>0</v>
      </c>
      <c r="I1143" s="75">
        <v>0</v>
      </c>
      <c r="J1143" s="75">
        <v>0.54</v>
      </c>
      <c r="K1143" s="75">
        <v>1.71</v>
      </c>
      <c r="L1143" s="75">
        <v>2.25</v>
      </c>
      <c r="M1143" s="75">
        <v>2.7</v>
      </c>
      <c r="N1143" s="75">
        <v>3.15</v>
      </c>
      <c r="O1143" s="75">
        <v>3.33</v>
      </c>
      <c r="P1143" s="75">
        <v>3.33</v>
      </c>
      <c r="Q1143" s="75">
        <v>3.15</v>
      </c>
      <c r="R1143" s="75">
        <v>1.89</v>
      </c>
      <c r="S1143" s="75">
        <v>0.27</v>
      </c>
      <c r="T1143" s="75">
        <v>0</v>
      </c>
      <c r="U1143" s="75">
        <v>0</v>
      </c>
      <c r="V1143" s="75">
        <v>0</v>
      </c>
      <c r="W1143" s="75">
        <v>0</v>
      </c>
      <c r="X1143" s="75">
        <v>0</v>
      </c>
      <c r="Y1143" s="76">
        <v>0</v>
      </c>
    </row>
    <row r="1144" spans="1:25" x14ac:dyDescent="0.35">
      <c r="A1144" t="s">
        <v>2282</v>
      </c>
      <c r="B1144" s="75">
        <v>0</v>
      </c>
      <c r="C1144" s="75">
        <v>0</v>
      </c>
      <c r="D1144" s="75">
        <v>0</v>
      </c>
      <c r="E1144" s="75">
        <v>0</v>
      </c>
      <c r="F1144" s="75">
        <v>0</v>
      </c>
      <c r="G1144" s="75">
        <v>0</v>
      </c>
      <c r="H1144" s="75">
        <v>0</v>
      </c>
      <c r="I1144" s="75">
        <v>0</v>
      </c>
      <c r="J1144" s="75">
        <v>0.252</v>
      </c>
      <c r="K1144" s="75">
        <v>0.67200000000000004</v>
      </c>
      <c r="L1144" s="75">
        <v>0.78400000000000003</v>
      </c>
      <c r="M1144" s="75">
        <v>0.89600000000000002</v>
      </c>
      <c r="N1144" s="75">
        <v>0.95199999999999996</v>
      </c>
      <c r="O1144" s="75">
        <v>0.95199999999999996</v>
      </c>
      <c r="P1144" s="75">
        <v>0.95199999999999996</v>
      </c>
      <c r="Q1144" s="75">
        <v>0.86799999999999999</v>
      </c>
      <c r="R1144" s="75">
        <v>0.56000000000000005</v>
      </c>
      <c r="S1144" s="75">
        <v>8.4000000000000005E-2</v>
      </c>
      <c r="T1144" s="75">
        <v>0</v>
      </c>
      <c r="U1144" s="75">
        <v>0</v>
      </c>
      <c r="V1144" s="75">
        <v>0</v>
      </c>
      <c r="W1144" s="75">
        <v>0</v>
      </c>
      <c r="X1144" s="75">
        <v>0</v>
      </c>
      <c r="Y1144" s="76">
        <v>0</v>
      </c>
    </row>
    <row r="1145" spans="1:25" x14ac:dyDescent="0.35">
      <c r="A1145" t="s">
        <v>2283</v>
      </c>
      <c r="B1145" s="75">
        <v>0</v>
      </c>
      <c r="C1145" s="75">
        <v>0</v>
      </c>
      <c r="D1145" s="75">
        <v>0</v>
      </c>
      <c r="E1145" s="75">
        <v>0</v>
      </c>
      <c r="F1145" s="75">
        <v>0</v>
      </c>
      <c r="G1145" s="75">
        <v>0</v>
      </c>
      <c r="H1145" s="75">
        <v>0</v>
      </c>
      <c r="I1145" s="75">
        <v>0</v>
      </c>
      <c r="J1145" s="75">
        <v>0.35099999999999998</v>
      </c>
      <c r="K1145" s="75">
        <v>0.91800000000000004</v>
      </c>
      <c r="L1145" s="75">
        <v>1.0529999999999999</v>
      </c>
      <c r="M1145" s="75">
        <v>1.1339999999999999</v>
      </c>
      <c r="N1145" s="75">
        <v>1.161</v>
      </c>
      <c r="O1145" s="75">
        <v>1.161</v>
      </c>
      <c r="P1145" s="75">
        <v>1.1339999999999999</v>
      </c>
      <c r="Q1145" s="75">
        <v>1.0529999999999999</v>
      </c>
      <c r="R1145" s="75">
        <v>0.67500000000000004</v>
      </c>
      <c r="S1145" s="75">
        <v>0.108</v>
      </c>
      <c r="T1145" s="75">
        <v>0</v>
      </c>
      <c r="U1145" s="75">
        <v>0</v>
      </c>
      <c r="V1145" s="75">
        <v>0</v>
      </c>
      <c r="W1145" s="75">
        <v>0</v>
      </c>
      <c r="X1145" s="75">
        <v>0</v>
      </c>
      <c r="Y1145" s="76">
        <v>0</v>
      </c>
    </row>
    <row r="1146" spans="1:25" x14ac:dyDescent="0.35">
      <c r="A1146" t="s">
        <v>2284</v>
      </c>
      <c r="B1146" s="75">
        <v>0</v>
      </c>
      <c r="C1146" s="75">
        <v>0</v>
      </c>
      <c r="D1146" s="75">
        <v>0</v>
      </c>
      <c r="E1146" s="75">
        <v>0</v>
      </c>
      <c r="F1146" s="75">
        <v>0</v>
      </c>
      <c r="G1146" s="75">
        <v>0</v>
      </c>
      <c r="H1146" s="75">
        <v>0</v>
      </c>
      <c r="I1146" s="75">
        <v>0</v>
      </c>
      <c r="J1146" s="75">
        <v>0.24</v>
      </c>
      <c r="K1146" s="75">
        <v>0.87</v>
      </c>
      <c r="L1146" s="75">
        <v>1.17</v>
      </c>
      <c r="M1146" s="75">
        <v>1.23</v>
      </c>
      <c r="N1146" s="75">
        <v>1.26</v>
      </c>
      <c r="O1146" s="75">
        <v>1.23</v>
      </c>
      <c r="P1146" s="75">
        <v>1.2</v>
      </c>
      <c r="Q1146" s="75">
        <v>1.1399999999999999</v>
      </c>
      <c r="R1146" s="75">
        <v>0.75</v>
      </c>
      <c r="S1146" s="75">
        <v>0.09</v>
      </c>
      <c r="T1146" s="75">
        <v>0</v>
      </c>
      <c r="U1146" s="75">
        <v>0</v>
      </c>
      <c r="V1146" s="75">
        <v>0</v>
      </c>
      <c r="W1146" s="75">
        <v>0</v>
      </c>
      <c r="X1146" s="75">
        <v>0</v>
      </c>
      <c r="Y1146" s="76">
        <v>0</v>
      </c>
    </row>
    <row r="1147" spans="1:25" x14ac:dyDescent="0.35">
      <c r="A1147" t="s">
        <v>2285</v>
      </c>
      <c r="B1147" s="75">
        <v>0</v>
      </c>
      <c r="C1147" s="75">
        <v>0</v>
      </c>
      <c r="D1147" s="75">
        <v>0</v>
      </c>
      <c r="E1147" s="75">
        <v>0</v>
      </c>
      <c r="F1147" s="75">
        <v>0</v>
      </c>
      <c r="G1147" s="75">
        <v>0</v>
      </c>
      <c r="H1147" s="75">
        <v>0</v>
      </c>
      <c r="I1147" s="75">
        <v>0</v>
      </c>
      <c r="J1147" s="75">
        <v>0.54</v>
      </c>
      <c r="K1147" s="75">
        <v>2.0699999999999998</v>
      </c>
      <c r="L1147" s="75">
        <v>3.42</v>
      </c>
      <c r="M1147" s="75">
        <v>4.05</v>
      </c>
      <c r="N1147" s="75">
        <v>4.1399999999999997</v>
      </c>
      <c r="O1147" s="75">
        <v>4.05</v>
      </c>
      <c r="P1147" s="75">
        <v>4.05</v>
      </c>
      <c r="Q1147" s="75">
        <v>3.87</v>
      </c>
      <c r="R1147" s="75">
        <v>3.06</v>
      </c>
      <c r="S1147" s="75">
        <v>1.35</v>
      </c>
      <c r="T1147" s="75">
        <v>0.18</v>
      </c>
      <c r="U1147" s="75">
        <v>0</v>
      </c>
      <c r="V1147" s="75">
        <v>0</v>
      </c>
      <c r="W1147" s="75">
        <v>0</v>
      </c>
      <c r="X1147" s="75">
        <v>0</v>
      </c>
      <c r="Y1147" s="76">
        <v>0</v>
      </c>
    </row>
    <row r="1148" spans="1:25" x14ac:dyDescent="0.35">
      <c r="A1148" t="s">
        <v>2286</v>
      </c>
      <c r="B1148" s="75">
        <v>0</v>
      </c>
      <c r="C1148" s="75">
        <v>0</v>
      </c>
      <c r="D1148" s="75">
        <v>0</v>
      </c>
      <c r="E1148" s="75">
        <v>0</v>
      </c>
      <c r="F1148" s="75">
        <v>0</v>
      </c>
      <c r="G1148" s="75">
        <v>0</v>
      </c>
      <c r="H1148" s="75">
        <v>0</v>
      </c>
      <c r="I1148" s="75">
        <v>0</v>
      </c>
      <c r="J1148" s="75">
        <v>0.45</v>
      </c>
      <c r="K1148" s="75">
        <v>1.26</v>
      </c>
      <c r="L1148" s="75">
        <v>2.0699999999999998</v>
      </c>
      <c r="M1148" s="75">
        <v>2.4300000000000002</v>
      </c>
      <c r="N1148" s="75">
        <v>2.79</v>
      </c>
      <c r="O1148" s="75">
        <v>2.97</v>
      </c>
      <c r="P1148" s="75">
        <v>3.06</v>
      </c>
      <c r="Q1148" s="75">
        <v>2.88</v>
      </c>
      <c r="R1148" s="75">
        <v>1.53</v>
      </c>
      <c r="S1148" s="75">
        <v>0.18</v>
      </c>
      <c r="T1148" s="75">
        <v>0</v>
      </c>
      <c r="U1148" s="75">
        <v>0</v>
      </c>
      <c r="V1148" s="75">
        <v>0</v>
      </c>
      <c r="W1148" s="75">
        <v>0</v>
      </c>
      <c r="X1148" s="75">
        <v>0</v>
      </c>
      <c r="Y1148" s="76">
        <v>0</v>
      </c>
    </row>
    <row r="1149" spans="1:25" x14ac:dyDescent="0.35">
      <c r="A1149" t="s">
        <v>2287</v>
      </c>
      <c r="B1149" s="75">
        <v>0</v>
      </c>
      <c r="C1149" s="75">
        <v>0</v>
      </c>
      <c r="D1149" s="75">
        <v>0</v>
      </c>
      <c r="E1149" s="75">
        <v>0</v>
      </c>
      <c r="F1149" s="75">
        <v>0</v>
      </c>
      <c r="G1149" s="75">
        <v>0</v>
      </c>
      <c r="H1149" s="75">
        <v>0</v>
      </c>
      <c r="I1149" s="75">
        <v>0</v>
      </c>
      <c r="J1149" s="75">
        <v>0.17399999999999999</v>
      </c>
      <c r="K1149" s="75">
        <v>0.52200000000000002</v>
      </c>
      <c r="L1149" s="75">
        <v>0.754</v>
      </c>
      <c r="M1149" s="75">
        <v>0.89900000000000002</v>
      </c>
      <c r="N1149" s="75">
        <v>0.92800000000000005</v>
      </c>
      <c r="O1149" s="75">
        <v>0.92800000000000005</v>
      </c>
      <c r="P1149" s="75">
        <v>0.89900000000000002</v>
      </c>
      <c r="Q1149" s="75">
        <v>0.754</v>
      </c>
      <c r="R1149" s="75">
        <v>0.377</v>
      </c>
      <c r="S1149" s="75">
        <v>2.9000000000000001E-2</v>
      </c>
      <c r="T1149" s="75">
        <v>0</v>
      </c>
      <c r="U1149" s="75">
        <v>0</v>
      </c>
      <c r="V1149" s="75">
        <v>0</v>
      </c>
      <c r="W1149" s="75">
        <v>0</v>
      </c>
      <c r="X1149" s="75">
        <v>0</v>
      </c>
      <c r="Y1149" s="76">
        <v>0</v>
      </c>
    </row>
    <row r="1150" spans="1:25" x14ac:dyDescent="0.35">
      <c r="A1150" t="s">
        <v>2288</v>
      </c>
      <c r="B1150" s="75">
        <v>0</v>
      </c>
      <c r="C1150" s="75">
        <v>0</v>
      </c>
      <c r="D1150" s="75">
        <v>0</v>
      </c>
      <c r="E1150" s="75">
        <v>0</v>
      </c>
      <c r="F1150" s="75">
        <v>0</v>
      </c>
      <c r="G1150" s="75">
        <v>0</v>
      </c>
      <c r="H1150" s="75">
        <v>0</v>
      </c>
      <c r="I1150" s="75">
        <v>0.3</v>
      </c>
      <c r="J1150" s="75">
        <v>2.34</v>
      </c>
      <c r="K1150" s="75">
        <v>4.26</v>
      </c>
      <c r="L1150" s="75">
        <v>4.32</v>
      </c>
      <c r="M1150" s="75">
        <v>4.4400000000000004</v>
      </c>
      <c r="N1150" s="75">
        <v>4.5</v>
      </c>
      <c r="O1150" s="75">
        <v>4.5599999999999996</v>
      </c>
      <c r="P1150" s="75">
        <v>4.5599999999999996</v>
      </c>
      <c r="Q1150" s="75">
        <v>4.4400000000000004</v>
      </c>
      <c r="R1150" s="75">
        <v>3.42</v>
      </c>
      <c r="S1150" s="75">
        <v>0.78</v>
      </c>
      <c r="T1150" s="75">
        <v>0</v>
      </c>
      <c r="U1150" s="75">
        <v>0</v>
      </c>
      <c r="V1150" s="75">
        <v>0</v>
      </c>
      <c r="W1150" s="75">
        <v>0</v>
      </c>
      <c r="X1150" s="75">
        <v>0</v>
      </c>
      <c r="Y1150" s="76">
        <v>0</v>
      </c>
    </row>
    <row r="1151" spans="1:25" x14ac:dyDescent="0.35">
      <c r="A1151" t="s">
        <v>2289</v>
      </c>
      <c r="B1151" s="75">
        <v>0</v>
      </c>
      <c r="C1151" s="75">
        <v>0</v>
      </c>
      <c r="D1151" s="75">
        <v>0</v>
      </c>
      <c r="E1151" s="75">
        <v>0</v>
      </c>
      <c r="F1151" s="75">
        <v>0</v>
      </c>
      <c r="G1151" s="75">
        <v>0</v>
      </c>
      <c r="H1151" s="75">
        <v>0</v>
      </c>
      <c r="I1151" s="75">
        <v>0</v>
      </c>
      <c r="J1151" s="75">
        <v>0.39</v>
      </c>
      <c r="K1151" s="75">
        <v>1.02</v>
      </c>
      <c r="L1151" s="75">
        <v>1.17</v>
      </c>
      <c r="M1151" s="75">
        <v>1.26</v>
      </c>
      <c r="N1151" s="75">
        <v>1.29</v>
      </c>
      <c r="O1151" s="75">
        <v>1.29</v>
      </c>
      <c r="P1151" s="75">
        <v>1.26</v>
      </c>
      <c r="Q1151" s="75">
        <v>1.17</v>
      </c>
      <c r="R1151" s="75">
        <v>0.75</v>
      </c>
      <c r="S1151" s="75">
        <v>0.12</v>
      </c>
      <c r="T1151" s="75">
        <v>0</v>
      </c>
      <c r="U1151" s="75">
        <v>0</v>
      </c>
      <c r="V1151" s="75">
        <v>0</v>
      </c>
      <c r="W1151" s="75">
        <v>0</v>
      </c>
      <c r="X1151" s="75">
        <v>0</v>
      </c>
      <c r="Y1151" s="76">
        <v>0</v>
      </c>
    </row>
    <row r="1152" spans="1:25" x14ac:dyDescent="0.35">
      <c r="A1152" t="s">
        <v>4529</v>
      </c>
      <c r="B1152" s="75">
        <v>0</v>
      </c>
      <c r="C1152" s="75">
        <v>0</v>
      </c>
      <c r="D1152" s="75">
        <v>0</v>
      </c>
      <c r="E1152" s="75">
        <v>0</v>
      </c>
      <c r="F1152" s="75">
        <v>0</v>
      </c>
      <c r="G1152" s="75">
        <v>0</v>
      </c>
      <c r="H1152" s="75">
        <v>0</v>
      </c>
      <c r="I1152" s="75">
        <v>0.06</v>
      </c>
      <c r="J1152" s="75">
        <v>1.44</v>
      </c>
      <c r="K1152" s="75">
        <v>2.82</v>
      </c>
      <c r="L1152" s="75">
        <v>3</v>
      </c>
      <c r="M1152" s="75">
        <v>3.12</v>
      </c>
      <c r="N1152" s="75">
        <v>3.12</v>
      </c>
      <c r="O1152" s="75">
        <v>3.12</v>
      </c>
      <c r="P1152" s="75">
        <v>3.12</v>
      </c>
      <c r="Q1152" s="75">
        <v>2.88</v>
      </c>
      <c r="R1152" s="75">
        <v>1.8</v>
      </c>
      <c r="S1152" s="75">
        <v>0.18</v>
      </c>
      <c r="T1152" s="75">
        <v>0</v>
      </c>
      <c r="U1152" s="75">
        <v>0</v>
      </c>
      <c r="V1152" s="75">
        <v>0</v>
      </c>
      <c r="W1152" s="75">
        <v>0</v>
      </c>
      <c r="X1152" s="75">
        <v>0</v>
      </c>
      <c r="Y1152" s="76">
        <v>0</v>
      </c>
    </row>
    <row r="1153" spans="1:25" x14ac:dyDescent="0.35">
      <c r="A1153" t="s">
        <v>2290</v>
      </c>
      <c r="B1153" s="75">
        <v>0</v>
      </c>
      <c r="C1153" s="75">
        <v>0</v>
      </c>
      <c r="D1153" s="75">
        <v>0</v>
      </c>
      <c r="E1153" s="75">
        <v>0</v>
      </c>
      <c r="F1153" s="75">
        <v>0</v>
      </c>
      <c r="G1153" s="75">
        <v>0</v>
      </c>
      <c r="H1153" s="75">
        <v>0</v>
      </c>
      <c r="I1153" s="75">
        <v>0</v>
      </c>
      <c r="J1153" s="75">
        <v>0.18</v>
      </c>
      <c r="K1153" s="75">
        <v>0.69</v>
      </c>
      <c r="L1153" s="75">
        <v>1.1399999999999999</v>
      </c>
      <c r="M1153" s="75">
        <v>1.35</v>
      </c>
      <c r="N1153" s="75">
        <v>1.38</v>
      </c>
      <c r="O1153" s="75">
        <v>1.35</v>
      </c>
      <c r="P1153" s="75">
        <v>1.35</v>
      </c>
      <c r="Q1153" s="75">
        <v>1.29</v>
      </c>
      <c r="R1153" s="75">
        <v>1.02</v>
      </c>
      <c r="S1153" s="75">
        <v>0.45</v>
      </c>
      <c r="T1153" s="75">
        <v>0.06</v>
      </c>
      <c r="U1153" s="75">
        <v>0</v>
      </c>
      <c r="V1153" s="75">
        <v>0</v>
      </c>
      <c r="W1153" s="75">
        <v>0</v>
      </c>
      <c r="X1153" s="75">
        <v>0</v>
      </c>
      <c r="Y1153" s="76">
        <v>0</v>
      </c>
    </row>
    <row r="1154" spans="1:25" x14ac:dyDescent="0.35">
      <c r="A1154" t="s">
        <v>2291</v>
      </c>
      <c r="B1154" s="75">
        <v>0</v>
      </c>
      <c r="C1154" s="75">
        <v>0</v>
      </c>
      <c r="D1154" s="75">
        <v>0</v>
      </c>
      <c r="E1154" s="75">
        <v>0</v>
      </c>
      <c r="F1154" s="75">
        <v>0</v>
      </c>
      <c r="G1154" s="75">
        <v>0</v>
      </c>
      <c r="H1154" s="75">
        <v>0</v>
      </c>
      <c r="I1154" s="75">
        <v>0.03</v>
      </c>
      <c r="J1154" s="75">
        <v>0.39</v>
      </c>
      <c r="K1154" s="75">
        <v>0.9</v>
      </c>
      <c r="L1154" s="75">
        <v>1.05</v>
      </c>
      <c r="M1154" s="75">
        <v>1.1399999999999999</v>
      </c>
      <c r="N1154" s="75">
        <v>1.2</v>
      </c>
      <c r="O1154" s="75">
        <v>1.2</v>
      </c>
      <c r="P1154" s="75">
        <v>1.17</v>
      </c>
      <c r="Q1154" s="75">
        <v>1.1100000000000001</v>
      </c>
      <c r="R1154" s="75">
        <v>0.6</v>
      </c>
      <c r="S1154" s="75">
        <v>0.09</v>
      </c>
      <c r="T1154" s="75">
        <v>0</v>
      </c>
      <c r="U1154" s="75">
        <v>0</v>
      </c>
      <c r="V1154" s="75">
        <v>0</v>
      </c>
      <c r="W1154" s="75">
        <v>0</v>
      </c>
      <c r="X1154" s="75">
        <v>0</v>
      </c>
      <c r="Y1154" s="76">
        <v>0</v>
      </c>
    </row>
    <row r="1155" spans="1:25" x14ac:dyDescent="0.35">
      <c r="A1155" t="s">
        <v>2292</v>
      </c>
      <c r="B1155" s="75">
        <v>0</v>
      </c>
      <c r="C1155" s="75">
        <v>0</v>
      </c>
      <c r="D1155" s="75">
        <v>0</v>
      </c>
      <c r="E1155" s="75">
        <v>0</v>
      </c>
      <c r="F1155" s="75">
        <v>0</v>
      </c>
      <c r="G1155" s="75">
        <v>0</v>
      </c>
      <c r="H1155" s="75">
        <v>0</v>
      </c>
      <c r="I1155" s="75">
        <v>0.03</v>
      </c>
      <c r="J1155" s="75">
        <v>0.33</v>
      </c>
      <c r="K1155" s="75">
        <v>0.81</v>
      </c>
      <c r="L1155" s="75">
        <v>1.29</v>
      </c>
      <c r="M1155" s="75">
        <v>1.62</v>
      </c>
      <c r="N1155" s="75">
        <v>1.8</v>
      </c>
      <c r="O1155" s="75">
        <v>1.8</v>
      </c>
      <c r="P1155" s="75">
        <v>1.56</v>
      </c>
      <c r="Q1155" s="75">
        <v>1.1399999999999999</v>
      </c>
      <c r="R1155" s="75">
        <v>0.6</v>
      </c>
      <c r="S1155" s="75">
        <v>0.15</v>
      </c>
      <c r="T1155" s="75">
        <v>0</v>
      </c>
      <c r="U1155" s="75">
        <v>0</v>
      </c>
      <c r="V1155" s="75">
        <v>0</v>
      </c>
      <c r="W1155" s="75">
        <v>0</v>
      </c>
      <c r="X1155" s="75">
        <v>0</v>
      </c>
      <c r="Y1155" s="76">
        <v>0</v>
      </c>
    </row>
    <row r="1156" spans="1:25" x14ac:dyDescent="0.35">
      <c r="A1156" t="s">
        <v>1616</v>
      </c>
      <c r="B1156" s="75">
        <v>0</v>
      </c>
      <c r="C1156" s="75">
        <v>0</v>
      </c>
      <c r="D1156" s="75">
        <v>0</v>
      </c>
      <c r="E1156" s="75">
        <v>0</v>
      </c>
      <c r="F1156" s="75">
        <v>0</v>
      </c>
      <c r="G1156" s="75">
        <v>0</v>
      </c>
      <c r="H1156" s="75">
        <v>0</v>
      </c>
      <c r="I1156" s="75">
        <v>0</v>
      </c>
      <c r="J1156" s="75">
        <v>36.4</v>
      </c>
      <c r="K1156" s="75">
        <v>72.8</v>
      </c>
      <c r="L1156" s="75">
        <v>73.84</v>
      </c>
      <c r="M1156" s="75">
        <v>73.84</v>
      </c>
      <c r="N1156" s="75">
        <v>72.8</v>
      </c>
      <c r="O1156" s="75">
        <v>72.8</v>
      </c>
      <c r="P1156" s="75">
        <v>73.84</v>
      </c>
      <c r="Q1156" s="75">
        <v>72.8</v>
      </c>
      <c r="R1156" s="75">
        <v>53.04</v>
      </c>
      <c r="S1156" s="75">
        <v>12.48</v>
      </c>
      <c r="T1156" s="75">
        <v>0</v>
      </c>
      <c r="U1156" s="75">
        <v>0</v>
      </c>
      <c r="V1156" s="75">
        <v>0</v>
      </c>
      <c r="W1156" s="75">
        <v>0</v>
      </c>
      <c r="X1156" s="75">
        <v>0</v>
      </c>
      <c r="Y1156" s="76">
        <v>0</v>
      </c>
    </row>
    <row r="1157" spans="1:25" x14ac:dyDescent="0.35">
      <c r="A1157" t="s">
        <v>2293</v>
      </c>
      <c r="B1157" s="75">
        <v>0</v>
      </c>
      <c r="C1157" s="75">
        <v>0</v>
      </c>
      <c r="D1157" s="75">
        <v>0</v>
      </c>
      <c r="E1157" s="75">
        <v>0</v>
      </c>
      <c r="F1157" s="75">
        <v>0</v>
      </c>
      <c r="G1157" s="75">
        <v>0</v>
      </c>
      <c r="H1157" s="75">
        <v>0</v>
      </c>
      <c r="I1157" s="75">
        <v>0</v>
      </c>
      <c r="J1157" s="75">
        <v>0.73799999999999999</v>
      </c>
      <c r="K1157" s="75">
        <v>1.968</v>
      </c>
      <c r="L1157" s="75">
        <v>2.2959999999999998</v>
      </c>
      <c r="M1157" s="75">
        <v>2.6240000000000001</v>
      </c>
      <c r="N1157" s="75">
        <v>2.7879999999999998</v>
      </c>
      <c r="O1157" s="75">
        <v>2.7879999999999998</v>
      </c>
      <c r="P1157" s="75">
        <v>2.7879999999999998</v>
      </c>
      <c r="Q1157" s="75">
        <v>2.5419999999999998</v>
      </c>
      <c r="R1157" s="75">
        <v>1.64</v>
      </c>
      <c r="S1157" s="75">
        <v>0.246</v>
      </c>
      <c r="T1157" s="75">
        <v>0</v>
      </c>
      <c r="U1157" s="75">
        <v>0</v>
      </c>
      <c r="V1157" s="75">
        <v>0</v>
      </c>
      <c r="W1157" s="75">
        <v>0</v>
      </c>
      <c r="X1157" s="75">
        <v>0</v>
      </c>
      <c r="Y1157" s="76">
        <v>0</v>
      </c>
    </row>
    <row r="1158" spans="1:25" x14ac:dyDescent="0.35">
      <c r="A1158" t="s">
        <v>908</v>
      </c>
      <c r="B1158" s="75">
        <v>0</v>
      </c>
      <c r="C1158" s="75">
        <v>0</v>
      </c>
      <c r="D1158" s="75">
        <v>0</v>
      </c>
      <c r="E1158" s="75">
        <v>0</v>
      </c>
      <c r="F1158" s="75">
        <v>0</v>
      </c>
      <c r="G1158" s="75">
        <v>0</v>
      </c>
      <c r="H1158" s="75">
        <v>0</v>
      </c>
      <c r="I1158" s="75">
        <v>0</v>
      </c>
      <c r="J1158" s="75">
        <v>2.86E-2</v>
      </c>
      <c r="K1158" s="75">
        <v>7.1499999999999994E-2</v>
      </c>
      <c r="L1158" s="75">
        <v>8.5800000000000001E-2</v>
      </c>
      <c r="M1158" s="75">
        <v>8.5800000000000001E-2</v>
      </c>
      <c r="N1158" s="75">
        <v>8.5800000000000001E-2</v>
      </c>
      <c r="O1158" s="75">
        <v>0.10009999999999999</v>
      </c>
      <c r="P1158" s="75">
        <v>0.10009999999999999</v>
      </c>
      <c r="Q1158" s="75">
        <v>0.10009999999999999</v>
      </c>
      <c r="R1158" s="75">
        <v>5.7200000000000001E-2</v>
      </c>
      <c r="S1158" s="75">
        <v>0</v>
      </c>
      <c r="T1158" s="75">
        <v>0</v>
      </c>
      <c r="U1158" s="75">
        <v>0</v>
      </c>
      <c r="V1158" s="75">
        <v>0</v>
      </c>
      <c r="W1158" s="75">
        <v>0</v>
      </c>
      <c r="X1158" s="75">
        <v>0</v>
      </c>
      <c r="Y1158" s="76">
        <v>0</v>
      </c>
    </row>
    <row r="1159" spans="1:25" x14ac:dyDescent="0.35">
      <c r="A1159" t="s">
        <v>1620</v>
      </c>
      <c r="B1159" s="75">
        <v>0</v>
      </c>
      <c r="C1159" s="75">
        <v>0</v>
      </c>
      <c r="D1159" s="75">
        <v>0</v>
      </c>
      <c r="E1159" s="75">
        <v>0</v>
      </c>
      <c r="F1159" s="75">
        <v>0</v>
      </c>
      <c r="G1159" s="75">
        <v>0</v>
      </c>
      <c r="H1159" s="75">
        <v>0</v>
      </c>
      <c r="I1159" s="75">
        <v>0.09</v>
      </c>
      <c r="J1159" s="75">
        <v>1.17</v>
      </c>
      <c r="K1159" s="75">
        <v>2.7</v>
      </c>
      <c r="L1159" s="75">
        <v>3.51</v>
      </c>
      <c r="M1159" s="75">
        <v>3.78</v>
      </c>
      <c r="N1159" s="75">
        <v>4.1399999999999997</v>
      </c>
      <c r="O1159" s="75">
        <v>4.1399999999999997</v>
      </c>
      <c r="P1159" s="75">
        <v>3.96</v>
      </c>
      <c r="Q1159" s="75">
        <v>3.78</v>
      </c>
      <c r="R1159" s="75">
        <v>2.0699999999999998</v>
      </c>
      <c r="S1159" s="75">
        <v>0.36</v>
      </c>
      <c r="T1159" s="75">
        <v>0</v>
      </c>
      <c r="U1159" s="75">
        <v>0</v>
      </c>
      <c r="V1159" s="75">
        <v>0</v>
      </c>
      <c r="W1159" s="75">
        <v>0</v>
      </c>
      <c r="X1159" s="75">
        <v>0</v>
      </c>
      <c r="Y1159" s="76">
        <v>0</v>
      </c>
    </row>
    <row r="1160" spans="1:25" x14ac:dyDescent="0.35">
      <c r="A1160" t="s">
        <v>2294</v>
      </c>
      <c r="B1160" s="75">
        <v>0</v>
      </c>
      <c r="C1160" s="75">
        <v>0</v>
      </c>
      <c r="D1160" s="75">
        <v>0</v>
      </c>
      <c r="E1160" s="75">
        <v>0</v>
      </c>
      <c r="F1160" s="75">
        <v>0</v>
      </c>
      <c r="G1160" s="75">
        <v>0</v>
      </c>
      <c r="H1160" s="75">
        <v>0</v>
      </c>
      <c r="I1160" s="75">
        <v>0.09</v>
      </c>
      <c r="J1160" s="75">
        <v>0.99</v>
      </c>
      <c r="K1160" s="75">
        <v>2.4300000000000002</v>
      </c>
      <c r="L1160" s="75">
        <v>3.87</v>
      </c>
      <c r="M1160" s="75">
        <v>4.8600000000000003</v>
      </c>
      <c r="N1160" s="75">
        <v>5.4</v>
      </c>
      <c r="O1160" s="75">
        <v>5.4</v>
      </c>
      <c r="P1160" s="75">
        <v>4.68</v>
      </c>
      <c r="Q1160" s="75">
        <v>3.42</v>
      </c>
      <c r="R1160" s="75">
        <v>1.8</v>
      </c>
      <c r="S1160" s="75">
        <v>0.45</v>
      </c>
      <c r="T1160" s="75">
        <v>0</v>
      </c>
      <c r="U1160" s="75">
        <v>0</v>
      </c>
      <c r="V1160" s="75">
        <v>0</v>
      </c>
      <c r="W1160" s="75">
        <v>0</v>
      </c>
      <c r="X1160" s="75">
        <v>0</v>
      </c>
      <c r="Y1160" s="76">
        <v>0</v>
      </c>
    </row>
    <row r="1161" spans="1:25" x14ac:dyDescent="0.35">
      <c r="A1161" t="s">
        <v>2295</v>
      </c>
      <c r="B1161" s="75">
        <v>0</v>
      </c>
      <c r="C1161" s="75">
        <v>0</v>
      </c>
      <c r="D1161" s="75">
        <v>0</v>
      </c>
      <c r="E1161" s="75">
        <v>0</v>
      </c>
      <c r="F1161" s="75">
        <v>0</v>
      </c>
      <c r="G1161" s="75">
        <v>0</v>
      </c>
      <c r="H1161" s="75">
        <v>0</v>
      </c>
      <c r="I1161" s="75">
        <v>0</v>
      </c>
      <c r="J1161" s="75">
        <v>0.72</v>
      </c>
      <c r="K1161" s="75">
        <v>2.61</v>
      </c>
      <c r="L1161" s="75">
        <v>3.51</v>
      </c>
      <c r="M1161" s="75">
        <v>3.69</v>
      </c>
      <c r="N1161" s="75">
        <v>3.78</v>
      </c>
      <c r="O1161" s="75">
        <v>3.69</v>
      </c>
      <c r="P1161" s="75">
        <v>3.6</v>
      </c>
      <c r="Q1161" s="75">
        <v>3.42</v>
      </c>
      <c r="R1161" s="75">
        <v>2.25</v>
      </c>
      <c r="S1161" s="75">
        <v>0.27</v>
      </c>
      <c r="T1161" s="75">
        <v>0</v>
      </c>
      <c r="U1161" s="75">
        <v>0</v>
      </c>
      <c r="V1161" s="75">
        <v>0</v>
      </c>
      <c r="W1161" s="75">
        <v>0</v>
      </c>
      <c r="X1161" s="75">
        <v>0</v>
      </c>
      <c r="Y1161" s="76">
        <v>0</v>
      </c>
    </row>
    <row r="1162" spans="1:25" x14ac:dyDescent="0.35">
      <c r="A1162" t="s">
        <v>2296</v>
      </c>
      <c r="B1162" s="75">
        <v>0</v>
      </c>
      <c r="C1162" s="75">
        <v>0</v>
      </c>
      <c r="D1162" s="75">
        <v>0</v>
      </c>
      <c r="E1162" s="75">
        <v>0</v>
      </c>
      <c r="F1162" s="75">
        <v>0</v>
      </c>
      <c r="G1162" s="75">
        <v>0</v>
      </c>
      <c r="H1162" s="75">
        <v>0</v>
      </c>
      <c r="I1162" s="75">
        <v>0</v>
      </c>
      <c r="J1162" s="75">
        <v>0.18</v>
      </c>
      <c r="K1162" s="75">
        <v>0.56999999999999995</v>
      </c>
      <c r="L1162" s="75">
        <v>0.75</v>
      </c>
      <c r="M1162" s="75">
        <v>0.9</v>
      </c>
      <c r="N1162" s="75">
        <v>1.05</v>
      </c>
      <c r="O1162" s="75">
        <v>1.1100000000000001</v>
      </c>
      <c r="P1162" s="75">
        <v>1.1100000000000001</v>
      </c>
      <c r="Q1162" s="75">
        <v>1.05</v>
      </c>
      <c r="R1162" s="75">
        <v>0.63</v>
      </c>
      <c r="S1162" s="75">
        <v>0.09</v>
      </c>
      <c r="T1162" s="75">
        <v>0</v>
      </c>
      <c r="U1162" s="75">
        <v>0</v>
      </c>
      <c r="V1162" s="75">
        <v>0</v>
      </c>
      <c r="W1162" s="75">
        <v>0</v>
      </c>
      <c r="X1162" s="75">
        <v>0</v>
      </c>
      <c r="Y1162" s="76">
        <v>0</v>
      </c>
    </row>
    <row r="1163" spans="1:25" x14ac:dyDescent="0.35">
      <c r="A1163" t="s">
        <v>769</v>
      </c>
      <c r="B1163" s="75">
        <v>0</v>
      </c>
      <c r="C1163" s="75">
        <v>0</v>
      </c>
      <c r="D1163" s="75">
        <v>0</v>
      </c>
      <c r="E1163" s="75">
        <v>0</v>
      </c>
      <c r="F1163" s="75">
        <v>0</v>
      </c>
      <c r="G1163" s="75">
        <v>0</v>
      </c>
      <c r="H1163" s="75">
        <v>0</v>
      </c>
      <c r="I1163" s="75">
        <v>0.18</v>
      </c>
      <c r="J1163" s="75">
        <v>2.34</v>
      </c>
      <c r="K1163" s="75">
        <v>5.13</v>
      </c>
      <c r="L1163" s="75">
        <v>6.57</v>
      </c>
      <c r="M1163" s="75">
        <v>6.93</v>
      </c>
      <c r="N1163" s="75">
        <v>7.11</v>
      </c>
      <c r="O1163" s="75">
        <v>7.11</v>
      </c>
      <c r="P1163" s="75">
        <v>7.2</v>
      </c>
      <c r="Q1163" s="75">
        <v>7.02</v>
      </c>
      <c r="R1163" s="75">
        <v>4.95</v>
      </c>
      <c r="S1163" s="75">
        <v>1.17</v>
      </c>
      <c r="T1163" s="75">
        <v>0</v>
      </c>
      <c r="U1163" s="75">
        <v>0</v>
      </c>
      <c r="V1163" s="75">
        <v>0</v>
      </c>
      <c r="W1163" s="75">
        <v>0</v>
      </c>
      <c r="X1163" s="75">
        <v>0</v>
      </c>
      <c r="Y1163" s="76">
        <v>0</v>
      </c>
    </row>
    <row r="1164" spans="1:25" x14ac:dyDescent="0.35">
      <c r="A1164" t="s">
        <v>1622</v>
      </c>
      <c r="B1164" s="75">
        <v>0</v>
      </c>
      <c r="C1164" s="75">
        <v>0</v>
      </c>
      <c r="D1164" s="75">
        <v>0</v>
      </c>
      <c r="E1164" s="75">
        <v>0</v>
      </c>
      <c r="F1164" s="75">
        <v>0</v>
      </c>
      <c r="G1164" s="75">
        <v>0</v>
      </c>
      <c r="H1164" s="75">
        <v>0</v>
      </c>
      <c r="I1164" s="75">
        <v>12.6</v>
      </c>
      <c r="J1164" s="75">
        <v>75.599999999999994</v>
      </c>
      <c r="K1164" s="75">
        <v>108</v>
      </c>
      <c r="L1164" s="75">
        <v>108</v>
      </c>
      <c r="M1164" s="75">
        <v>99</v>
      </c>
      <c r="N1164" s="75">
        <v>95.4</v>
      </c>
      <c r="O1164" s="75">
        <v>90</v>
      </c>
      <c r="P1164" s="75">
        <v>81</v>
      </c>
      <c r="Q1164" s="75">
        <v>77.400000000000006</v>
      </c>
      <c r="R1164" s="75">
        <v>70.2</v>
      </c>
      <c r="S1164" s="75">
        <v>27</v>
      </c>
      <c r="T1164" s="75">
        <v>0</v>
      </c>
      <c r="U1164" s="75">
        <v>0</v>
      </c>
      <c r="V1164" s="75">
        <v>0</v>
      </c>
      <c r="W1164" s="75">
        <v>0</v>
      </c>
      <c r="X1164" s="75">
        <v>0</v>
      </c>
      <c r="Y1164" s="76">
        <v>0</v>
      </c>
    </row>
    <row r="1165" spans="1:25" x14ac:dyDescent="0.35">
      <c r="A1165" t="s">
        <v>2297</v>
      </c>
      <c r="B1165" s="75">
        <v>0</v>
      </c>
      <c r="C1165" s="75">
        <v>0</v>
      </c>
      <c r="D1165" s="75">
        <v>0</v>
      </c>
      <c r="E1165" s="75">
        <v>0</v>
      </c>
      <c r="F1165" s="75">
        <v>0</v>
      </c>
      <c r="G1165" s="75">
        <v>0</v>
      </c>
      <c r="H1165" s="75">
        <v>0</v>
      </c>
      <c r="I1165" s="75">
        <v>0</v>
      </c>
      <c r="J1165" s="75">
        <v>0.216</v>
      </c>
      <c r="K1165" s="75">
        <v>0.78300000000000003</v>
      </c>
      <c r="L1165" s="75">
        <v>1.0529999999999999</v>
      </c>
      <c r="M1165" s="75">
        <v>1.107</v>
      </c>
      <c r="N1165" s="75">
        <v>1.1339999999999999</v>
      </c>
      <c r="O1165" s="75">
        <v>1.107</v>
      </c>
      <c r="P1165" s="75">
        <v>1.08</v>
      </c>
      <c r="Q1165" s="75">
        <v>1.026</v>
      </c>
      <c r="R1165" s="75">
        <v>0.67500000000000004</v>
      </c>
      <c r="S1165" s="75">
        <v>8.1000000000000003E-2</v>
      </c>
      <c r="T1165" s="75">
        <v>0</v>
      </c>
      <c r="U1165" s="75">
        <v>0</v>
      </c>
      <c r="V1165" s="75">
        <v>0</v>
      </c>
      <c r="W1165" s="75">
        <v>0</v>
      </c>
      <c r="X1165" s="75">
        <v>0</v>
      </c>
      <c r="Y1165" s="76">
        <v>0</v>
      </c>
    </row>
    <row r="1166" spans="1:25" x14ac:dyDescent="0.35">
      <c r="A1166" t="s">
        <v>4531</v>
      </c>
      <c r="B1166" s="75">
        <v>0</v>
      </c>
      <c r="C1166" s="75">
        <v>0</v>
      </c>
      <c r="D1166" s="75">
        <v>0</v>
      </c>
      <c r="E1166" s="75">
        <v>0</v>
      </c>
      <c r="F1166" s="75">
        <v>0</v>
      </c>
      <c r="G1166" s="75">
        <v>0</v>
      </c>
      <c r="H1166" s="75">
        <v>0</v>
      </c>
      <c r="I1166" s="75">
        <v>400</v>
      </c>
      <c r="J1166" s="75">
        <v>400</v>
      </c>
      <c r="K1166" s="75">
        <v>400</v>
      </c>
      <c r="L1166" s="75">
        <v>281.73163523302497</v>
      </c>
      <c r="M1166" s="75">
        <v>0</v>
      </c>
      <c r="N1166" s="75">
        <v>0</v>
      </c>
      <c r="O1166" s="75">
        <v>0</v>
      </c>
      <c r="P1166" s="75">
        <v>0</v>
      </c>
      <c r="Q1166" s="75">
        <v>146.35376126334199</v>
      </c>
      <c r="R1166" s="75">
        <v>400</v>
      </c>
      <c r="S1166" s="75">
        <v>107.967768375845</v>
      </c>
      <c r="T1166" s="75">
        <v>152.51532865128399</v>
      </c>
      <c r="U1166" s="75">
        <v>307.06405419310602</v>
      </c>
      <c r="V1166" s="75">
        <v>0</v>
      </c>
      <c r="W1166" s="75">
        <v>0</v>
      </c>
      <c r="X1166" s="75">
        <v>0</v>
      </c>
      <c r="Y1166" s="76">
        <v>0</v>
      </c>
    </row>
    <row r="1167" spans="1:25" x14ac:dyDescent="0.35">
      <c r="A1167" t="s">
        <v>893</v>
      </c>
      <c r="B1167" s="75">
        <v>0</v>
      </c>
      <c r="C1167" s="75">
        <v>0</v>
      </c>
      <c r="D1167" s="75">
        <v>0</v>
      </c>
      <c r="E1167" s="75">
        <v>0</v>
      </c>
      <c r="F1167" s="75">
        <v>0</v>
      </c>
      <c r="G1167" s="75">
        <v>0</v>
      </c>
      <c r="H1167" s="75">
        <v>0</v>
      </c>
      <c r="I1167" s="75">
        <v>0</v>
      </c>
      <c r="J1167" s="75">
        <v>0.308</v>
      </c>
      <c r="K1167" s="75">
        <v>0.72799999999999998</v>
      </c>
      <c r="L1167" s="75">
        <v>0.86799999999999999</v>
      </c>
      <c r="M1167" s="75">
        <v>0.95199999999999996</v>
      </c>
      <c r="N1167" s="75">
        <v>0.98</v>
      </c>
      <c r="O1167" s="75">
        <v>1.036</v>
      </c>
      <c r="P1167" s="75">
        <v>0.98</v>
      </c>
      <c r="Q1167" s="75">
        <v>0.89600000000000002</v>
      </c>
      <c r="R1167" s="75">
        <v>0.504</v>
      </c>
      <c r="S1167" s="75">
        <v>5.6000000000000001E-2</v>
      </c>
      <c r="T1167" s="75">
        <v>0</v>
      </c>
      <c r="U1167" s="75">
        <v>0</v>
      </c>
      <c r="V1167" s="75">
        <v>0</v>
      </c>
      <c r="W1167" s="75">
        <v>0</v>
      </c>
      <c r="X1167" s="75">
        <v>0</v>
      </c>
      <c r="Y1167" s="76">
        <v>0</v>
      </c>
    </row>
    <row r="1168" spans="1:25" x14ac:dyDescent="0.35">
      <c r="A1168" t="s">
        <v>2298</v>
      </c>
      <c r="B1168" s="75">
        <v>0</v>
      </c>
      <c r="C1168" s="75">
        <v>0</v>
      </c>
      <c r="D1168" s="75">
        <v>0</v>
      </c>
      <c r="E1168" s="75">
        <v>0</v>
      </c>
      <c r="F1168" s="75">
        <v>0</v>
      </c>
      <c r="G1168" s="75">
        <v>0</v>
      </c>
      <c r="H1168" s="75">
        <v>0</v>
      </c>
      <c r="I1168" s="75">
        <v>0.03</v>
      </c>
      <c r="J1168" s="75">
        <v>0.69</v>
      </c>
      <c r="K1168" s="75">
        <v>1.41</v>
      </c>
      <c r="L1168" s="75">
        <v>1.56</v>
      </c>
      <c r="M1168" s="75">
        <v>1.59</v>
      </c>
      <c r="N1168" s="75">
        <v>1.62</v>
      </c>
      <c r="O1168" s="75">
        <v>1.68</v>
      </c>
      <c r="P1168" s="75">
        <v>1.68</v>
      </c>
      <c r="Q1168" s="75">
        <v>1.59</v>
      </c>
      <c r="R1168" s="75">
        <v>1.08</v>
      </c>
      <c r="S1168" s="75">
        <v>0.15</v>
      </c>
      <c r="T1168" s="75">
        <v>0</v>
      </c>
      <c r="U1168" s="75">
        <v>0</v>
      </c>
      <c r="V1168" s="75">
        <v>0</v>
      </c>
      <c r="W1168" s="75">
        <v>0</v>
      </c>
      <c r="X1168" s="75">
        <v>0</v>
      </c>
      <c r="Y1168" s="76">
        <v>0</v>
      </c>
    </row>
    <row r="1169" spans="1:25" x14ac:dyDescent="0.35">
      <c r="A1169" t="s">
        <v>2914</v>
      </c>
      <c r="B1169" s="75">
        <v>0</v>
      </c>
      <c r="C1169" s="75">
        <v>0</v>
      </c>
      <c r="D1169" s="75">
        <v>0</v>
      </c>
      <c r="E1169" s="75">
        <v>0</v>
      </c>
      <c r="F1169" s="75">
        <v>0</v>
      </c>
      <c r="G1169" s="75">
        <v>0</v>
      </c>
      <c r="H1169" s="75">
        <v>0</v>
      </c>
      <c r="I1169" s="75">
        <v>0</v>
      </c>
      <c r="J1169" s="75">
        <v>0.63</v>
      </c>
      <c r="K1169" s="75">
        <v>2.25</v>
      </c>
      <c r="L1169" s="75">
        <v>3.15</v>
      </c>
      <c r="M1169" s="75">
        <v>3.42</v>
      </c>
      <c r="N1169" s="75">
        <v>3.51</v>
      </c>
      <c r="O1169" s="75">
        <v>3.51</v>
      </c>
      <c r="P1169" s="75">
        <v>3.33</v>
      </c>
      <c r="Q1169" s="75">
        <v>3.15</v>
      </c>
      <c r="R1169" s="75">
        <v>2.16</v>
      </c>
      <c r="S1169" s="75">
        <v>0.27</v>
      </c>
      <c r="T1169" s="75">
        <v>0</v>
      </c>
      <c r="U1169" s="75">
        <v>0</v>
      </c>
      <c r="V1169" s="75">
        <v>0</v>
      </c>
      <c r="W1169" s="75">
        <v>0</v>
      </c>
      <c r="X1169" s="75">
        <v>0</v>
      </c>
      <c r="Y1169" s="76">
        <v>0</v>
      </c>
    </row>
    <row r="1170" spans="1:25" x14ac:dyDescent="0.35">
      <c r="A1170" t="s">
        <v>4532</v>
      </c>
      <c r="B1170" s="75">
        <v>0</v>
      </c>
      <c r="C1170" s="75">
        <v>0</v>
      </c>
      <c r="D1170" s="75">
        <v>0</v>
      </c>
      <c r="E1170" s="75">
        <v>0</v>
      </c>
      <c r="F1170" s="75">
        <v>0</v>
      </c>
      <c r="G1170" s="75">
        <v>0</v>
      </c>
      <c r="H1170" s="75">
        <v>0</v>
      </c>
      <c r="I1170" s="75">
        <v>0</v>
      </c>
      <c r="J1170" s="75">
        <v>0.39</v>
      </c>
      <c r="K1170" s="75">
        <v>1.02</v>
      </c>
      <c r="L1170" s="75">
        <v>1.17</v>
      </c>
      <c r="M1170" s="75">
        <v>1.26</v>
      </c>
      <c r="N1170" s="75">
        <v>1.29</v>
      </c>
      <c r="O1170" s="75">
        <v>1.29</v>
      </c>
      <c r="P1170" s="75">
        <v>1.26</v>
      </c>
      <c r="Q1170" s="75">
        <v>1.17</v>
      </c>
      <c r="R1170" s="75">
        <v>0.75</v>
      </c>
      <c r="S1170" s="75">
        <v>0.12</v>
      </c>
      <c r="T1170" s="75">
        <v>0</v>
      </c>
      <c r="U1170" s="75">
        <v>0</v>
      </c>
      <c r="V1170" s="75">
        <v>0</v>
      </c>
      <c r="W1170" s="75">
        <v>0</v>
      </c>
      <c r="X1170" s="75">
        <v>0</v>
      </c>
      <c r="Y1170" s="76">
        <v>0</v>
      </c>
    </row>
    <row r="1171" spans="1:25" x14ac:dyDescent="0.35">
      <c r="A1171" t="s">
        <v>2299</v>
      </c>
      <c r="B1171" s="75">
        <v>0</v>
      </c>
      <c r="C1171" s="75">
        <v>0</v>
      </c>
      <c r="D1171" s="75">
        <v>0</v>
      </c>
      <c r="E1171" s="75">
        <v>0</v>
      </c>
      <c r="F1171" s="75">
        <v>0</v>
      </c>
      <c r="G1171" s="75">
        <v>0</v>
      </c>
      <c r="H1171" s="75">
        <v>0</v>
      </c>
      <c r="I1171" s="75">
        <v>0</v>
      </c>
      <c r="J1171" s="75">
        <v>0.27</v>
      </c>
      <c r="K1171" s="75">
        <v>0.70199999999999996</v>
      </c>
      <c r="L1171" s="75">
        <v>0.91800000000000004</v>
      </c>
      <c r="M1171" s="75">
        <v>1.026</v>
      </c>
      <c r="N1171" s="75">
        <v>1.107</v>
      </c>
      <c r="O1171" s="75">
        <v>1.1339999999999999</v>
      </c>
      <c r="P1171" s="75">
        <v>1.107</v>
      </c>
      <c r="Q1171" s="75">
        <v>0.999</v>
      </c>
      <c r="R1171" s="75">
        <v>0.56699999999999995</v>
      </c>
      <c r="S1171" s="75">
        <v>8.1000000000000003E-2</v>
      </c>
      <c r="T1171" s="75">
        <v>0</v>
      </c>
      <c r="U1171" s="75">
        <v>0</v>
      </c>
      <c r="V1171" s="75">
        <v>0</v>
      </c>
      <c r="W1171" s="75">
        <v>0</v>
      </c>
      <c r="X1171" s="75">
        <v>0</v>
      </c>
      <c r="Y1171" s="76">
        <v>0</v>
      </c>
    </row>
    <row r="1172" spans="1:25" x14ac:dyDescent="0.35">
      <c r="A1172" t="s">
        <v>4534</v>
      </c>
      <c r="B1172" s="75">
        <v>0</v>
      </c>
      <c r="C1172" s="75">
        <v>0</v>
      </c>
      <c r="D1172" s="75">
        <v>0</v>
      </c>
      <c r="E1172" s="75">
        <v>0</v>
      </c>
      <c r="F1172" s="75">
        <v>0</v>
      </c>
      <c r="G1172" s="75">
        <v>0</v>
      </c>
      <c r="H1172" s="75">
        <v>0</v>
      </c>
      <c r="I1172" s="75">
        <v>0</v>
      </c>
      <c r="J1172" s="75">
        <v>0.72</v>
      </c>
      <c r="K1172" s="75">
        <v>2.61</v>
      </c>
      <c r="L1172" s="75">
        <v>3.51</v>
      </c>
      <c r="M1172" s="75">
        <v>3.69</v>
      </c>
      <c r="N1172" s="75">
        <v>3.78</v>
      </c>
      <c r="O1172" s="75">
        <v>3.69</v>
      </c>
      <c r="P1172" s="75">
        <v>3.6</v>
      </c>
      <c r="Q1172" s="75">
        <v>3.42</v>
      </c>
      <c r="R1172" s="75">
        <v>2.25</v>
      </c>
      <c r="S1172" s="75">
        <v>0.27</v>
      </c>
      <c r="T1172" s="75">
        <v>0</v>
      </c>
      <c r="U1172" s="75">
        <v>0</v>
      </c>
      <c r="V1172" s="75">
        <v>0</v>
      </c>
      <c r="W1172" s="75">
        <v>0</v>
      </c>
      <c r="X1172" s="75">
        <v>0</v>
      </c>
      <c r="Y1172" s="76">
        <v>0</v>
      </c>
    </row>
    <row r="1173" spans="1:25" x14ac:dyDescent="0.35">
      <c r="A1173" t="s">
        <v>2300</v>
      </c>
      <c r="B1173" s="75">
        <v>0</v>
      </c>
      <c r="C1173" s="75">
        <v>0</v>
      </c>
      <c r="D1173" s="75">
        <v>0</v>
      </c>
      <c r="E1173" s="75">
        <v>0</v>
      </c>
      <c r="F1173" s="75">
        <v>0</v>
      </c>
      <c r="G1173" s="75">
        <v>0</v>
      </c>
      <c r="H1173" s="75">
        <v>0</v>
      </c>
      <c r="I1173" s="75">
        <v>0</v>
      </c>
      <c r="J1173" s="75">
        <v>0.54</v>
      </c>
      <c r="K1173" s="75">
        <v>1.71</v>
      </c>
      <c r="L1173" s="75">
        <v>2.25</v>
      </c>
      <c r="M1173" s="75">
        <v>2.7</v>
      </c>
      <c r="N1173" s="75">
        <v>2.88</v>
      </c>
      <c r="O1173" s="75">
        <v>2.97</v>
      </c>
      <c r="P1173" s="75">
        <v>2.88</v>
      </c>
      <c r="Q1173" s="75">
        <v>2.7</v>
      </c>
      <c r="R1173" s="75">
        <v>1.53</v>
      </c>
      <c r="S1173" s="75">
        <v>0.18</v>
      </c>
      <c r="T1173" s="75">
        <v>0</v>
      </c>
      <c r="U1173" s="75">
        <v>0</v>
      </c>
      <c r="V1173" s="75">
        <v>0</v>
      </c>
      <c r="W1173" s="75">
        <v>0</v>
      </c>
      <c r="X1173" s="75">
        <v>0</v>
      </c>
      <c r="Y1173" s="76">
        <v>0</v>
      </c>
    </row>
    <row r="1174" spans="1:25" x14ac:dyDescent="0.35">
      <c r="A1174" t="s">
        <v>805</v>
      </c>
      <c r="B1174" s="75">
        <v>0</v>
      </c>
      <c r="C1174" s="75">
        <v>0</v>
      </c>
      <c r="D1174" s="75">
        <v>0</v>
      </c>
      <c r="E1174" s="75">
        <v>0</v>
      </c>
      <c r="F1174" s="75">
        <v>0</v>
      </c>
      <c r="G1174" s="75">
        <v>0</v>
      </c>
      <c r="H1174" s="75">
        <v>0</v>
      </c>
      <c r="I1174" s="75">
        <v>0</v>
      </c>
      <c r="J1174" s="75">
        <v>0.3</v>
      </c>
      <c r="K1174" s="75">
        <v>0.84</v>
      </c>
      <c r="L1174" s="75">
        <v>1.02</v>
      </c>
      <c r="M1174" s="75">
        <v>1.17</v>
      </c>
      <c r="N1174" s="75">
        <v>1.26</v>
      </c>
      <c r="O1174" s="75">
        <v>1.26</v>
      </c>
      <c r="P1174" s="75">
        <v>1.23</v>
      </c>
      <c r="Q1174" s="75">
        <v>1.1100000000000001</v>
      </c>
      <c r="R1174" s="75">
        <v>0.69</v>
      </c>
      <c r="S1174" s="75">
        <v>0.12</v>
      </c>
      <c r="T1174" s="75">
        <v>0</v>
      </c>
      <c r="U1174" s="75">
        <v>0</v>
      </c>
      <c r="V1174" s="75">
        <v>0</v>
      </c>
      <c r="W1174" s="75">
        <v>0</v>
      </c>
      <c r="X1174" s="75">
        <v>0</v>
      </c>
      <c r="Y1174" s="76">
        <v>0</v>
      </c>
    </row>
    <row r="1175" spans="1:25" x14ac:dyDescent="0.35">
      <c r="A1175" t="s">
        <v>2301</v>
      </c>
      <c r="B1175" s="75">
        <v>0</v>
      </c>
      <c r="C1175" s="75">
        <v>0</v>
      </c>
      <c r="D1175" s="75">
        <v>0</v>
      </c>
      <c r="E1175" s="75">
        <v>0</v>
      </c>
      <c r="F1175" s="75">
        <v>0</v>
      </c>
      <c r="G1175" s="75">
        <v>0</v>
      </c>
      <c r="H1175" s="75">
        <v>0</v>
      </c>
      <c r="I1175" s="75">
        <v>0</v>
      </c>
      <c r="J1175" s="75">
        <v>0.21</v>
      </c>
      <c r="K1175" s="75">
        <v>0.75</v>
      </c>
      <c r="L1175" s="75">
        <v>1.05</v>
      </c>
      <c r="M1175" s="75">
        <v>1.1399999999999999</v>
      </c>
      <c r="N1175" s="75">
        <v>1.17</v>
      </c>
      <c r="O1175" s="75">
        <v>1.17</v>
      </c>
      <c r="P1175" s="75">
        <v>1.1100000000000001</v>
      </c>
      <c r="Q1175" s="75">
        <v>1.05</v>
      </c>
      <c r="R1175" s="75">
        <v>0.72</v>
      </c>
      <c r="S1175" s="75">
        <v>0.09</v>
      </c>
      <c r="T1175" s="75">
        <v>0</v>
      </c>
      <c r="U1175" s="75">
        <v>0</v>
      </c>
      <c r="V1175" s="75">
        <v>0</v>
      </c>
      <c r="W1175" s="75">
        <v>0</v>
      </c>
      <c r="X1175" s="75">
        <v>0</v>
      </c>
      <c r="Y1175" s="76">
        <v>0</v>
      </c>
    </row>
    <row r="1176" spans="1:25" x14ac:dyDescent="0.35">
      <c r="A1176" t="s">
        <v>881</v>
      </c>
      <c r="B1176" s="75">
        <v>0</v>
      </c>
      <c r="C1176" s="75">
        <v>0</v>
      </c>
      <c r="D1176" s="75">
        <v>0</v>
      </c>
      <c r="E1176" s="75">
        <v>0</v>
      </c>
      <c r="F1176" s="75">
        <v>0</v>
      </c>
      <c r="G1176" s="75">
        <v>0</v>
      </c>
      <c r="H1176" s="75">
        <v>0</v>
      </c>
      <c r="I1176" s="75">
        <v>0.09</v>
      </c>
      <c r="J1176" s="75">
        <v>0.99</v>
      </c>
      <c r="K1176" s="75">
        <v>2.4300000000000002</v>
      </c>
      <c r="L1176" s="75">
        <v>2.97</v>
      </c>
      <c r="M1176" s="75">
        <v>3.15</v>
      </c>
      <c r="N1176" s="75">
        <v>3.24</v>
      </c>
      <c r="O1176" s="75">
        <v>3.33</v>
      </c>
      <c r="P1176" s="75">
        <v>3.15</v>
      </c>
      <c r="Q1176" s="75">
        <v>2.97</v>
      </c>
      <c r="R1176" s="75">
        <v>1.62</v>
      </c>
      <c r="S1176" s="75">
        <v>0.27</v>
      </c>
      <c r="T1176" s="75">
        <v>0</v>
      </c>
      <c r="U1176" s="75">
        <v>0</v>
      </c>
      <c r="V1176" s="75">
        <v>0</v>
      </c>
      <c r="W1176" s="75">
        <v>0</v>
      </c>
      <c r="X1176" s="75">
        <v>0</v>
      </c>
      <c r="Y1176" s="76">
        <v>0</v>
      </c>
    </row>
    <row r="1177" spans="1:25" x14ac:dyDescent="0.35">
      <c r="A1177" t="s">
        <v>770</v>
      </c>
      <c r="B1177" s="75">
        <v>0</v>
      </c>
      <c r="C1177" s="75">
        <v>0</v>
      </c>
      <c r="D1177" s="75">
        <v>0</v>
      </c>
      <c r="E1177" s="75">
        <v>0</v>
      </c>
      <c r="F1177" s="75">
        <v>0</v>
      </c>
      <c r="G1177" s="75">
        <v>0</v>
      </c>
      <c r="H1177" s="75">
        <v>0</v>
      </c>
      <c r="I1177" s="75">
        <v>0.4</v>
      </c>
      <c r="J1177" s="75">
        <v>3.12</v>
      </c>
      <c r="K1177" s="75">
        <v>5.68</v>
      </c>
      <c r="L1177" s="75">
        <v>5.76</v>
      </c>
      <c r="M1177" s="75">
        <v>5.92</v>
      </c>
      <c r="N1177" s="75">
        <v>6</v>
      </c>
      <c r="O1177" s="75">
        <v>6.08</v>
      </c>
      <c r="P1177" s="75">
        <v>6.08</v>
      </c>
      <c r="Q1177" s="75">
        <v>5.92</v>
      </c>
      <c r="R1177" s="75">
        <v>4.5599999999999996</v>
      </c>
      <c r="S1177" s="75">
        <v>1.04</v>
      </c>
      <c r="T1177" s="75">
        <v>0</v>
      </c>
      <c r="U1177" s="75">
        <v>0</v>
      </c>
      <c r="V1177" s="75">
        <v>0</v>
      </c>
      <c r="W1177" s="75">
        <v>0</v>
      </c>
      <c r="X1177" s="75">
        <v>0</v>
      </c>
      <c r="Y1177" s="76">
        <v>0</v>
      </c>
    </row>
    <row r="1178" spans="1:25" x14ac:dyDescent="0.35">
      <c r="A1178" t="s">
        <v>1625</v>
      </c>
      <c r="B1178" s="75">
        <v>0</v>
      </c>
      <c r="C1178" s="75">
        <v>0</v>
      </c>
      <c r="D1178" s="75">
        <v>0</v>
      </c>
      <c r="E1178" s="75">
        <v>0</v>
      </c>
      <c r="F1178" s="75">
        <v>0</v>
      </c>
      <c r="G1178" s="75">
        <v>0</v>
      </c>
      <c r="H1178" s="75">
        <v>0</v>
      </c>
      <c r="I1178" s="75">
        <v>0</v>
      </c>
      <c r="J1178" s="75">
        <v>0</v>
      </c>
      <c r="K1178" s="75">
        <v>0</v>
      </c>
      <c r="L1178" s="75">
        <v>0</v>
      </c>
      <c r="M1178" s="75">
        <v>0</v>
      </c>
      <c r="N1178" s="75">
        <v>0</v>
      </c>
      <c r="O1178" s="75">
        <v>0</v>
      </c>
      <c r="P1178" s="75">
        <v>0</v>
      </c>
      <c r="Q1178" s="75">
        <v>0</v>
      </c>
      <c r="R1178" s="75">
        <v>0</v>
      </c>
      <c r="S1178" s="75">
        <v>0</v>
      </c>
      <c r="T1178" s="75">
        <v>0</v>
      </c>
      <c r="U1178" s="75">
        <v>0</v>
      </c>
      <c r="V1178" s="75">
        <v>0</v>
      </c>
      <c r="W1178" s="75">
        <v>0</v>
      </c>
      <c r="X1178" s="75">
        <v>0</v>
      </c>
      <c r="Y1178" s="76">
        <v>0</v>
      </c>
    </row>
    <row r="1179" spans="1:25" x14ac:dyDescent="0.35">
      <c r="A1179" t="s">
        <v>2302</v>
      </c>
      <c r="B1179" s="75">
        <v>0</v>
      </c>
      <c r="C1179" s="75">
        <v>0</v>
      </c>
      <c r="D1179" s="75">
        <v>0</v>
      </c>
      <c r="E1179" s="75">
        <v>0</v>
      </c>
      <c r="F1179" s="75">
        <v>0</v>
      </c>
      <c r="G1179" s="75">
        <v>0</v>
      </c>
      <c r="H1179" s="75">
        <v>0</v>
      </c>
      <c r="I1179" s="75">
        <v>0</v>
      </c>
      <c r="J1179" s="75">
        <v>5.4</v>
      </c>
      <c r="K1179" s="75">
        <v>54</v>
      </c>
      <c r="L1179" s="75">
        <v>75.599999999999994</v>
      </c>
      <c r="M1179" s="75">
        <v>75.599999999999994</v>
      </c>
      <c r="N1179" s="75">
        <v>67.5</v>
      </c>
      <c r="O1179" s="75">
        <v>54</v>
      </c>
      <c r="P1179" s="75">
        <v>32.4</v>
      </c>
      <c r="Q1179" s="75">
        <v>16.2</v>
      </c>
      <c r="R1179" s="75">
        <v>2.7</v>
      </c>
      <c r="S1179" s="75">
        <v>0</v>
      </c>
      <c r="T1179" s="75">
        <v>0</v>
      </c>
      <c r="U1179" s="75">
        <v>0</v>
      </c>
      <c r="V1179" s="75">
        <v>0</v>
      </c>
      <c r="W1179" s="75">
        <v>0</v>
      </c>
      <c r="X1179" s="75">
        <v>0</v>
      </c>
      <c r="Y1179" s="76">
        <v>0</v>
      </c>
    </row>
    <row r="1180" spans="1:25" x14ac:dyDescent="0.35">
      <c r="A1180" t="s">
        <v>2303</v>
      </c>
      <c r="B1180" s="75">
        <v>0</v>
      </c>
      <c r="C1180" s="75">
        <v>0</v>
      </c>
      <c r="D1180" s="75">
        <v>0</v>
      </c>
      <c r="E1180" s="75">
        <v>0</v>
      </c>
      <c r="F1180" s="75">
        <v>0</v>
      </c>
      <c r="G1180" s="75">
        <v>0</v>
      </c>
      <c r="H1180" s="75">
        <v>0</v>
      </c>
      <c r="I1180" s="75">
        <v>13.093</v>
      </c>
      <c r="J1180" s="75">
        <v>84.139399999999995</v>
      </c>
      <c r="K1180" s="75">
        <v>151.00659999999999</v>
      </c>
      <c r="L1180" s="75">
        <v>120.43521100991001</v>
      </c>
      <c r="M1180" s="75">
        <v>157.27539999999999</v>
      </c>
      <c r="N1180" s="75">
        <v>159.36500000000001</v>
      </c>
      <c r="O1180" s="75">
        <v>161.4546</v>
      </c>
      <c r="P1180" s="75">
        <v>161.4546</v>
      </c>
      <c r="Q1180" s="75">
        <v>157.27539999999999</v>
      </c>
      <c r="R1180" s="75">
        <v>121.7522</v>
      </c>
      <c r="S1180" s="75">
        <v>29.809799999999999</v>
      </c>
      <c r="T1180" s="75">
        <v>4.7346000000000004</v>
      </c>
      <c r="U1180" s="75">
        <v>4.7346000000000004</v>
      </c>
      <c r="V1180" s="75">
        <v>0</v>
      </c>
      <c r="W1180" s="75">
        <v>0</v>
      </c>
      <c r="X1180" s="75">
        <v>0</v>
      </c>
      <c r="Y1180" s="76">
        <v>0</v>
      </c>
    </row>
    <row r="1181" spans="1:25" x14ac:dyDescent="0.35">
      <c r="A1181" t="s">
        <v>2304</v>
      </c>
      <c r="B1181" s="75">
        <v>0</v>
      </c>
      <c r="C1181" s="75">
        <v>0</v>
      </c>
      <c r="D1181" s="75">
        <v>0</v>
      </c>
      <c r="E1181" s="75">
        <v>0</v>
      </c>
      <c r="F1181" s="75">
        <v>0</v>
      </c>
      <c r="G1181" s="75">
        <v>0</v>
      </c>
      <c r="H1181" s="75">
        <v>0</v>
      </c>
      <c r="I1181" s="75">
        <v>0.45</v>
      </c>
      <c r="J1181" s="75">
        <v>3.51</v>
      </c>
      <c r="K1181" s="75">
        <v>6.39</v>
      </c>
      <c r="L1181" s="75">
        <v>6.48</v>
      </c>
      <c r="M1181" s="75">
        <v>6.66</v>
      </c>
      <c r="N1181" s="75">
        <v>6.75</v>
      </c>
      <c r="O1181" s="75">
        <v>6.84</v>
      </c>
      <c r="P1181" s="75">
        <v>6.84</v>
      </c>
      <c r="Q1181" s="75">
        <v>6.66</v>
      </c>
      <c r="R1181" s="75">
        <v>5.13</v>
      </c>
      <c r="S1181" s="75">
        <v>1.17</v>
      </c>
      <c r="T1181" s="75">
        <v>0</v>
      </c>
      <c r="U1181" s="75">
        <v>0</v>
      </c>
      <c r="V1181" s="75">
        <v>0</v>
      </c>
      <c r="W1181" s="75">
        <v>0</v>
      </c>
      <c r="X1181" s="75">
        <v>0</v>
      </c>
      <c r="Y1181" s="76">
        <v>0</v>
      </c>
    </row>
    <row r="1182" spans="1:25" x14ac:dyDescent="0.35">
      <c r="A1182" t="s">
        <v>1627</v>
      </c>
      <c r="B1182" s="75">
        <v>0</v>
      </c>
      <c r="C1182" s="75">
        <v>0</v>
      </c>
      <c r="D1182" s="75">
        <v>0</v>
      </c>
      <c r="E1182" s="75">
        <v>0</v>
      </c>
      <c r="F1182" s="75">
        <v>0</v>
      </c>
      <c r="G1182" s="75">
        <v>0</v>
      </c>
      <c r="H1182" s="75">
        <v>0</v>
      </c>
      <c r="I1182" s="75">
        <v>1.5</v>
      </c>
      <c r="J1182" s="75">
        <v>11.7</v>
      </c>
      <c r="K1182" s="75">
        <v>21.3</v>
      </c>
      <c r="L1182" s="75">
        <v>21.6</v>
      </c>
      <c r="M1182" s="75">
        <v>22.2</v>
      </c>
      <c r="N1182" s="75">
        <v>22.5</v>
      </c>
      <c r="O1182" s="75">
        <v>22.8</v>
      </c>
      <c r="P1182" s="75">
        <v>22.8</v>
      </c>
      <c r="Q1182" s="75">
        <v>22.2</v>
      </c>
      <c r="R1182" s="75">
        <v>17.100000000000001</v>
      </c>
      <c r="S1182" s="75">
        <v>3.9</v>
      </c>
      <c r="T1182" s="75">
        <v>0</v>
      </c>
      <c r="U1182" s="75">
        <v>0</v>
      </c>
      <c r="V1182" s="75">
        <v>0</v>
      </c>
      <c r="W1182" s="75">
        <v>0</v>
      </c>
      <c r="X1182" s="75">
        <v>0</v>
      </c>
      <c r="Y1182" s="76">
        <v>0</v>
      </c>
    </row>
    <row r="1183" spans="1:25" x14ac:dyDescent="0.35">
      <c r="A1183" t="s">
        <v>2305</v>
      </c>
      <c r="B1183" s="75">
        <v>0</v>
      </c>
      <c r="C1183" s="75">
        <v>0</v>
      </c>
      <c r="D1183" s="75">
        <v>0</v>
      </c>
      <c r="E1183" s="75">
        <v>0</v>
      </c>
      <c r="F1183" s="75">
        <v>0</v>
      </c>
      <c r="G1183" s="75">
        <v>0</v>
      </c>
      <c r="H1183" s="75">
        <v>0</v>
      </c>
      <c r="I1183" s="75">
        <v>0</v>
      </c>
      <c r="J1183" s="75">
        <v>0.28999999999999998</v>
      </c>
      <c r="K1183" s="75">
        <v>0.754</v>
      </c>
      <c r="L1183" s="75">
        <v>0.98599999999999999</v>
      </c>
      <c r="M1183" s="75">
        <v>1.1020000000000001</v>
      </c>
      <c r="N1183" s="75">
        <v>1.1890000000000001</v>
      </c>
      <c r="O1183" s="75">
        <v>1.218</v>
      </c>
      <c r="P1183" s="75">
        <v>1.1890000000000001</v>
      </c>
      <c r="Q1183" s="75">
        <v>1.073</v>
      </c>
      <c r="R1183" s="75">
        <v>0.60899999999999999</v>
      </c>
      <c r="S1183" s="75">
        <v>8.6999999999999994E-2</v>
      </c>
      <c r="T1183" s="75">
        <v>0</v>
      </c>
      <c r="U1183" s="75">
        <v>0</v>
      </c>
      <c r="V1183" s="75">
        <v>0</v>
      </c>
      <c r="W1183" s="75">
        <v>0</v>
      </c>
      <c r="X1183" s="75">
        <v>0</v>
      </c>
      <c r="Y1183" s="76">
        <v>0</v>
      </c>
    </row>
    <row r="1184" spans="1:25" x14ac:dyDescent="0.35">
      <c r="A1184" t="s">
        <v>2306</v>
      </c>
      <c r="B1184" s="75">
        <v>5.5201248425049997E-5</v>
      </c>
      <c r="C1184" s="75">
        <v>0</v>
      </c>
      <c r="D1184" s="75">
        <v>0</v>
      </c>
      <c r="E1184" s="75">
        <v>0</v>
      </c>
      <c r="F1184" s="75">
        <v>0</v>
      </c>
      <c r="G1184" s="75">
        <v>0</v>
      </c>
      <c r="H1184" s="75">
        <v>0</v>
      </c>
      <c r="I1184" s="75">
        <v>0.77237866816427403</v>
      </c>
      <c r="J1184" s="75">
        <v>5.3818744461996397</v>
      </c>
      <c r="K1184" s="75">
        <v>6.5232689814503901</v>
      </c>
      <c r="L1184" s="75">
        <v>6.5023258582483701</v>
      </c>
      <c r="M1184" s="75">
        <v>6.4041837149396299</v>
      </c>
      <c r="N1184" s="75">
        <v>6.3464380388266299</v>
      </c>
      <c r="O1184" s="75">
        <v>6.2713938520690098</v>
      </c>
      <c r="P1184" s="75">
        <v>6.2177693789824504</v>
      </c>
      <c r="Q1184" s="75">
        <v>6.1688773440971696</v>
      </c>
      <c r="R1184" s="75">
        <v>5.6803784256155501</v>
      </c>
      <c r="S1184" s="75">
        <v>1.7696069009383799</v>
      </c>
      <c r="T1184" s="75">
        <v>1.9052189557576999E-2</v>
      </c>
      <c r="U1184" s="75">
        <v>2.53699310290698E-2</v>
      </c>
      <c r="V1184" s="75">
        <v>1.5644677099557501E-5</v>
      </c>
      <c r="W1184" s="75">
        <v>9.4333896935189999E-6</v>
      </c>
      <c r="X1184" s="75">
        <v>4.5114558646938403E-5</v>
      </c>
      <c r="Y1184" s="76">
        <v>6.05156238987753E-5</v>
      </c>
    </row>
    <row r="1185" spans="1:25" x14ac:dyDescent="0.35">
      <c r="A1185" t="s">
        <v>1629</v>
      </c>
      <c r="B1185" s="75">
        <v>0</v>
      </c>
      <c r="C1185" s="75">
        <v>0</v>
      </c>
      <c r="D1185" s="75">
        <v>0</v>
      </c>
      <c r="E1185" s="75">
        <v>0</v>
      </c>
      <c r="F1185" s="75">
        <v>0</v>
      </c>
      <c r="G1185" s="75">
        <v>0</v>
      </c>
      <c r="H1185" s="75">
        <v>0</v>
      </c>
      <c r="I1185" s="75">
        <v>14.472635347174601</v>
      </c>
      <c r="J1185" s="75">
        <v>97.192989705675501</v>
      </c>
      <c r="K1185" s="75">
        <v>137.70485372723201</v>
      </c>
      <c r="L1185" s="75">
        <v>138.34418074843899</v>
      </c>
      <c r="M1185" s="75">
        <v>136.28815708271799</v>
      </c>
      <c r="N1185" s="75">
        <v>134.41567144275299</v>
      </c>
      <c r="O1185" s="75">
        <v>134.009432287148</v>
      </c>
      <c r="P1185" s="75">
        <v>136.15250328520199</v>
      </c>
      <c r="Q1185" s="75">
        <v>135.86576057456</v>
      </c>
      <c r="R1185" s="75">
        <v>119.872425394647</v>
      </c>
      <c r="S1185" s="75">
        <v>26.946721234946398</v>
      </c>
      <c r="T1185" s="75">
        <v>5.8425272075366301</v>
      </c>
      <c r="U1185" s="75">
        <v>5.7073694659721399</v>
      </c>
      <c r="V1185" s="75">
        <v>0</v>
      </c>
      <c r="W1185" s="75">
        <v>0</v>
      </c>
      <c r="X1185" s="75">
        <v>0</v>
      </c>
      <c r="Y1185" s="76">
        <v>0</v>
      </c>
    </row>
    <row r="1186" spans="1:25" x14ac:dyDescent="0.35">
      <c r="A1186" t="s">
        <v>2317</v>
      </c>
      <c r="B1186" s="75">
        <v>0</v>
      </c>
      <c r="C1186" s="75">
        <v>0</v>
      </c>
      <c r="D1186" s="75">
        <v>0</v>
      </c>
      <c r="E1186" s="75">
        <v>0</v>
      </c>
      <c r="F1186" s="75">
        <v>0</v>
      </c>
      <c r="G1186" s="75">
        <v>0</v>
      </c>
      <c r="H1186" s="75">
        <v>0</v>
      </c>
      <c r="I1186" s="75">
        <v>0</v>
      </c>
      <c r="J1186" s="75">
        <v>11.25</v>
      </c>
      <c r="K1186" s="75">
        <v>28.5</v>
      </c>
      <c r="L1186" s="75">
        <v>37.5</v>
      </c>
      <c r="M1186" s="75">
        <v>42.75</v>
      </c>
      <c r="N1186" s="75">
        <v>45</v>
      </c>
      <c r="O1186" s="75">
        <v>44.25</v>
      </c>
      <c r="P1186" s="75">
        <v>40.5</v>
      </c>
      <c r="Q1186" s="75">
        <v>33.75</v>
      </c>
      <c r="R1186" s="75">
        <v>22.5</v>
      </c>
      <c r="S1186" s="75">
        <v>7.5</v>
      </c>
      <c r="T1186" s="75">
        <v>0</v>
      </c>
      <c r="U1186" s="75">
        <v>0</v>
      </c>
      <c r="V1186" s="75">
        <v>0</v>
      </c>
      <c r="W1186" s="75">
        <v>0</v>
      </c>
      <c r="X1186" s="75">
        <v>0</v>
      </c>
      <c r="Y1186" s="76">
        <v>0</v>
      </c>
    </row>
    <row r="1187" spans="1:25" x14ac:dyDescent="0.35">
      <c r="A1187" t="s">
        <v>2318</v>
      </c>
      <c r="B1187" s="75">
        <v>0</v>
      </c>
      <c r="C1187" s="75">
        <v>0</v>
      </c>
      <c r="D1187" s="75">
        <v>0</v>
      </c>
      <c r="E1187" s="75">
        <v>0</v>
      </c>
      <c r="F1187" s="75">
        <v>0</v>
      </c>
      <c r="G1187" s="75">
        <v>0</v>
      </c>
      <c r="H1187" s="75">
        <v>0</v>
      </c>
      <c r="I1187" s="75">
        <v>0</v>
      </c>
      <c r="J1187" s="75">
        <v>0.36959999999999998</v>
      </c>
      <c r="K1187" s="75">
        <v>0.86799999999999999</v>
      </c>
      <c r="L1187" s="75">
        <v>1.2487999999999999</v>
      </c>
      <c r="M1187" s="75">
        <v>1.4867999999999999</v>
      </c>
      <c r="N1187" s="75">
        <v>1.5371999999999999</v>
      </c>
      <c r="O1187" s="75">
        <v>1.5036</v>
      </c>
      <c r="P1187" s="75">
        <v>1.3160000000000001</v>
      </c>
      <c r="Q1187" s="75">
        <v>0.96040000000000003</v>
      </c>
      <c r="R1187" s="75">
        <v>0.52080000000000004</v>
      </c>
      <c r="S1187" s="75">
        <v>2.52E-2</v>
      </c>
      <c r="T1187" s="75">
        <v>0</v>
      </c>
      <c r="U1187" s="75">
        <v>0</v>
      </c>
      <c r="V1187" s="75">
        <v>0</v>
      </c>
      <c r="W1187" s="75">
        <v>0</v>
      </c>
      <c r="X1187" s="75">
        <v>0</v>
      </c>
      <c r="Y1187" s="76">
        <v>0</v>
      </c>
    </row>
    <row r="1188" spans="1:25" x14ac:dyDescent="0.35">
      <c r="A1188" t="s">
        <v>1631</v>
      </c>
      <c r="B1188" s="75">
        <v>0</v>
      </c>
      <c r="C1188" s="75">
        <v>0</v>
      </c>
      <c r="D1188" s="75">
        <v>0</v>
      </c>
      <c r="E1188" s="75">
        <v>0</v>
      </c>
      <c r="F1188" s="75">
        <v>0</v>
      </c>
      <c r="G1188" s="75">
        <v>0</v>
      </c>
      <c r="H1188" s="75">
        <v>0</v>
      </c>
      <c r="I1188" s="75">
        <v>0</v>
      </c>
      <c r="J1188" s="75">
        <v>2.4178000000000002</v>
      </c>
      <c r="K1188" s="75">
        <v>8.2896000000000001</v>
      </c>
      <c r="L1188" s="75">
        <v>13.816000000000001</v>
      </c>
      <c r="M1188" s="75">
        <v>17.960799999999999</v>
      </c>
      <c r="N1188" s="75">
        <v>19.687799999999999</v>
      </c>
      <c r="O1188" s="75">
        <v>20.033200000000001</v>
      </c>
      <c r="P1188" s="75">
        <v>17.615400000000001</v>
      </c>
      <c r="Q1188" s="75">
        <v>13.1252</v>
      </c>
      <c r="R1188" s="75">
        <v>6.5625999999999998</v>
      </c>
      <c r="S1188" s="75">
        <v>1.3815999999999999</v>
      </c>
      <c r="T1188" s="75">
        <v>0</v>
      </c>
      <c r="U1188" s="75">
        <v>0</v>
      </c>
      <c r="V1188" s="75">
        <v>0</v>
      </c>
      <c r="W1188" s="75">
        <v>0</v>
      </c>
      <c r="X1188" s="75">
        <v>0</v>
      </c>
      <c r="Y1188" s="76">
        <v>0</v>
      </c>
    </row>
    <row r="1189" spans="1:25" x14ac:dyDescent="0.35">
      <c r="A1189" t="s">
        <v>2319</v>
      </c>
      <c r="B1189" s="75">
        <v>0</v>
      </c>
      <c r="C1189" s="75">
        <v>0</v>
      </c>
      <c r="D1189" s="75">
        <v>0</v>
      </c>
      <c r="E1189" s="75">
        <v>0</v>
      </c>
      <c r="F1189" s="75">
        <v>0</v>
      </c>
      <c r="G1189" s="75">
        <v>0</v>
      </c>
      <c r="H1189" s="75">
        <v>0</v>
      </c>
      <c r="I1189" s="75">
        <v>0</v>
      </c>
      <c r="J1189" s="75">
        <v>0.22</v>
      </c>
      <c r="K1189" s="75">
        <v>0.57199999999999995</v>
      </c>
      <c r="L1189" s="75">
        <v>0.748</v>
      </c>
      <c r="M1189" s="75">
        <v>0.83599999999999997</v>
      </c>
      <c r="N1189" s="75">
        <v>0.90200000000000002</v>
      </c>
      <c r="O1189" s="75">
        <v>0.92400000000000004</v>
      </c>
      <c r="P1189" s="75">
        <v>0.90200000000000002</v>
      </c>
      <c r="Q1189" s="75">
        <v>0.81399999999999995</v>
      </c>
      <c r="R1189" s="75">
        <v>0.46200000000000002</v>
      </c>
      <c r="S1189" s="75">
        <v>6.6000000000000003E-2</v>
      </c>
      <c r="T1189" s="75">
        <v>0</v>
      </c>
      <c r="U1189" s="75">
        <v>0</v>
      </c>
      <c r="V1189" s="75">
        <v>0</v>
      </c>
      <c r="W1189" s="75">
        <v>0</v>
      </c>
      <c r="X1189" s="75">
        <v>0</v>
      </c>
      <c r="Y1189" s="76">
        <v>0</v>
      </c>
    </row>
    <row r="1190" spans="1:25" x14ac:dyDescent="0.35">
      <c r="A1190" t="s">
        <v>2320</v>
      </c>
      <c r="B1190" s="75">
        <v>0</v>
      </c>
      <c r="C1190" s="75">
        <v>0</v>
      </c>
      <c r="D1190" s="75">
        <v>0</v>
      </c>
      <c r="E1190" s="75">
        <v>0</v>
      </c>
      <c r="F1190" s="75">
        <v>0</v>
      </c>
      <c r="G1190" s="75">
        <v>0</v>
      </c>
      <c r="H1190" s="75">
        <v>0</v>
      </c>
      <c r="I1190" s="75">
        <v>0</v>
      </c>
      <c r="J1190" s="75">
        <v>0.20799999999999999</v>
      </c>
      <c r="K1190" s="75">
        <v>0.754</v>
      </c>
      <c r="L1190" s="75">
        <v>1.014</v>
      </c>
      <c r="M1190" s="75">
        <v>1.0660000000000001</v>
      </c>
      <c r="N1190" s="75">
        <v>1.0920000000000001</v>
      </c>
      <c r="O1190" s="75">
        <v>1.0660000000000001</v>
      </c>
      <c r="P1190" s="75">
        <v>1.04</v>
      </c>
      <c r="Q1190" s="75">
        <v>0.98799999999999999</v>
      </c>
      <c r="R1190" s="75">
        <v>0.65</v>
      </c>
      <c r="S1190" s="75">
        <v>7.8E-2</v>
      </c>
      <c r="T1190" s="75">
        <v>0</v>
      </c>
      <c r="U1190" s="75">
        <v>0</v>
      </c>
      <c r="V1190" s="75">
        <v>0</v>
      </c>
      <c r="W1190" s="75">
        <v>0</v>
      </c>
      <c r="X1190" s="75">
        <v>0</v>
      </c>
      <c r="Y1190" s="76">
        <v>0</v>
      </c>
    </row>
    <row r="1191" spans="1:25" x14ac:dyDescent="0.35">
      <c r="A1191" t="s">
        <v>2321</v>
      </c>
      <c r="B1191" s="75">
        <v>0</v>
      </c>
      <c r="C1191" s="75">
        <v>0</v>
      </c>
      <c r="D1191" s="75">
        <v>0</v>
      </c>
      <c r="E1191" s="75">
        <v>0</v>
      </c>
      <c r="F1191" s="75">
        <v>0</v>
      </c>
      <c r="G1191" s="75">
        <v>0</v>
      </c>
      <c r="H1191" s="75">
        <v>0</v>
      </c>
      <c r="I1191" s="75">
        <v>0.03</v>
      </c>
      <c r="J1191" s="75">
        <v>0.42</v>
      </c>
      <c r="K1191" s="75">
        <v>0.9</v>
      </c>
      <c r="L1191" s="75">
        <v>1.05</v>
      </c>
      <c r="M1191" s="75">
        <v>1.1100000000000001</v>
      </c>
      <c r="N1191" s="75">
        <v>1.08</v>
      </c>
      <c r="O1191" s="75">
        <v>1.08</v>
      </c>
      <c r="P1191" s="75">
        <v>1.02</v>
      </c>
      <c r="Q1191" s="75">
        <v>0.9</v>
      </c>
      <c r="R1191" s="75">
        <v>0.6</v>
      </c>
      <c r="S1191" s="75">
        <v>0.06</v>
      </c>
      <c r="T1191" s="75">
        <v>0</v>
      </c>
      <c r="U1191" s="75">
        <v>0</v>
      </c>
      <c r="V1191" s="75">
        <v>0</v>
      </c>
      <c r="W1191" s="75">
        <v>0</v>
      </c>
      <c r="X1191" s="75">
        <v>0</v>
      </c>
      <c r="Y1191" s="76">
        <v>0</v>
      </c>
    </row>
    <row r="1192" spans="1:25" x14ac:dyDescent="0.35">
      <c r="A1192" t="s">
        <v>2322</v>
      </c>
      <c r="B1192" s="75">
        <v>0</v>
      </c>
      <c r="C1192" s="75">
        <v>0</v>
      </c>
      <c r="D1192" s="75">
        <v>0</v>
      </c>
      <c r="E1192" s="75">
        <v>0</v>
      </c>
      <c r="F1192" s="75">
        <v>0</v>
      </c>
      <c r="G1192" s="75">
        <v>0</v>
      </c>
      <c r="H1192" s="75">
        <v>0</v>
      </c>
      <c r="I1192" s="75">
        <v>0</v>
      </c>
      <c r="J1192" s="75">
        <v>0.224</v>
      </c>
      <c r="K1192" s="75">
        <v>0.81200000000000006</v>
      </c>
      <c r="L1192" s="75">
        <v>1.0920000000000001</v>
      </c>
      <c r="M1192" s="75">
        <v>1.1479999999999999</v>
      </c>
      <c r="N1192" s="75">
        <v>1.1759999999999999</v>
      </c>
      <c r="O1192" s="75">
        <v>1.1479999999999999</v>
      </c>
      <c r="P1192" s="75">
        <v>1.1200000000000001</v>
      </c>
      <c r="Q1192" s="75">
        <v>1.0640000000000001</v>
      </c>
      <c r="R1192" s="75">
        <v>0.7</v>
      </c>
      <c r="S1192" s="75">
        <v>8.4000000000000005E-2</v>
      </c>
      <c r="T1192" s="75">
        <v>0</v>
      </c>
      <c r="U1192" s="75">
        <v>0</v>
      </c>
      <c r="V1192" s="75">
        <v>0</v>
      </c>
      <c r="W1192" s="75">
        <v>0</v>
      </c>
      <c r="X1192" s="75">
        <v>0</v>
      </c>
      <c r="Y1192" s="76">
        <v>0</v>
      </c>
    </row>
    <row r="1193" spans="1:25" x14ac:dyDescent="0.35">
      <c r="A1193" t="s">
        <v>910</v>
      </c>
      <c r="B1193" s="75">
        <v>0</v>
      </c>
      <c r="C1193" s="75">
        <v>0</v>
      </c>
      <c r="D1193" s="75">
        <v>0</v>
      </c>
      <c r="E1193" s="75">
        <v>0</v>
      </c>
      <c r="F1193" s="75">
        <v>0</v>
      </c>
      <c r="G1193" s="75">
        <v>0</v>
      </c>
      <c r="H1193" s="75">
        <v>7.4999999999999997E-2</v>
      </c>
      <c r="I1193" s="75">
        <v>0.75</v>
      </c>
      <c r="J1193" s="75">
        <v>1.875</v>
      </c>
      <c r="K1193" s="75">
        <v>3</v>
      </c>
      <c r="L1193" s="75">
        <v>3.375</v>
      </c>
      <c r="M1193" s="75">
        <v>3.45</v>
      </c>
      <c r="N1193" s="75">
        <v>3.375</v>
      </c>
      <c r="O1193" s="75">
        <v>3.375</v>
      </c>
      <c r="P1193" s="75">
        <v>3.0750000000000002</v>
      </c>
      <c r="Q1193" s="75">
        <v>2.3250000000000002</v>
      </c>
      <c r="R1193" s="75">
        <v>1.05</v>
      </c>
      <c r="S1193" s="75">
        <v>0.15</v>
      </c>
      <c r="T1193" s="75">
        <v>0</v>
      </c>
      <c r="U1193" s="75">
        <v>0</v>
      </c>
      <c r="V1193" s="75">
        <v>0</v>
      </c>
      <c r="W1193" s="75">
        <v>0</v>
      </c>
      <c r="X1193" s="75">
        <v>0</v>
      </c>
      <c r="Y1193" s="76">
        <v>0</v>
      </c>
    </row>
    <row r="1194" spans="1:25" x14ac:dyDescent="0.35">
      <c r="A1194" t="s">
        <v>1630</v>
      </c>
      <c r="B1194" s="75">
        <v>0</v>
      </c>
      <c r="C1194" s="75">
        <v>0</v>
      </c>
      <c r="D1194" s="75">
        <v>0</v>
      </c>
      <c r="E1194" s="75">
        <v>0</v>
      </c>
      <c r="F1194" s="75">
        <v>0</v>
      </c>
      <c r="G1194" s="75">
        <v>0</v>
      </c>
      <c r="H1194" s="75">
        <v>0</v>
      </c>
      <c r="I1194" s="75">
        <v>0</v>
      </c>
      <c r="J1194" s="75">
        <v>0.27</v>
      </c>
      <c r="K1194" s="75">
        <v>0.67500000000000004</v>
      </c>
      <c r="L1194" s="75">
        <v>0.91800000000000004</v>
      </c>
      <c r="M1194" s="75">
        <v>1.08</v>
      </c>
      <c r="N1194" s="75">
        <v>1.107</v>
      </c>
      <c r="O1194" s="75">
        <v>1.107</v>
      </c>
      <c r="P1194" s="75">
        <v>1.08</v>
      </c>
      <c r="Q1194" s="75">
        <v>0.94499999999999995</v>
      </c>
      <c r="R1194" s="75">
        <v>0.54</v>
      </c>
      <c r="S1194" s="75">
        <v>5.3999999999999999E-2</v>
      </c>
      <c r="T1194" s="75">
        <v>0</v>
      </c>
      <c r="U1194" s="75">
        <v>0</v>
      </c>
      <c r="V1194" s="75">
        <v>0</v>
      </c>
      <c r="W1194" s="75">
        <v>0</v>
      </c>
      <c r="X1194" s="75">
        <v>0</v>
      </c>
      <c r="Y1194" s="76">
        <v>0</v>
      </c>
    </row>
    <row r="1195" spans="1:25" x14ac:dyDescent="0.35">
      <c r="A1195" t="s">
        <v>2307</v>
      </c>
      <c r="B1195" s="75">
        <v>0</v>
      </c>
      <c r="C1195" s="75">
        <v>0</v>
      </c>
      <c r="D1195" s="75">
        <v>0</v>
      </c>
      <c r="E1195" s="75">
        <v>0</v>
      </c>
      <c r="F1195" s="75">
        <v>0</v>
      </c>
      <c r="G1195" s="75">
        <v>0</v>
      </c>
      <c r="H1195" s="75">
        <v>0</v>
      </c>
      <c r="I1195" s="75">
        <v>0</v>
      </c>
      <c r="J1195" s="75">
        <v>1.35</v>
      </c>
      <c r="K1195" s="75">
        <v>3.42</v>
      </c>
      <c r="L1195" s="75">
        <v>4.5</v>
      </c>
      <c r="M1195" s="75">
        <v>5.13</v>
      </c>
      <c r="N1195" s="75">
        <v>5.4</v>
      </c>
      <c r="O1195" s="75">
        <v>5.31</v>
      </c>
      <c r="P1195" s="75">
        <v>4.8600000000000003</v>
      </c>
      <c r="Q1195" s="75">
        <v>4.05</v>
      </c>
      <c r="R1195" s="75">
        <v>2.7</v>
      </c>
      <c r="S1195" s="75">
        <v>0.9</v>
      </c>
      <c r="T1195" s="75">
        <v>0</v>
      </c>
      <c r="U1195" s="75">
        <v>0</v>
      </c>
      <c r="V1195" s="75">
        <v>0</v>
      </c>
      <c r="W1195" s="75">
        <v>0</v>
      </c>
      <c r="X1195" s="75">
        <v>0</v>
      </c>
      <c r="Y1195" s="76">
        <v>0</v>
      </c>
    </row>
    <row r="1196" spans="1:25" x14ac:dyDescent="0.35">
      <c r="A1196" t="s">
        <v>848</v>
      </c>
      <c r="B1196" s="75">
        <v>0</v>
      </c>
      <c r="C1196" s="75">
        <v>0</v>
      </c>
      <c r="D1196" s="75">
        <v>0</v>
      </c>
      <c r="E1196" s="75">
        <v>0</v>
      </c>
      <c r="F1196" s="75">
        <v>0</v>
      </c>
      <c r="G1196" s="75">
        <v>0</v>
      </c>
      <c r="H1196" s="75">
        <v>0</v>
      </c>
      <c r="I1196" s="75">
        <v>0</v>
      </c>
      <c r="J1196" s="75">
        <v>0.27</v>
      </c>
      <c r="K1196" s="75">
        <v>0.72</v>
      </c>
      <c r="L1196" s="75">
        <v>0.84</v>
      </c>
      <c r="M1196" s="75">
        <v>0.96</v>
      </c>
      <c r="N1196" s="75">
        <v>1.02</v>
      </c>
      <c r="O1196" s="75">
        <v>1.02</v>
      </c>
      <c r="P1196" s="75">
        <v>1.02</v>
      </c>
      <c r="Q1196" s="75">
        <v>0.93</v>
      </c>
      <c r="R1196" s="75">
        <v>0.6</v>
      </c>
      <c r="S1196" s="75">
        <v>0.09</v>
      </c>
      <c r="T1196" s="75">
        <v>0</v>
      </c>
      <c r="U1196" s="75">
        <v>0</v>
      </c>
      <c r="V1196" s="75">
        <v>0</v>
      </c>
      <c r="W1196" s="75">
        <v>0</v>
      </c>
      <c r="X1196" s="75">
        <v>0</v>
      </c>
      <c r="Y1196" s="76">
        <v>0</v>
      </c>
    </row>
    <row r="1197" spans="1:25" x14ac:dyDescent="0.35">
      <c r="A1197" t="s">
        <v>2308</v>
      </c>
      <c r="B1197" s="75">
        <v>0</v>
      </c>
      <c r="C1197" s="75">
        <v>0</v>
      </c>
      <c r="D1197" s="75">
        <v>0</v>
      </c>
      <c r="E1197" s="75">
        <v>0</v>
      </c>
      <c r="F1197" s="75">
        <v>0</v>
      </c>
      <c r="G1197" s="75">
        <v>0</v>
      </c>
      <c r="H1197" s="75">
        <v>0</v>
      </c>
      <c r="I1197" s="75">
        <v>0</v>
      </c>
      <c r="J1197" s="75">
        <v>0.224</v>
      </c>
      <c r="K1197" s="75">
        <v>0.81200000000000006</v>
      </c>
      <c r="L1197" s="75">
        <v>1.0920000000000001</v>
      </c>
      <c r="M1197" s="75">
        <v>1.1479999999999999</v>
      </c>
      <c r="N1197" s="75">
        <v>1.1759999999999999</v>
      </c>
      <c r="O1197" s="75">
        <v>1.1479999999999999</v>
      </c>
      <c r="P1197" s="75">
        <v>1.1200000000000001</v>
      </c>
      <c r="Q1197" s="75">
        <v>1.0640000000000001</v>
      </c>
      <c r="R1197" s="75">
        <v>0.7</v>
      </c>
      <c r="S1197" s="75">
        <v>8.4000000000000005E-2</v>
      </c>
      <c r="T1197" s="75">
        <v>0</v>
      </c>
      <c r="U1197" s="75">
        <v>0</v>
      </c>
      <c r="V1197" s="75">
        <v>0</v>
      </c>
      <c r="W1197" s="75">
        <v>0</v>
      </c>
      <c r="X1197" s="75">
        <v>0</v>
      </c>
      <c r="Y1197" s="76">
        <v>0</v>
      </c>
    </row>
    <row r="1198" spans="1:25" x14ac:dyDescent="0.35">
      <c r="A1198" t="s">
        <v>2309</v>
      </c>
      <c r="B1198" s="75">
        <v>0</v>
      </c>
      <c r="C1198" s="75">
        <v>0</v>
      </c>
      <c r="D1198" s="75">
        <v>0</v>
      </c>
      <c r="E1198" s="75">
        <v>0</v>
      </c>
      <c r="F1198" s="75">
        <v>0</v>
      </c>
      <c r="G1198" s="75">
        <v>0</v>
      </c>
      <c r="H1198" s="75">
        <v>0</v>
      </c>
      <c r="I1198" s="75">
        <v>0</v>
      </c>
      <c r="J1198" s="75">
        <v>9.6359999999999992</v>
      </c>
      <c r="K1198" s="75">
        <v>22.63</v>
      </c>
      <c r="L1198" s="75">
        <v>32.558</v>
      </c>
      <c r="M1198" s="75">
        <v>38.762999999999998</v>
      </c>
      <c r="N1198" s="75">
        <v>40.076999999999998</v>
      </c>
      <c r="O1198" s="75">
        <v>39.201000000000001</v>
      </c>
      <c r="P1198" s="75">
        <v>34.31</v>
      </c>
      <c r="Q1198" s="75">
        <v>25.039000000000001</v>
      </c>
      <c r="R1198" s="75">
        <v>13.577999999999999</v>
      </c>
      <c r="S1198" s="75">
        <v>0.65700000000000003</v>
      </c>
      <c r="T1198" s="75">
        <v>0</v>
      </c>
      <c r="U1198" s="75">
        <v>0</v>
      </c>
      <c r="V1198" s="75">
        <v>0</v>
      </c>
      <c r="W1198" s="75">
        <v>0</v>
      </c>
      <c r="X1198" s="75">
        <v>0</v>
      </c>
      <c r="Y1198" s="76">
        <v>0</v>
      </c>
    </row>
    <row r="1199" spans="1:25" x14ac:dyDescent="0.35">
      <c r="A1199" t="s">
        <v>2310</v>
      </c>
      <c r="B1199" s="75">
        <v>0</v>
      </c>
      <c r="C1199" s="75">
        <v>0</v>
      </c>
      <c r="D1199" s="75">
        <v>0</v>
      </c>
      <c r="E1199" s="75">
        <v>0</v>
      </c>
      <c r="F1199" s="75">
        <v>0</v>
      </c>
      <c r="G1199" s="75">
        <v>0</v>
      </c>
      <c r="H1199" s="75">
        <v>0</v>
      </c>
      <c r="I1199" s="75">
        <v>0</v>
      </c>
      <c r="J1199" s="75">
        <v>0.39</v>
      </c>
      <c r="K1199" s="75">
        <v>1.02</v>
      </c>
      <c r="L1199" s="75">
        <v>1.17</v>
      </c>
      <c r="M1199" s="75">
        <v>1.26</v>
      </c>
      <c r="N1199" s="75">
        <v>1.29</v>
      </c>
      <c r="O1199" s="75">
        <v>1.29</v>
      </c>
      <c r="P1199" s="75">
        <v>1.26</v>
      </c>
      <c r="Q1199" s="75">
        <v>1.17</v>
      </c>
      <c r="R1199" s="75">
        <v>0.75</v>
      </c>
      <c r="S1199" s="75">
        <v>0.12</v>
      </c>
      <c r="T1199" s="75">
        <v>0</v>
      </c>
      <c r="U1199" s="75">
        <v>0</v>
      </c>
      <c r="V1199" s="75">
        <v>0</v>
      </c>
      <c r="W1199" s="75">
        <v>0</v>
      </c>
      <c r="X1199" s="75">
        <v>0</v>
      </c>
      <c r="Y1199" s="76">
        <v>0</v>
      </c>
    </row>
    <row r="1200" spans="1:25" x14ac:dyDescent="0.35">
      <c r="A1200" t="s">
        <v>856</v>
      </c>
      <c r="B1200" s="75">
        <v>0</v>
      </c>
      <c r="C1200" s="75">
        <v>0</v>
      </c>
      <c r="D1200" s="75">
        <v>0</v>
      </c>
      <c r="E1200" s="75">
        <v>0</v>
      </c>
      <c r="F1200" s="75">
        <v>0</v>
      </c>
      <c r="G1200" s="75">
        <v>0</v>
      </c>
      <c r="H1200" s="75">
        <v>0</v>
      </c>
      <c r="I1200" s="75">
        <v>0</v>
      </c>
      <c r="J1200" s="75">
        <v>0.16800000000000001</v>
      </c>
      <c r="K1200" s="75">
        <v>0.67200000000000004</v>
      </c>
      <c r="L1200" s="75">
        <v>0.84</v>
      </c>
      <c r="M1200" s="75">
        <v>0.92400000000000004</v>
      </c>
      <c r="N1200" s="75">
        <v>0.92400000000000004</v>
      </c>
      <c r="O1200" s="75">
        <v>0.92400000000000004</v>
      </c>
      <c r="P1200" s="75">
        <v>0.89600000000000002</v>
      </c>
      <c r="Q1200" s="75">
        <v>0.81200000000000006</v>
      </c>
      <c r="R1200" s="75">
        <v>0.53200000000000003</v>
      </c>
      <c r="S1200" s="75">
        <v>8.4000000000000005E-2</v>
      </c>
      <c r="T1200" s="75">
        <v>0</v>
      </c>
      <c r="U1200" s="75">
        <v>0</v>
      </c>
      <c r="V1200" s="75">
        <v>0</v>
      </c>
      <c r="W1200" s="75">
        <v>0</v>
      </c>
      <c r="X1200" s="75">
        <v>0</v>
      </c>
      <c r="Y1200" s="76">
        <v>0</v>
      </c>
    </row>
    <row r="1201" spans="1:25" x14ac:dyDescent="0.35">
      <c r="A1201" t="s">
        <v>2311</v>
      </c>
      <c r="B1201" s="75">
        <v>0</v>
      </c>
      <c r="C1201" s="75">
        <v>0</v>
      </c>
      <c r="D1201" s="75">
        <v>0</v>
      </c>
      <c r="E1201" s="75">
        <v>0</v>
      </c>
      <c r="F1201" s="75">
        <v>0</v>
      </c>
      <c r="G1201" s="75">
        <v>0</v>
      </c>
      <c r="H1201" s="75">
        <v>0</v>
      </c>
      <c r="I1201" s="75">
        <v>0</v>
      </c>
      <c r="J1201" s="75">
        <v>0.224</v>
      </c>
      <c r="K1201" s="75">
        <v>0.81200000000000006</v>
      </c>
      <c r="L1201" s="75">
        <v>1.0920000000000001</v>
      </c>
      <c r="M1201" s="75">
        <v>1.1479999999999999</v>
      </c>
      <c r="N1201" s="75">
        <v>1.1759999999999999</v>
      </c>
      <c r="O1201" s="75">
        <v>1.1479999999999999</v>
      </c>
      <c r="P1201" s="75">
        <v>1.1200000000000001</v>
      </c>
      <c r="Q1201" s="75">
        <v>1.0640000000000001</v>
      </c>
      <c r="R1201" s="75">
        <v>0.7</v>
      </c>
      <c r="S1201" s="75">
        <v>8.4000000000000005E-2</v>
      </c>
      <c r="T1201" s="75">
        <v>0</v>
      </c>
      <c r="U1201" s="75">
        <v>0</v>
      </c>
      <c r="V1201" s="75">
        <v>0</v>
      </c>
      <c r="W1201" s="75">
        <v>0</v>
      </c>
      <c r="X1201" s="75">
        <v>0</v>
      </c>
      <c r="Y1201" s="76">
        <v>0</v>
      </c>
    </row>
    <row r="1202" spans="1:25" x14ac:dyDescent="0.35">
      <c r="A1202" t="s">
        <v>2312</v>
      </c>
      <c r="B1202" s="75">
        <v>0</v>
      </c>
      <c r="C1202" s="75">
        <v>0</v>
      </c>
      <c r="D1202" s="75">
        <v>0</v>
      </c>
      <c r="E1202" s="75">
        <v>0</v>
      </c>
      <c r="F1202" s="75">
        <v>0</v>
      </c>
      <c r="G1202" s="75">
        <v>0</v>
      </c>
      <c r="H1202" s="75">
        <v>0</v>
      </c>
      <c r="I1202" s="75">
        <v>0</v>
      </c>
      <c r="J1202" s="75">
        <v>0</v>
      </c>
      <c r="K1202" s="75">
        <v>0</v>
      </c>
      <c r="L1202" s="75">
        <v>0</v>
      </c>
      <c r="M1202" s="75">
        <v>0</v>
      </c>
      <c r="N1202" s="75">
        <v>0</v>
      </c>
      <c r="O1202" s="75">
        <v>0</v>
      </c>
      <c r="P1202" s="75">
        <v>0</v>
      </c>
      <c r="Q1202" s="75">
        <v>0</v>
      </c>
      <c r="R1202" s="75">
        <v>0</v>
      </c>
      <c r="S1202" s="75">
        <v>0</v>
      </c>
      <c r="T1202" s="75">
        <v>0</v>
      </c>
      <c r="U1202" s="75">
        <v>0</v>
      </c>
      <c r="V1202" s="75">
        <v>0</v>
      </c>
      <c r="W1202" s="75">
        <v>0</v>
      </c>
      <c r="X1202" s="75">
        <v>0</v>
      </c>
      <c r="Y1202" s="76">
        <v>0</v>
      </c>
    </row>
    <row r="1203" spans="1:25" x14ac:dyDescent="0.35">
      <c r="A1203" t="s">
        <v>2313</v>
      </c>
      <c r="B1203" s="75">
        <v>0</v>
      </c>
      <c r="C1203" s="75">
        <v>0</v>
      </c>
      <c r="D1203" s="75">
        <v>0</v>
      </c>
      <c r="E1203" s="75">
        <v>0</v>
      </c>
      <c r="F1203" s="75">
        <v>0</v>
      </c>
      <c r="G1203" s="75">
        <v>0</v>
      </c>
      <c r="H1203" s="75">
        <v>0</v>
      </c>
      <c r="I1203" s="75">
        <v>0.09</v>
      </c>
      <c r="J1203" s="75">
        <v>1.08</v>
      </c>
      <c r="K1203" s="75">
        <v>2.79</v>
      </c>
      <c r="L1203" s="75">
        <v>3.96</v>
      </c>
      <c r="M1203" s="75">
        <v>4.8600000000000003</v>
      </c>
      <c r="N1203" s="75">
        <v>5.04</v>
      </c>
      <c r="O1203" s="75">
        <v>4.95</v>
      </c>
      <c r="P1203" s="75">
        <v>4.5</v>
      </c>
      <c r="Q1203" s="75">
        <v>3.42</v>
      </c>
      <c r="R1203" s="75">
        <v>1.98</v>
      </c>
      <c r="S1203" s="75">
        <v>0.18</v>
      </c>
      <c r="T1203" s="75">
        <v>0</v>
      </c>
      <c r="U1203" s="75">
        <v>0</v>
      </c>
      <c r="V1203" s="75">
        <v>0</v>
      </c>
      <c r="W1203" s="75">
        <v>0</v>
      </c>
      <c r="X1203" s="75">
        <v>0</v>
      </c>
      <c r="Y1203" s="76">
        <v>0</v>
      </c>
    </row>
    <row r="1204" spans="1:25" x14ac:dyDescent="0.35">
      <c r="A1204" t="s">
        <v>2314</v>
      </c>
      <c r="B1204" s="75">
        <v>0</v>
      </c>
      <c r="C1204" s="75">
        <v>0</v>
      </c>
      <c r="D1204" s="75">
        <v>0</v>
      </c>
      <c r="E1204" s="75">
        <v>0</v>
      </c>
      <c r="F1204" s="75">
        <v>0</v>
      </c>
      <c r="G1204" s="75">
        <v>0</v>
      </c>
      <c r="H1204" s="75">
        <v>0</v>
      </c>
      <c r="I1204" s="75">
        <v>2.9000000000000001E-2</v>
      </c>
      <c r="J1204" s="75">
        <v>0.69599999999999995</v>
      </c>
      <c r="K1204" s="75">
        <v>1.363</v>
      </c>
      <c r="L1204" s="75">
        <v>1.45</v>
      </c>
      <c r="M1204" s="75">
        <v>1.508</v>
      </c>
      <c r="N1204" s="75">
        <v>1.508</v>
      </c>
      <c r="O1204" s="75">
        <v>1.508</v>
      </c>
      <c r="P1204" s="75">
        <v>1.508</v>
      </c>
      <c r="Q1204" s="75">
        <v>1.3919999999999999</v>
      </c>
      <c r="R1204" s="75">
        <v>0.87</v>
      </c>
      <c r="S1204" s="75">
        <v>8.6999999999999994E-2</v>
      </c>
      <c r="T1204" s="75">
        <v>0</v>
      </c>
      <c r="U1204" s="75">
        <v>0</v>
      </c>
      <c r="V1204" s="75">
        <v>0</v>
      </c>
      <c r="W1204" s="75">
        <v>0</v>
      </c>
      <c r="X1204" s="75">
        <v>0</v>
      </c>
      <c r="Y1204" s="76">
        <v>0</v>
      </c>
    </row>
    <row r="1205" spans="1:25" x14ac:dyDescent="0.35">
      <c r="A1205" t="s">
        <v>2315</v>
      </c>
      <c r="B1205" s="75">
        <v>0</v>
      </c>
      <c r="C1205" s="75">
        <v>0</v>
      </c>
      <c r="D1205" s="75">
        <v>0</v>
      </c>
      <c r="E1205" s="75">
        <v>0</v>
      </c>
      <c r="F1205" s="75">
        <v>0</v>
      </c>
      <c r="G1205" s="75">
        <v>0</v>
      </c>
      <c r="H1205" s="75">
        <v>0</v>
      </c>
      <c r="I1205" s="75">
        <v>0</v>
      </c>
      <c r="J1205" s="75">
        <v>0.22500000000000001</v>
      </c>
      <c r="K1205" s="75">
        <v>0.63</v>
      </c>
      <c r="L1205" s="75">
        <v>1.0349999999999999</v>
      </c>
      <c r="M1205" s="75">
        <v>1.2150000000000001</v>
      </c>
      <c r="N1205" s="75">
        <v>1.395</v>
      </c>
      <c r="O1205" s="75">
        <v>1.4850000000000001</v>
      </c>
      <c r="P1205" s="75">
        <v>1.53</v>
      </c>
      <c r="Q1205" s="75">
        <v>1.44</v>
      </c>
      <c r="R1205" s="75">
        <v>0.76500000000000001</v>
      </c>
      <c r="S1205" s="75">
        <v>0.09</v>
      </c>
      <c r="T1205" s="75">
        <v>0</v>
      </c>
      <c r="U1205" s="75">
        <v>0</v>
      </c>
      <c r="V1205" s="75">
        <v>0</v>
      </c>
      <c r="W1205" s="75">
        <v>0</v>
      </c>
      <c r="X1205" s="75">
        <v>0</v>
      </c>
      <c r="Y1205" s="76">
        <v>0</v>
      </c>
    </row>
    <row r="1206" spans="1:25" x14ac:dyDescent="0.35">
      <c r="A1206" t="s">
        <v>2316</v>
      </c>
      <c r="B1206" s="75">
        <v>0</v>
      </c>
      <c r="C1206" s="75">
        <v>0</v>
      </c>
      <c r="D1206" s="75">
        <v>0</v>
      </c>
      <c r="E1206" s="75">
        <v>0</v>
      </c>
      <c r="F1206" s="75">
        <v>0</v>
      </c>
      <c r="G1206" s="75">
        <v>0</v>
      </c>
      <c r="H1206" s="75">
        <v>0</v>
      </c>
      <c r="I1206" s="75">
        <v>0</v>
      </c>
      <c r="J1206" s="75">
        <v>0.63</v>
      </c>
      <c r="K1206" s="75">
        <v>1.68</v>
      </c>
      <c r="L1206" s="75">
        <v>1.96</v>
      </c>
      <c r="M1206" s="75">
        <v>2.2400000000000002</v>
      </c>
      <c r="N1206" s="75">
        <v>2.38</v>
      </c>
      <c r="O1206" s="75">
        <v>2.38</v>
      </c>
      <c r="P1206" s="75">
        <v>2.38</v>
      </c>
      <c r="Q1206" s="75">
        <v>2.17</v>
      </c>
      <c r="R1206" s="75">
        <v>1.4</v>
      </c>
      <c r="S1206" s="75">
        <v>0.21</v>
      </c>
      <c r="T1206" s="75">
        <v>0</v>
      </c>
      <c r="U1206" s="75">
        <v>0</v>
      </c>
      <c r="V1206" s="75">
        <v>0</v>
      </c>
      <c r="W1206" s="75">
        <v>0</v>
      </c>
      <c r="X1206" s="75">
        <v>0</v>
      </c>
      <c r="Y1206" s="76">
        <v>0</v>
      </c>
    </row>
    <row r="1207" spans="1:25" x14ac:dyDescent="0.35">
      <c r="A1207" t="s">
        <v>2915</v>
      </c>
      <c r="B1207" s="75">
        <v>0</v>
      </c>
      <c r="C1207" s="75">
        <v>0</v>
      </c>
      <c r="D1207" s="75">
        <v>0</v>
      </c>
      <c r="E1207" s="75">
        <v>0</v>
      </c>
      <c r="F1207" s="75">
        <v>0</v>
      </c>
      <c r="G1207" s="75">
        <v>0</v>
      </c>
      <c r="H1207" s="75">
        <v>0</v>
      </c>
      <c r="I1207" s="75">
        <v>0.03</v>
      </c>
      <c r="J1207" s="75">
        <v>0.36</v>
      </c>
      <c r="K1207" s="75">
        <v>0.93</v>
      </c>
      <c r="L1207" s="75">
        <v>1.32</v>
      </c>
      <c r="M1207" s="75">
        <v>1.62</v>
      </c>
      <c r="N1207" s="75">
        <v>1.68</v>
      </c>
      <c r="O1207" s="75">
        <v>1.65</v>
      </c>
      <c r="P1207" s="75">
        <v>1.5</v>
      </c>
      <c r="Q1207" s="75">
        <v>1.1399999999999999</v>
      </c>
      <c r="R1207" s="75">
        <v>0.66</v>
      </c>
      <c r="S1207" s="75">
        <v>0.06</v>
      </c>
      <c r="T1207" s="75">
        <v>0</v>
      </c>
      <c r="U1207" s="75">
        <v>0</v>
      </c>
      <c r="V1207" s="75">
        <v>0</v>
      </c>
      <c r="W1207" s="75">
        <v>0</v>
      </c>
      <c r="X1207" s="75">
        <v>0</v>
      </c>
      <c r="Y1207" s="76">
        <v>0</v>
      </c>
    </row>
    <row r="1208" spans="1:25" x14ac:dyDescent="0.35">
      <c r="A1208" t="s">
        <v>2323</v>
      </c>
      <c r="B1208" s="75">
        <v>0</v>
      </c>
      <c r="C1208" s="75">
        <v>0</v>
      </c>
      <c r="D1208" s="75">
        <v>0</v>
      </c>
      <c r="E1208" s="75">
        <v>0</v>
      </c>
      <c r="F1208" s="75">
        <v>0</v>
      </c>
      <c r="G1208" s="75">
        <v>0</v>
      </c>
      <c r="H1208" s="75">
        <v>0</v>
      </c>
      <c r="I1208" s="75">
        <v>0</v>
      </c>
      <c r="J1208" s="75">
        <v>0.54</v>
      </c>
      <c r="K1208" s="75">
        <v>1.71</v>
      </c>
      <c r="L1208" s="75">
        <v>2.25</v>
      </c>
      <c r="M1208" s="75">
        <v>2.7</v>
      </c>
      <c r="N1208" s="75">
        <v>2.88</v>
      </c>
      <c r="O1208" s="75">
        <v>2.97</v>
      </c>
      <c r="P1208" s="75">
        <v>2.88</v>
      </c>
      <c r="Q1208" s="75">
        <v>2.7</v>
      </c>
      <c r="R1208" s="75">
        <v>1.53</v>
      </c>
      <c r="S1208" s="75">
        <v>0.18</v>
      </c>
      <c r="T1208" s="75">
        <v>0</v>
      </c>
      <c r="U1208" s="75">
        <v>0</v>
      </c>
      <c r="V1208" s="75">
        <v>0</v>
      </c>
      <c r="W1208" s="75">
        <v>0</v>
      </c>
      <c r="X1208" s="75">
        <v>0</v>
      </c>
      <c r="Y1208" s="76">
        <v>0</v>
      </c>
    </row>
    <row r="1209" spans="1:25" x14ac:dyDescent="0.35">
      <c r="A1209" t="s">
        <v>2324</v>
      </c>
      <c r="B1209" s="75">
        <v>0</v>
      </c>
      <c r="C1209" s="75">
        <v>0</v>
      </c>
      <c r="D1209" s="75">
        <v>0</v>
      </c>
      <c r="E1209" s="75">
        <v>0</v>
      </c>
      <c r="F1209" s="75">
        <v>0</v>
      </c>
      <c r="G1209" s="75">
        <v>0</v>
      </c>
      <c r="H1209" s="75">
        <v>0</v>
      </c>
      <c r="I1209" s="75">
        <v>0</v>
      </c>
      <c r="J1209" s="75">
        <v>0.72</v>
      </c>
      <c r="K1209" s="75">
        <v>2.61</v>
      </c>
      <c r="L1209" s="75">
        <v>3.51</v>
      </c>
      <c r="M1209" s="75">
        <v>3.69</v>
      </c>
      <c r="N1209" s="75">
        <v>3.78</v>
      </c>
      <c r="O1209" s="75">
        <v>3.69</v>
      </c>
      <c r="P1209" s="75">
        <v>3.6</v>
      </c>
      <c r="Q1209" s="75">
        <v>3.42</v>
      </c>
      <c r="R1209" s="75">
        <v>2.25</v>
      </c>
      <c r="S1209" s="75">
        <v>0.27</v>
      </c>
      <c r="T1209" s="75">
        <v>0</v>
      </c>
      <c r="U1209" s="75">
        <v>0</v>
      </c>
      <c r="V1209" s="75">
        <v>0</v>
      </c>
      <c r="W1209" s="75">
        <v>0</v>
      </c>
      <c r="X1209" s="75">
        <v>0</v>
      </c>
      <c r="Y1209" s="76">
        <v>0</v>
      </c>
    </row>
    <row r="1210" spans="1:25" x14ac:dyDescent="0.35">
      <c r="A1210" t="s">
        <v>2325</v>
      </c>
      <c r="B1210" s="75">
        <v>0</v>
      </c>
      <c r="C1210" s="75">
        <v>0</v>
      </c>
      <c r="D1210" s="75">
        <v>0</v>
      </c>
      <c r="E1210" s="75">
        <v>0</v>
      </c>
      <c r="F1210" s="75">
        <v>0</v>
      </c>
      <c r="G1210" s="75">
        <v>0</v>
      </c>
      <c r="H1210" s="75">
        <v>0</v>
      </c>
      <c r="I1210" s="75">
        <v>0</v>
      </c>
      <c r="J1210" s="75">
        <v>0.15</v>
      </c>
      <c r="K1210" s="75">
        <v>0.42</v>
      </c>
      <c r="L1210" s="75">
        <v>0.69</v>
      </c>
      <c r="M1210" s="75">
        <v>0.81</v>
      </c>
      <c r="N1210" s="75">
        <v>0.93</v>
      </c>
      <c r="O1210" s="75">
        <v>0.99</v>
      </c>
      <c r="P1210" s="75">
        <v>1.02</v>
      </c>
      <c r="Q1210" s="75">
        <v>0.96</v>
      </c>
      <c r="R1210" s="75">
        <v>0.51</v>
      </c>
      <c r="S1210" s="75">
        <v>0.06</v>
      </c>
      <c r="T1210" s="75">
        <v>0</v>
      </c>
      <c r="U1210" s="75">
        <v>0</v>
      </c>
      <c r="V1210" s="75">
        <v>0</v>
      </c>
      <c r="W1210" s="75">
        <v>0</v>
      </c>
      <c r="X1210" s="75">
        <v>0</v>
      </c>
      <c r="Y1210" s="76">
        <v>0</v>
      </c>
    </row>
    <row r="1211" spans="1:25" x14ac:dyDescent="0.35">
      <c r="A1211" t="s">
        <v>2326</v>
      </c>
      <c r="B1211" s="75">
        <v>0</v>
      </c>
      <c r="C1211" s="75">
        <v>0</v>
      </c>
      <c r="D1211" s="75">
        <v>0</v>
      </c>
      <c r="E1211" s="75">
        <v>0</v>
      </c>
      <c r="F1211" s="75">
        <v>0</v>
      </c>
      <c r="G1211" s="75">
        <v>0</v>
      </c>
      <c r="H1211" s="75">
        <v>0</v>
      </c>
      <c r="I1211" s="75">
        <v>0</v>
      </c>
      <c r="J1211" s="75">
        <v>0.27</v>
      </c>
      <c r="K1211" s="75">
        <v>0.78</v>
      </c>
      <c r="L1211" s="75">
        <v>1.2</v>
      </c>
      <c r="M1211" s="75">
        <v>1.47</v>
      </c>
      <c r="N1211" s="75">
        <v>1.5</v>
      </c>
      <c r="O1211" s="75">
        <v>1.47</v>
      </c>
      <c r="P1211" s="75">
        <v>1.26</v>
      </c>
      <c r="Q1211" s="75">
        <v>0.93</v>
      </c>
      <c r="R1211" s="75">
        <v>0.45</v>
      </c>
      <c r="S1211" s="75">
        <v>0.06</v>
      </c>
      <c r="T1211" s="75">
        <v>0</v>
      </c>
      <c r="U1211" s="75">
        <v>0</v>
      </c>
      <c r="V1211" s="75">
        <v>0</v>
      </c>
      <c r="W1211" s="75">
        <v>0</v>
      </c>
      <c r="X1211" s="75">
        <v>0</v>
      </c>
      <c r="Y1211" s="76">
        <v>0</v>
      </c>
    </row>
    <row r="1212" spans="1:25" x14ac:dyDescent="0.35">
      <c r="A1212" t="s">
        <v>2327</v>
      </c>
      <c r="B1212" s="75">
        <v>0</v>
      </c>
      <c r="C1212" s="75">
        <v>0</v>
      </c>
      <c r="D1212" s="75">
        <v>0</v>
      </c>
      <c r="E1212" s="75">
        <v>0</v>
      </c>
      <c r="F1212" s="75">
        <v>0</v>
      </c>
      <c r="G1212" s="75">
        <v>0</v>
      </c>
      <c r="H1212" s="75">
        <v>0</v>
      </c>
      <c r="I1212" s="75">
        <v>0</v>
      </c>
      <c r="J1212" s="75">
        <v>0.39</v>
      </c>
      <c r="K1212" s="75">
        <v>1.02</v>
      </c>
      <c r="L1212" s="75">
        <v>1.17</v>
      </c>
      <c r="M1212" s="75">
        <v>1.26</v>
      </c>
      <c r="N1212" s="75">
        <v>1.29</v>
      </c>
      <c r="O1212" s="75">
        <v>1.29</v>
      </c>
      <c r="P1212" s="75">
        <v>1.26</v>
      </c>
      <c r="Q1212" s="75">
        <v>1.17</v>
      </c>
      <c r="R1212" s="75">
        <v>0.75</v>
      </c>
      <c r="S1212" s="75">
        <v>0.12</v>
      </c>
      <c r="T1212" s="75">
        <v>0</v>
      </c>
      <c r="U1212" s="75">
        <v>0</v>
      </c>
      <c r="V1212" s="75">
        <v>0</v>
      </c>
      <c r="W1212" s="75">
        <v>0</v>
      </c>
      <c r="X1212" s="75">
        <v>0</v>
      </c>
      <c r="Y1212" s="76">
        <v>0</v>
      </c>
    </row>
    <row r="1213" spans="1:25" x14ac:dyDescent="0.35">
      <c r="A1213" t="s">
        <v>900</v>
      </c>
      <c r="B1213" s="75">
        <v>0</v>
      </c>
      <c r="C1213" s="75">
        <v>0</v>
      </c>
      <c r="D1213" s="75">
        <v>0</v>
      </c>
      <c r="E1213" s="75">
        <v>0</v>
      </c>
      <c r="F1213" s="75">
        <v>0</v>
      </c>
      <c r="G1213" s="75">
        <v>0</v>
      </c>
      <c r="H1213" s="75">
        <v>0</v>
      </c>
      <c r="I1213" s="75">
        <v>0</v>
      </c>
      <c r="J1213" s="75">
        <v>0</v>
      </c>
      <c r="K1213" s="75">
        <v>0</v>
      </c>
      <c r="L1213" s="75">
        <v>0</v>
      </c>
      <c r="M1213" s="75">
        <v>0</v>
      </c>
      <c r="N1213" s="75">
        <v>0</v>
      </c>
      <c r="O1213" s="75">
        <v>0</v>
      </c>
      <c r="P1213" s="75">
        <v>0</v>
      </c>
      <c r="Q1213" s="75">
        <v>0</v>
      </c>
      <c r="R1213" s="75">
        <v>0</v>
      </c>
      <c r="S1213" s="75">
        <v>0</v>
      </c>
      <c r="T1213" s="75">
        <v>0</v>
      </c>
      <c r="U1213" s="75">
        <v>0</v>
      </c>
      <c r="V1213" s="75">
        <v>0</v>
      </c>
      <c r="W1213" s="75">
        <v>0</v>
      </c>
      <c r="X1213" s="75">
        <v>0</v>
      </c>
      <c r="Y1213" s="76">
        <v>0</v>
      </c>
    </row>
    <row r="1214" spans="1:25" x14ac:dyDescent="0.35">
      <c r="A1214" t="s">
        <v>2357</v>
      </c>
      <c r="B1214" s="75">
        <v>0</v>
      </c>
      <c r="C1214" s="75">
        <v>0</v>
      </c>
      <c r="D1214" s="75">
        <v>0</v>
      </c>
      <c r="E1214" s="75">
        <v>0</v>
      </c>
      <c r="F1214" s="75">
        <v>0</v>
      </c>
      <c r="G1214" s="75">
        <v>0</v>
      </c>
      <c r="H1214" s="75">
        <v>0</v>
      </c>
      <c r="I1214" s="75">
        <v>4.7243000000000004</v>
      </c>
      <c r="J1214" s="75">
        <v>37.119500000000002</v>
      </c>
      <c r="K1214" s="75">
        <v>51.292400000000001</v>
      </c>
      <c r="L1214" s="75">
        <v>51.967300000000002</v>
      </c>
      <c r="M1214" s="75">
        <v>51.292400000000001</v>
      </c>
      <c r="N1214" s="75">
        <v>51.967300000000002</v>
      </c>
      <c r="O1214" s="75">
        <v>51.967300000000002</v>
      </c>
      <c r="P1214" s="75">
        <v>51.292400000000001</v>
      </c>
      <c r="Q1214" s="75">
        <v>50.6175</v>
      </c>
      <c r="R1214" s="75">
        <v>41.843800000000002</v>
      </c>
      <c r="S1214" s="75">
        <v>10.1235</v>
      </c>
      <c r="T1214" s="75">
        <v>0</v>
      </c>
      <c r="U1214" s="75">
        <v>0</v>
      </c>
      <c r="V1214" s="75">
        <v>0</v>
      </c>
      <c r="W1214" s="75">
        <v>0</v>
      </c>
      <c r="X1214" s="75">
        <v>0</v>
      </c>
      <c r="Y1214" s="76">
        <v>0</v>
      </c>
    </row>
    <row r="1215" spans="1:25" x14ac:dyDescent="0.35">
      <c r="A1215" t="s">
        <v>2358</v>
      </c>
      <c r="B1215" s="75">
        <v>0</v>
      </c>
      <c r="C1215" s="75">
        <v>0</v>
      </c>
      <c r="D1215" s="75">
        <v>0</v>
      </c>
      <c r="E1215" s="75">
        <v>0</v>
      </c>
      <c r="F1215" s="75">
        <v>0</v>
      </c>
      <c r="G1215" s="75">
        <v>0</v>
      </c>
      <c r="H1215" s="75">
        <v>0</v>
      </c>
      <c r="I1215" s="75">
        <v>0</v>
      </c>
      <c r="J1215" s="75">
        <v>0.28000000000000003</v>
      </c>
      <c r="K1215" s="75">
        <v>1</v>
      </c>
      <c r="L1215" s="75">
        <v>1.4</v>
      </c>
      <c r="M1215" s="75">
        <v>1.52</v>
      </c>
      <c r="N1215" s="75">
        <v>1.56</v>
      </c>
      <c r="O1215" s="75">
        <v>1.56</v>
      </c>
      <c r="P1215" s="75">
        <v>1.48</v>
      </c>
      <c r="Q1215" s="75">
        <v>1.4</v>
      </c>
      <c r="R1215" s="75">
        <v>0.96</v>
      </c>
      <c r="S1215" s="75">
        <v>0.12</v>
      </c>
      <c r="T1215" s="75">
        <v>0</v>
      </c>
      <c r="U1215" s="75">
        <v>0</v>
      </c>
      <c r="V1215" s="75">
        <v>0</v>
      </c>
      <c r="W1215" s="75">
        <v>0</v>
      </c>
      <c r="X1215" s="75">
        <v>0</v>
      </c>
      <c r="Y1215" s="76">
        <v>0</v>
      </c>
    </row>
    <row r="1216" spans="1:25" x14ac:dyDescent="0.35">
      <c r="A1216" t="s">
        <v>761</v>
      </c>
      <c r="B1216" s="75">
        <v>0</v>
      </c>
      <c r="C1216" s="75">
        <v>0</v>
      </c>
      <c r="D1216" s="75">
        <v>0</v>
      </c>
      <c r="E1216" s="75">
        <v>0</v>
      </c>
      <c r="F1216" s="75">
        <v>0</v>
      </c>
      <c r="G1216" s="75">
        <v>0</v>
      </c>
      <c r="H1216" s="75">
        <v>0</v>
      </c>
      <c r="I1216" s="75">
        <v>0.12</v>
      </c>
      <c r="J1216" s="75">
        <v>0.66</v>
      </c>
      <c r="K1216" s="75">
        <v>1.1200000000000001</v>
      </c>
      <c r="L1216" s="75">
        <v>1.42</v>
      </c>
      <c r="M1216" s="75">
        <v>1.62</v>
      </c>
      <c r="N1216" s="75">
        <v>1.68</v>
      </c>
      <c r="O1216" s="75">
        <v>1.66</v>
      </c>
      <c r="P1216" s="75">
        <v>1.5</v>
      </c>
      <c r="Q1216" s="75">
        <v>1.24</v>
      </c>
      <c r="R1216" s="75">
        <v>0.84</v>
      </c>
      <c r="S1216" s="75">
        <v>0.3</v>
      </c>
      <c r="T1216" s="75">
        <v>0</v>
      </c>
      <c r="U1216" s="75">
        <v>0</v>
      </c>
      <c r="V1216" s="75">
        <v>0</v>
      </c>
      <c r="W1216" s="75">
        <v>0</v>
      </c>
      <c r="X1216" s="75">
        <v>0</v>
      </c>
      <c r="Y1216" s="76">
        <v>0</v>
      </c>
    </row>
    <row r="1217" spans="1:25" x14ac:dyDescent="0.35">
      <c r="A1217" t="s">
        <v>2328</v>
      </c>
      <c r="B1217" s="75">
        <v>0</v>
      </c>
      <c r="C1217" s="75">
        <v>0</v>
      </c>
      <c r="D1217" s="75">
        <v>0</v>
      </c>
      <c r="E1217" s="75">
        <v>0</v>
      </c>
      <c r="F1217" s="75">
        <v>0</v>
      </c>
      <c r="G1217" s="75">
        <v>0</v>
      </c>
      <c r="H1217" s="75">
        <v>0</v>
      </c>
      <c r="I1217" s="75">
        <v>0</v>
      </c>
      <c r="J1217" s="75">
        <v>0.2</v>
      </c>
      <c r="K1217" s="75">
        <v>0.72499999999999998</v>
      </c>
      <c r="L1217" s="75">
        <v>0.97499999999999998</v>
      </c>
      <c r="M1217" s="75">
        <v>1.0249999999999999</v>
      </c>
      <c r="N1217" s="75">
        <v>1.05</v>
      </c>
      <c r="O1217" s="75">
        <v>1.0249999999999999</v>
      </c>
      <c r="P1217" s="75">
        <v>1</v>
      </c>
      <c r="Q1217" s="75">
        <v>0.95</v>
      </c>
      <c r="R1217" s="75">
        <v>0.625</v>
      </c>
      <c r="S1217" s="75">
        <v>7.4999999999999997E-2</v>
      </c>
      <c r="T1217" s="75">
        <v>0</v>
      </c>
      <c r="U1217" s="75">
        <v>0</v>
      </c>
      <c r="V1217" s="75">
        <v>0</v>
      </c>
      <c r="W1217" s="75">
        <v>0</v>
      </c>
      <c r="X1217" s="75">
        <v>0</v>
      </c>
      <c r="Y1217" s="76">
        <v>0</v>
      </c>
    </row>
    <row r="1218" spans="1:25" x14ac:dyDescent="0.35">
      <c r="A1218" t="s">
        <v>829</v>
      </c>
      <c r="B1218" s="75">
        <v>0</v>
      </c>
      <c r="C1218" s="75">
        <v>0</v>
      </c>
      <c r="D1218" s="75">
        <v>0</v>
      </c>
      <c r="E1218" s="75">
        <v>0</v>
      </c>
      <c r="F1218" s="75">
        <v>0</v>
      </c>
      <c r="G1218" s="75">
        <v>0</v>
      </c>
      <c r="H1218" s="75">
        <v>0</v>
      </c>
      <c r="I1218" s="75">
        <v>7.6999999999999999E-2</v>
      </c>
      <c r="J1218" s="75">
        <v>1.0780000000000001</v>
      </c>
      <c r="K1218" s="75">
        <v>2.31</v>
      </c>
      <c r="L1218" s="75">
        <v>2.6949999999999998</v>
      </c>
      <c r="M1218" s="75">
        <v>2.8490000000000002</v>
      </c>
      <c r="N1218" s="75">
        <v>2.7719999999999998</v>
      </c>
      <c r="O1218" s="75">
        <v>2.7719999999999998</v>
      </c>
      <c r="P1218" s="75">
        <v>2.6179999999999999</v>
      </c>
      <c r="Q1218" s="75">
        <v>2.31</v>
      </c>
      <c r="R1218" s="75">
        <v>1.54</v>
      </c>
      <c r="S1218" s="75">
        <v>0.154</v>
      </c>
      <c r="T1218" s="75">
        <v>0</v>
      </c>
      <c r="U1218" s="75">
        <v>0</v>
      </c>
      <c r="V1218" s="75">
        <v>0</v>
      </c>
      <c r="W1218" s="75">
        <v>0</v>
      </c>
      <c r="X1218" s="75">
        <v>0</v>
      </c>
      <c r="Y1218" s="76">
        <v>0</v>
      </c>
    </row>
    <row r="1219" spans="1:25" x14ac:dyDescent="0.35">
      <c r="A1219" t="s">
        <v>2329</v>
      </c>
      <c r="B1219" s="75">
        <v>0</v>
      </c>
      <c r="C1219" s="75">
        <v>0</v>
      </c>
      <c r="D1219" s="75">
        <v>0</v>
      </c>
      <c r="E1219" s="75">
        <v>0</v>
      </c>
      <c r="F1219" s="75">
        <v>0</v>
      </c>
      <c r="G1219" s="75">
        <v>0</v>
      </c>
      <c r="H1219" s="75">
        <v>0</v>
      </c>
      <c r="I1219" s="75">
        <v>0</v>
      </c>
      <c r="J1219" s="75">
        <v>0.54</v>
      </c>
      <c r="K1219" s="75">
        <v>1.44</v>
      </c>
      <c r="L1219" s="75">
        <v>2.16</v>
      </c>
      <c r="M1219" s="75">
        <v>2.61</v>
      </c>
      <c r="N1219" s="75">
        <v>3.06</v>
      </c>
      <c r="O1219" s="75">
        <v>3.24</v>
      </c>
      <c r="P1219" s="75">
        <v>3.24</v>
      </c>
      <c r="Q1219" s="75">
        <v>3.15</v>
      </c>
      <c r="R1219" s="75">
        <v>1.71</v>
      </c>
      <c r="S1219" s="75">
        <v>0.18</v>
      </c>
      <c r="T1219" s="75">
        <v>0</v>
      </c>
      <c r="U1219" s="75">
        <v>0</v>
      </c>
      <c r="V1219" s="75">
        <v>0</v>
      </c>
      <c r="W1219" s="75">
        <v>0</v>
      </c>
      <c r="X1219" s="75">
        <v>0</v>
      </c>
      <c r="Y1219" s="76">
        <v>0</v>
      </c>
    </row>
    <row r="1220" spans="1:25" x14ac:dyDescent="0.35">
      <c r="A1220" t="s">
        <v>2330</v>
      </c>
      <c r="B1220" s="75">
        <v>0</v>
      </c>
      <c r="C1220" s="75">
        <v>0</v>
      </c>
      <c r="D1220" s="75">
        <v>0</v>
      </c>
      <c r="E1220" s="75">
        <v>0</v>
      </c>
      <c r="F1220" s="75">
        <v>0</v>
      </c>
      <c r="G1220" s="75">
        <v>0</v>
      </c>
      <c r="H1220" s="75">
        <v>0</v>
      </c>
      <c r="I1220" s="75">
        <v>0</v>
      </c>
      <c r="J1220" s="75">
        <v>0.15</v>
      </c>
      <c r="K1220" s="75">
        <v>0.42</v>
      </c>
      <c r="L1220" s="75">
        <v>0.69</v>
      </c>
      <c r="M1220" s="75">
        <v>0.81</v>
      </c>
      <c r="N1220" s="75">
        <v>0.93</v>
      </c>
      <c r="O1220" s="75">
        <v>0.99</v>
      </c>
      <c r="P1220" s="75">
        <v>1.02</v>
      </c>
      <c r="Q1220" s="75">
        <v>0.96</v>
      </c>
      <c r="R1220" s="75">
        <v>0.51</v>
      </c>
      <c r="S1220" s="75">
        <v>0.06</v>
      </c>
      <c r="T1220" s="75">
        <v>0</v>
      </c>
      <c r="U1220" s="75">
        <v>0</v>
      </c>
      <c r="V1220" s="75">
        <v>0</v>
      </c>
      <c r="W1220" s="75">
        <v>0</v>
      </c>
      <c r="X1220" s="75">
        <v>0</v>
      </c>
      <c r="Y1220" s="76">
        <v>0</v>
      </c>
    </row>
    <row r="1221" spans="1:25" x14ac:dyDescent="0.35">
      <c r="A1221" t="s">
        <v>2331</v>
      </c>
      <c r="B1221" s="75">
        <v>0</v>
      </c>
      <c r="C1221" s="75">
        <v>0</v>
      </c>
      <c r="D1221" s="75">
        <v>0</v>
      </c>
      <c r="E1221" s="75">
        <v>0</v>
      </c>
      <c r="F1221" s="75">
        <v>0</v>
      </c>
      <c r="G1221" s="75">
        <v>0</v>
      </c>
      <c r="H1221" s="75">
        <v>0</v>
      </c>
      <c r="I1221" s="75">
        <v>0</v>
      </c>
      <c r="J1221" s="75">
        <v>0.18</v>
      </c>
      <c r="K1221" s="75">
        <v>0.54</v>
      </c>
      <c r="L1221" s="75">
        <v>0.78</v>
      </c>
      <c r="M1221" s="75">
        <v>0.93</v>
      </c>
      <c r="N1221" s="75">
        <v>0.96</v>
      </c>
      <c r="O1221" s="75">
        <v>0.96</v>
      </c>
      <c r="P1221" s="75">
        <v>0.93</v>
      </c>
      <c r="Q1221" s="75">
        <v>0.78</v>
      </c>
      <c r="R1221" s="75">
        <v>0.39</v>
      </c>
      <c r="S1221" s="75">
        <v>0.03</v>
      </c>
      <c r="T1221" s="75">
        <v>0</v>
      </c>
      <c r="U1221" s="75">
        <v>0</v>
      </c>
      <c r="V1221" s="75">
        <v>0</v>
      </c>
      <c r="W1221" s="75">
        <v>0</v>
      </c>
      <c r="X1221" s="75">
        <v>0</v>
      </c>
      <c r="Y1221" s="76">
        <v>0</v>
      </c>
    </row>
    <row r="1222" spans="1:25" x14ac:dyDescent="0.35">
      <c r="A1222" t="s">
        <v>2332</v>
      </c>
      <c r="B1222" s="75">
        <v>0</v>
      </c>
      <c r="C1222" s="75">
        <v>0</v>
      </c>
      <c r="D1222" s="75">
        <v>0</v>
      </c>
      <c r="E1222" s="75">
        <v>0</v>
      </c>
      <c r="F1222" s="75">
        <v>0</v>
      </c>
      <c r="G1222" s="75">
        <v>0</v>
      </c>
      <c r="H1222" s="75">
        <v>0</v>
      </c>
      <c r="I1222" s="75">
        <v>0</v>
      </c>
      <c r="J1222" s="75">
        <v>0.81</v>
      </c>
      <c r="K1222" s="75">
        <v>2.16</v>
      </c>
      <c r="L1222" s="75">
        <v>2.52</v>
      </c>
      <c r="M1222" s="75">
        <v>2.88</v>
      </c>
      <c r="N1222" s="75">
        <v>3.06</v>
      </c>
      <c r="O1222" s="75">
        <v>3.06</v>
      </c>
      <c r="P1222" s="75">
        <v>3.06</v>
      </c>
      <c r="Q1222" s="75">
        <v>2.79</v>
      </c>
      <c r="R1222" s="75">
        <v>1.8</v>
      </c>
      <c r="S1222" s="75">
        <v>0.27</v>
      </c>
      <c r="T1222" s="75">
        <v>0</v>
      </c>
      <c r="U1222" s="75">
        <v>0</v>
      </c>
      <c r="V1222" s="75">
        <v>0</v>
      </c>
      <c r="W1222" s="75">
        <v>0</v>
      </c>
      <c r="X1222" s="75">
        <v>0</v>
      </c>
      <c r="Y1222" s="76">
        <v>0</v>
      </c>
    </row>
    <row r="1223" spans="1:25" x14ac:dyDescent="0.35">
      <c r="A1223" t="s">
        <v>2333</v>
      </c>
      <c r="B1223" s="75">
        <v>0</v>
      </c>
      <c r="C1223" s="75">
        <v>0</v>
      </c>
      <c r="D1223" s="75">
        <v>0</v>
      </c>
      <c r="E1223" s="75">
        <v>0</v>
      </c>
      <c r="F1223" s="75">
        <v>0</v>
      </c>
      <c r="G1223" s="75">
        <v>0</v>
      </c>
      <c r="H1223" s="75">
        <v>0</v>
      </c>
      <c r="I1223" s="75">
        <v>0</v>
      </c>
      <c r="J1223" s="75">
        <v>0.42499999999999999</v>
      </c>
      <c r="K1223" s="75">
        <v>1.19</v>
      </c>
      <c r="L1223" s="75">
        <v>1.9550000000000001</v>
      </c>
      <c r="M1223" s="75">
        <v>2.2949999999999999</v>
      </c>
      <c r="N1223" s="75">
        <v>2.6349999999999998</v>
      </c>
      <c r="O1223" s="75">
        <v>2.8050000000000002</v>
      </c>
      <c r="P1223" s="75">
        <v>2.89</v>
      </c>
      <c r="Q1223" s="75">
        <v>2.72</v>
      </c>
      <c r="R1223" s="75">
        <v>1.4450000000000001</v>
      </c>
      <c r="S1223" s="75">
        <v>0.17</v>
      </c>
      <c r="T1223" s="75">
        <v>0</v>
      </c>
      <c r="U1223" s="75">
        <v>0</v>
      </c>
      <c r="V1223" s="75">
        <v>0</v>
      </c>
      <c r="W1223" s="75">
        <v>0</v>
      </c>
      <c r="X1223" s="75">
        <v>0</v>
      </c>
      <c r="Y1223" s="76">
        <v>0</v>
      </c>
    </row>
    <row r="1224" spans="1:25" x14ac:dyDescent="0.35">
      <c r="A1224" t="s">
        <v>912</v>
      </c>
      <c r="B1224" s="75">
        <v>0</v>
      </c>
      <c r="C1224" s="75">
        <v>0</v>
      </c>
      <c r="D1224" s="75">
        <v>0</v>
      </c>
      <c r="E1224" s="75">
        <v>0</v>
      </c>
      <c r="F1224" s="75">
        <v>0</v>
      </c>
      <c r="G1224" s="75">
        <v>0</v>
      </c>
      <c r="H1224" s="75">
        <v>0</v>
      </c>
      <c r="I1224" s="75">
        <v>0</v>
      </c>
      <c r="J1224" s="75">
        <v>0.12</v>
      </c>
      <c r="K1224" s="75">
        <v>0.42</v>
      </c>
      <c r="L1224" s="75">
        <v>0.58499999999999996</v>
      </c>
      <c r="M1224" s="75">
        <v>0.63</v>
      </c>
      <c r="N1224" s="75">
        <v>0.63</v>
      </c>
      <c r="O1224" s="75">
        <v>0.63</v>
      </c>
      <c r="P1224" s="75">
        <v>0.6</v>
      </c>
      <c r="Q1224" s="75">
        <v>0.56999999999999995</v>
      </c>
      <c r="R1224" s="75">
        <v>0.36</v>
      </c>
      <c r="S1224" s="75">
        <v>4.4999999999999998E-2</v>
      </c>
      <c r="T1224" s="75">
        <v>0</v>
      </c>
      <c r="U1224" s="75">
        <v>0</v>
      </c>
      <c r="V1224" s="75">
        <v>0</v>
      </c>
      <c r="W1224" s="75">
        <v>0</v>
      </c>
      <c r="X1224" s="75">
        <v>0</v>
      </c>
      <c r="Y1224" s="76">
        <v>0</v>
      </c>
    </row>
    <row r="1225" spans="1:25" x14ac:dyDescent="0.35">
      <c r="A1225" t="s">
        <v>913</v>
      </c>
      <c r="B1225" s="75">
        <v>0</v>
      </c>
      <c r="C1225" s="75">
        <v>0</v>
      </c>
      <c r="D1225" s="75">
        <v>0</v>
      </c>
      <c r="E1225" s="75">
        <v>0</v>
      </c>
      <c r="F1225" s="75">
        <v>0</v>
      </c>
      <c r="G1225" s="75">
        <v>0</v>
      </c>
      <c r="H1225" s="75">
        <v>0</v>
      </c>
      <c r="I1225" s="75">
        <v>0</v>
      </c>
      <c r="J1225" s="75">
        <v>0.105</v>
      </c>
      <c r="K1225" s="75">
        <v>0.375</v>
      </c>
      <c r="L1225" s="75">
        <v>0.54</v>
      </c>
      <c r="M1225" s="75">
        <v>0.58499999999999996</v>
      </c>
      <c r="N1225" s="75">
        <v>0.58499999999999996</v>
      </c>
      <c r="O1225" s="75">
        <v>0.58499999999999996</v>
      </c>
      <c r="P1225" s="75">
        <v>0.55500000000000005</v>
      </c>
      <c r="Q1225" s="75">
        <v>0.52500000000000002</v>
      </c>
      <c r="R1225" s="75">
        <v>0.34499999999999997</v>
      </c>
      <c r="S1225" s="75">
        <v>4.4999999999999998E-2</v>
      </c>
      <c r="T1225" s="75">
        <v>0</v>
      </c>
      <c r="U1225" s="75">
        <v>0</v>
      </c>
      <c r="V1225" s="75">
        <v>0</v>
      </c>
      <c r="W1225" s="75">
        <v>0</v>
      </c>
      <c r="X1225" s="75">
        <v>0</v>
      </c>
      <c r="Y1225" s="76">
        <v>0</v>
      </c>
    </row>
    <row r="1226" spans="1:25" x14ac:dyDescent="0.35">
      <c r="A1226" t="s">
        <v>2334</v>
      </c>
      <c r="B1226" s="75">
        <v>0</v>
      </c>
      <c r="C1226" s="75">
        <v>0</v>
      </c>
      <c r="D1226" s="75">
        <v>0</v>
      </c>
      <c r="E1226" s="75">
        <v>0</v>
      </c>
      <c r="F1226" s="75">
        <v>0</v>
      </c>
      <c r="G1226" s="75">
        <v>0</v>
      </c>
      <c r="H1226" s="75">
        <v>0</v>
      </c>
      <c r="I1226" s="75">
        <v>0</v>
      </c>
      <c r="J1226" s="75">
        <v>0.54</v>
      </c>
      <c r="K1226" s="75">
        <v>1.71</v>
      </c>
      <c r="L1226" s="75">
        <v>2.25</v>
      </c>
      <c r="M1226" s="75">
        <v>2.7</v>
      </c>
      <c r="N1226" s="75">
        <v>2.88</v>
      </c>
      <c r="O1226" s="75">
        <v>2.97</v>
      </c>
      <c r="P1226" s="75">
        <v>2.88</v>
      </c>
      <c r="Q1226" s="75">
        <v>2.7</v>
      </c>
      <c r="R1226" s="75">
        <v>1.53</v>
      </c>
      <c r="S1226" s="75">
        <v>0.18</v>
      </c>
      <c r="T1226" s="75">
        <v>0</v>
      </c>
      <c r="U1226" s="75">
        <v>0</v>
      </c>
      <c r="V1226" s="75">
        <v>0</v>
      </c>
      <c r="W1226" s="75">
        <v>0</v>
      </c>
      <c r="X1226" s="75">
        <v>0</v>
      </c>
      <c r="Y1226" s="76">
        <v>0</v>
      </c>
    </row>
    <row r="1227" spans="1:25" x14ac:dyDescent="0.35">
      <c r="A1227" t="s">
        <v>926</v>
      </c>
      <c r="B1227" s="75">
        <v>0</v>
      </c>
      <c r="C1227" s="75">
        <v>0</v>
      </c>
      <c r="D1227" s="75">
        <v>0</v>
      </c>
      <c r="E1227" s="75">
        <v>0</v>
      </c>
      <c r="F1227" s="75">
        <v>0</v>
      </c>
      <c r="G1227" s="75">
        <v>0</v>
      </c>
      <c r="H1227" s="75">
        <v>0</v>
      </c>
      <c r="I1227" s="75">
        <v>0</v>
      </c>
      <c r="J1227" s="75">
        <v>9.0999999999999998E-2</v>
      </c>
      <c r="K1227" s="75">
        <v>0.23400000000000001</v>
      </c>
      <c r="L1227" s="75">
        <v>0.29899999999999999</v>
      </c>
      <c r="M1227" s="75">
        <v>0.35099999999999998</v>
      </c>
      <c r="N1227" s="75">
        <v>0.40300000000000002</v>
      </c>
      <c r="O1227" s="75">
        <v>0.41599999999999998</v>
      </c>
      <c r="P1227" s="75">
        <v>0.40300000000000002</v>
      </c>
      <c r="Q1227" s="75">
        <v>0.36399999999999999</v>
      </c>
      <c r="R1227" s="75">
        <v>0.16900000000000001</v>
      </c>
      <c r="S1227" s="75">
        <v>2.5999999999999999E-2</v>
      </c>
      <c r="T1227" s="75">
        <v>0</v>
      </c>
      <c r="U1227" s="75">
        <v>0</v>
      </c>
      <c r="V1227" s="75">
        <v>0</v>
      </c>
      <c r="W1227" s="75">
        <v>0</v>
      </c>
      <c r="X1227" s="75">
        <v>0</v>
      </c>
      <c r="Y1227" s="76">
        <v>0</v>
      </c>
    </row>
    <row r="1228" spans="1:25" x14ac:dyDescent="0.35">
      <c r="A1228" t="s">
        <v>2335</v>
      </c>
      <c r="B1228" s="75">
        <v>0</v>
      </c>
      <c r="C1228" s="75">
        <v>0</v>
      </c>
      <c r="D1228" s="75">
        <v>0</v>
      </c>
      <c r="E1228" s="75">
        <v>0</v>
      </c>
      <c r="F1228" s="75">
        <v>0</v>
      </c>
      <c r="G1228" s="75">
        <v>0</v>
      </c>
      <c r="H1228" s="75">
        <v>0</v>
      </c>
      <c r="I1228" s="75">
        <v>0</v>
      </c>
      <c r="J1228" s="75">
        <v>0.18</v>
      </c>
      <c r="K1228" s="75">
        <v>0.56999999999999995</v>
      </c>
      <c r="L1228" s="75">
        <v>0.75</v>
      </c>
      <c r="M1228" s="75">
        <v>0.9</v>
      </c>
      <c r="N1228" s="75">
        <v>0.96</v>
      </c>
      <c r="O1228" s="75">
        <v>0.99</v>
      </c>
      <c r="P1228" s="75">
        <v>0.96</v>
      </c>
      <c r="Q1228" s="75">
        <v>0.9</v>
      </c>
      <c r="R1228" s="75">
        <v>0.51</v>
      </c>
      <c r="S1228" s="75">
        <v>0.06</v>
      </c>
      <c r="T1228" s="75">
        <v>0</v>
      </c>
      <c r="U1228" s="75">
        <v>0</v>
      </c>
      <c r="V1228" s="75">
        <v>0</v>
      </c>
      <c r="W1228" s="75">
        <v>0</v>
      </c>
      <c r="X1228" s="75">
        <v>0</v>
      </c>
      <c r="Y1228" s="76">
        <v>0</v>
      </c>
    </row>
    <row r="1229" spans="1:25" x14ac:dyDescent="0.35">
      <c r="A1229" t="s">
        <v>795</v>
      </c>
      <c r="B1229" s="75">
        <v>0</v>
      </c>
      <c r="C1229" s="75">
        <v>0</v>
      </c>
      <c r="D1229" s="75">
        <v>0</v>
      </c>
      <c r="E1229" s="75">
        <v>0</v>
      </c>
      <c r="F1229" s="75">
        <v>0</v>
      </c>
      <c r="G1229" s="75">
        <v>0</v>
      </c>
      <c r="H1229" s="75">
        <v>0</v>
      </c>
      <c r="I1229" s="75">
        <v>0</v>
      </c>
      <c r="J1229" s="75">
        <v>0.56999999999999995</v>
      </c>
      <c r="K1229" s="75">
        <v>1.5</v>
      </c>
      <c r="L1229" s="75">
        <v>1.65</v>
      </c>
      <c r="M1229" s="75">
        <v>1.68</v>
      </c>
      <c r="N1229" s="75">
        <v>1.71</v>
      </c>
      <c r="O1229" s="75">
        <v>1.74</v>
      </c>
      <c r="P1229" s="75">
        <v>1.8</v>
      </c>
      <c r="Q1229" s="75">
        <v>1.77</v>
      </c>
      <c r="R1229" s="75">
        <v>1.41</v>
      </c>
      <c r="S1229" s="75">
        <v>0.33</v>
      </c>
      <c r="T1229" s="75">
        <v>0</v>
      </c>
      <c r="U1229" s="75">
        <v>0</v>
      </c>
      <c r="V1229" s="75">
        <v>0</v>
      </c>
      <c r="W1229" s="75">
        <v>0</v>
      </c>
      <c r="X1229" s="75">
        <v>0</v>
      </c>
      <c r="Y1229" s="76">
        <v>0</v>
      </c>
    </row>
    <row r="1230" spans="1:25" x14ac:dyDescent="0.35">
      <c r="A1230" t="s">
        <v>1637</v>
      </c>
      <c r="B1230" s="75">
        <v>0</v>
      </c>
      <c r="C1230" s="75">
        <v>0</v>
      </c>
      <c r="D1230" s="75">
        <v>0</v>
      </c>
      <c r="E1230" s="75">
        <v>0</v>
      </c>
      <c r="F1230" s="75">
        <v>0</v>
      </c>
      <c r="G1230" s="75">
        <v>0</v>
      </c>
      <c r="H1230" s="75">
        <v>0</v>
      </c>
      <c r="I1230" s="75">
        <v>0</v>
      </c>
      <c r="J1230" s="75">
        <v>0.9</v>
      </c>
      <c r="K1230" s="75">
        <v>2.61</v>
      </c>
      <c r="L1230" s="75">
        <v>3.78</v>
      </c>
      <c r="M1230" s="75">
        <v>4.59</v>
      </c>
      <c r="N1230" s="75">
        <v>4.7699999999999996</v>
      </c>
      <c r="O1230" s="75">
        <v>4.68</v>
      </c>
      <c r="P1230" s="75">
        <v>3.96</v>
      </c>
      <c r="Q1230" s="75">
        <v>3.06</v>
      </c>
      <c r="R1230" s="75">
        <v>1.62</v>
      </c>
      <c r="S1230" s="75">
        <v>0.27</v>
      </c>
      <c r="T1230" s="75">
        <v>0</v>
      </c>
      <c r="U1230" s="75">
        <v>0</v>
      </c>
      <c r="V1230" s="75">
        <v>0</v>
      </c>
      <c r="W1230" s="75">
        <v>0</v>
      </c>
      <c r="X1230" s="75">
        <v>0</v>
      </c>
      <c r="Y1230" s="76">
        <v>0</v>
      </c>
    </row>
    <row r="1231" spans="1:25" x14ac:dyDescent="0.35">
      <c r="A1231" t="s">
        <v>2336</v>
      </c>
      <c r="B1231" s="75">
        <v>0</v>
      </c>
      <c r="C1231" s="75">
        <v>0</v>
      </c>
      <c r="D1231" s="75">
        <v>0</v>
      </c>
      <c r="E1231" s="75">
        <v>0</v>
      </c>
      <c r="F1231" s="75">
        <v>0</v>
      </c>
      <c r="G1231" s="75">
        <v>0</v>
      </c>
      <c r="H1231" s="75">
        <v>0</v>
      </c>
      <c r="I1231" s="75">
        <v>8.1000000000000003E-2</v>
      </c>
      <c r="J1231" s="75">
        <v>1.0529999999999999</v>
      </c>
      <c r="K1231" s="75">
        <v>2.754</v>
      </c>
      <c r="L1231" s="75">
        <v>3.3210000000000002</v>
      </c>
      <c r="M1231" s="75">
        <v>3.4020000000000001</v>
      </c>
      <c r="N1231" s="75">
        <v>3.4020000000000001</v>
      </c>
      <c r="O1231" s="75">
        <v>3.4830000000000001</v>
      </c>
      <c r="P1231" s="75">
        <v>3.4020000000000001</v>
      </c>
      <c r="Q1231" s="75">
        <v>3.1589999999999998</v>
      </c>
      <c r="R1231" s="75">
        <v>1.782</v>
      </c>
      <c r="S1231" s="75">
        <v>0.24299999999999999</v>
      </c>
      <c r="T1231" s="75">
        <v>0</v>
      </c>
      <c r="U1231" s="75">
        <v>0</v>
      </c>
      <c r="V1231" s="75">
        <v>0</v>
      </c>
      <c r="W1231" s="75">
        <v>0</v>
      </c>
      <c r="X1231" s="75">
        <v>0</v>
      </c>
      <c r="Y1231" s="76">
        <v>0</v>
      </c>
    </row>
    <row r="1232" spans="1:25" x14ac:dyDescent="0.35">
      <c r="A1232" t="s">
        <v>2337</v>
      </c>
      <c r="B1232" s="75">
        <v>0</v>
      </c>
      <c r="C1232" s="75">
        <v>0</v>
      </c>
      <c r="D1232" s="75">
        <v>0</v>
      </c>
      <c r="E1232" s="75">
        <v>0</v>
      </c>
      <c r="F1232" s="75">
        <v>0</v>
      </c>
      <c r="G1232" s="75">
        <v>0</v>
      </c>
      <c r="H1232" s="75">
        <v>0</v>
      </c>
      <c r="I1232" s="75">
        <v>0</v>
      </c>
      <c r="J1232" s="75">
        <v>0.189</v>
      </c>
      <c r="K1232" s="75">
        <v>0.48599999999999999</v>
      </c>
      <c r="L1232" s="75">
        <v>0.67500000000000004</v>
      </c>
      <c r="M1232" s="75">
        <v>0.83699999999999997</v>
      </c>
      <c r="N1232" s="75">
        <v>0.83699999999999997</v>
      </c>
      <c r="O1232" s="75">
        <v>0.83699999999999997</v>
      </c>
      <c r="P1232" s="75">
        <v>0.78300000000000003</v>
      </c>
      <c r="Q1232" s="75">
        <v>0.72899999999999998</v>
      </c>
      <c r="R1232" s="75">
        <v>0.45900000000000002</v>
      </c>
      <c r="S1232" s="75">
        <v>8.1000000000000003E-2</v>
      </c>
      <c r="T1232" s="75">
        <v>0</v>
      </c>
      <c r="U1232" s="75">
        <v>0</v>
      </c>
      <c r="V1232" s="75">
        <v>0</v>
      </c>
      <c r="W1232" s="75">
        <v>0</v>
      </c>
      <c r="X1232" s="75">
        <v>0</v>
      </c>
      <c r="Y1232" s="76">
        <v>0</v>
      </c>
    </row>
    <row r="1233" spans="1:25" x14ac:dyDescent="0.35">
      <c r="A1233" t="s">
        <v>2338</v>
      </c>
      <c r="B1233" s="75">
        <v>0</v>
      </c>
      <c r="C1233" s="75">
        <v>0</v>
      </c>
      <c r="D1233" s="75">
        <v>0</v>
      </c>
      <c r="E1233" s="75">
        <v>0</v>
      </c>
      <c r="F1233" s="75">
        <v>0</v>
      </c>
      <c r="G1233" s="75">
        <v>0</v>
      </c>
      <c r="H1233" s="75">
        <v>0</v>
      </c>
      <c r="I1233" s="75">
        <v>0</v>
      </c>
      <c r="J1233" s="75">
        <v>1.1879999999999999</v>
      </c>
      <c r="K1233" s="75">
        <v>2.79</v>
      </c>
      <c r="L1233" s="75">
        <v>4.0140000000000002</v>
      </c>
      <c r="M1233" s="75">
        <v>4.7789999999999999</v>
      </c>
      <c r="N1233" s="75">
        <v>4.9409999999999998</v>
      </c>
      <c r="O1233" s="75">
        <v>4.8330000000000002</v>
      </c>
      <c r="P1233" s="75">
        <v>4.2300000000000004</v>
      </c>
      <c r="Q1233" s="75">
        <v>3.0870000000000002</v>
      </c>
      <c r="R1233" s="75">
        <v>1.6739999999999999</v>
      </c>
      <c r="S1233" s="75">
        <v>8.1000000000000003E-2</v>
      </c>
      <c r="T1233" s="75">
        <v>0</v>
      </c>
      <c r="U1233" s="75">
        <v>0</v>
      </c>
      <c r="V1233" s="75">
        <v>0</v>
      </c>
      <c r="W1233" s="75">
        <v>0</v>
      </c>
      <c r="X1233" s="75">
        <v>0</v>
      </c>
      <c r="Y1233" s="76">
        <v>0</v>
      </c>
    </row>
    <row r="1234" spans="1:25" x14ac:dyDescent="0.35">
      <c r="A1234" t="s">
        <v>2339</v>
      </c>
      <c r="B1234" s="75">
        <v>0</v>
      </c>
      <c r="C1234" s="75">
        <v>0</v>
      </c>
      <c r="D1234" s="75">
        <v>0</v>
      </c>
      <c r="E1234" s="75">
        <v>0</v>
      </c>
      <c r="F1234" s="75">
        <v>0</v>
      </c>
      <c r="G1234" s="75">
        <v>0</v>
      </c>
      <c r="H1234" s="75">
        <v>0</v>
      </c>
      <c r="I1234" s="75">
        <v>0</v>
      </c>
      <c r="J1234" s="75">
        <v>0.9</v>
      </c>
      <c r="K1234" s="75">
        <v>2.61</v>
      </c>
      <c r="L1234" s="75">
        <v>3.78</v>
      </c>
      <c r="M1234" s="75">
        <v>4.59</v>
      </c>
      <c r="N1234" s="75">
        <v>4.7699999999999996</v>
      </c>
      <c r="O1234" s="75">
        <v>4.68</v>
      </c>
      <c r="P1234" s="75">
        <v>3.96</v>
      </c>
      <c r="Q1234" s="75">
        <v>3.06</v>
      </c>
      <c r="R1234" s="75">
        <v>1.62</v>
      </c>
      <c r="S1234" s="75">
        <v>0.27</v>
      </c>
      <c r="T1234" s="75">
        <v>0</v>
      </c>
      <c r="U1234" s="75">
        <v>0</v>
      </c>
      <c r="V1234" s="75">
        <v>0</v>
      </c>
      <c r="W1234" s="75">
        <v>0</v>
      </c>
      <c r="X1234" s="75">
        <v>0</v>
      </c>
      <c r="Y1234" s="76">
        <v>0</v>
      </c>
    </row>
    <row r="1235" spans="1:25" x14ac:dyDescent="0.35">
      <c r="A1235" t="s">
        <v>2340</v>
      </c>
      <c r="B1235" s="75">
        <v>0</v>
      </c>
      <c r="C1235" s="75">
        <v>0</v>
      </c>
      <c r="D1235" s="75">
        <v>0</v>
      </c>
      <c r="E1235" s="75">
        <v>0</v>
      </c>
      <c r="F1235" s="75">
        <v>0</v>
      </c>
      <c r="G1235" s="75">
        <v>0</v>
      </c>
      <c r="H1235" s="75">
        <v>0</v>
      </c>
      <c r="I1235" s="75">
        <v>0</v>
      </c>
      <c r="J1235" s="75">
        <v>1.1879999999999999</v>
      </c>
      <c r="K1235" s="75">
        <v>2.79</v>
      </c>
      <c r="L1235" s="75">
        <v>4.0140000000000002</v>
      </c>
      <c r="M1235" s="75">
        <v>4.7789999999999999</v>
      </c>
      <c r="N1235" s="75">
        <v>4.9409999999999998</v>
      </c>
      <c r="O1235" s="75">
        <v>4.8330000000000002</v>
      </c>
      <c r="P1235" s="75">
        <v>4.2300000000000004</v>
      </c>
      <c r="Q1235" s="75">
        <v>3.0870000000000002</v>
      </c>
      <c r="R1235" s="75">
        <v>1.6739999999999999</v>
      </c>
      <c r="S1235" s="75">
        <v>8.1000000000000003E-2</v>
      </c>
      <c r="T1235" s="75">
        <v>0</v>
      </c>
      <c r="U1235" s="75">
        <v>0</v>
      </c>
      <c r="V1235" s="75">
        <v>0</v>
      </c>
      <c r="W1235" s="75">
        <v>0</v>
      </c>
      <c r="X1235" s="75">
        <v>0</v>
      </c>
      <c r="Y1235" s="76">
        <v>0</v>
      </c>
    </row>
    <row r="1236" spans="1:25" x14ac:dyDescent="0.35">
      <c r="A1236" t="s">
        <v>2341</v>
      </c>
      <c r="B1236" s="75">
        <v>0</v>
      </c>
      <c r="C1236" s="75">
        <v>0</v>
      </c>
      <c r="D1236" s="75">
        <v>0</v>
      </c>
      <c r="E1236" s="75">
        <v>0</v>
      </c>
      <c r="F1236" s="75">
        <v>0</v>
      </c>
      <c r="G1236" s="75">
        <v>0</v>
      </c>
      <c r="H1236" s="75">
        <v>0</v>
      </c>
      <c r="I1236" s="75">
        <v>0</v>
      </c>
      <c r="J1236" s="75">
        <v>0.81</v>
      </c>
      <c r="K1236" s="75">
        <v>2.16</v>
      </c>
      <c r="L1236" s="75">
        <v>2.52</v>
      </c>
      <c r="M1236" s="75">
        <v>2.88</v>
      </c>
      <c r="N1236" s="75">
        <v>3.06</v>
      </c>
      <c r="O1236" s="75">
        <v>3.06</v>
      </c>
      <c r="P1236" s="75">
        <v>3.06</v>
      </c>
      <c r="Q1236" s="75">
        <v>2.79</v>
      </c>
      <c r="R1236" s="75">
        <v>1.8</v>
      </c>
      <c r="S1236" s="75">
        <v>0.27</v>
      </c>
      <c r="T1236" s="75">
        <v>0</v>
      </c>
      <c r="U1236" s="75">
        <v>0</v>
      </c>
      <c r="V1236" s="75">
        <v>0</v>
      </c>
      <c r="W1236" s="75">
        <v>0</v>
      </c>
      <c r="X1236" s="75">
        <v>0</v>
      </c>
      <c r="Y1236" s="76">
        <v>0</v>
      </c>
    </row>
    <row r="1237" spans="1:25" x14ac:dyDescent="0.35">
      <c r="A1237" t="s">
        <v>2342</v>
      </c>
      <c r="B1237" s="75">
        <v>0</v>
      </c>
      <c r="C1237" s="75">
        <v>0</v>
      </c>
      <c r="D1237" s="75">
        <v>0</v>
      </c>
      <c r="E1237" s="75">
        <v>0</v>
      </c>
      <c r="F1237" s="75">
        <v>0</v>
      </c>
      <c r="G1237" s="75">
        <v>0</v>
      </c>
      <c r="H1237" s="75">
        <v>0</v>
      </c>
      <c r="I1237" s="75">
        <v>0</v>
      </c>
      <c r="J1237" s="75">
        <v>0.81</v>
      </c>
      <c r="K1237" s="75">
        <v>2.25</v>
      </c>
      <c r="L1237" s="75">
        <v>3.06</v>
      </c>
      <c r="M1237" s="75">
        <v>3.51</v>
      </c>
      <c r="N1237" s="75">
        <v>3.69</v>
      </c>
      <c r="O1237" s="75">
        <v>3.51</v>
      </c>
      <c r="P1237" s="75">
        <v>3.51</v>
      </c>
      <c r="Q1237" s="75">
        <v>3.06</v>
      </c>
      <c r="R1237" s="75">
        <v>1.62</v>
      </c>
      <c r="S1237" s="75">
        <v>0.27</v>
      </c>
      <c r="T1237" s="75">
        <v>0</v>
      </c>
      <c r="U1237" s="75">
        <v>0</v>
      </c>
      <c r="V1237" s="75">
        <v>0</v>
      </c>
      <c r="W1237" s="75">
        <v>0</v>
      </c>
      <c r="X1237" s="75">
        <v>0</v>
      </c>
      <c r="Y1237" s="76">
        <v>0</v>
      </c>
    </row>
    <row r="1238" spans="1:25" x14ac:dyDescent="0.35">
      <c r="A1238" t="s">
        <v>2343</v>
      </c>
      <c r="B1238" s="75">
        <v>0</v>
      </c>
      <c r="C1238" s="75">
        <v>0</v>
      </c>
      <c r="D1238" s="75">
        <v>0</v>
      </c>
      <c r="E1238" s="75">
        <v>0</v>
      </c>
      <c r="F1238" s="75">
        <v>0</v>
      </c>
      <c r="G1238" s="75">
        <v>0</v>
      </c>
      <c r="H1238" s="75">
        <v>0</v>
      </c>
      <c r="I1238" s="75">
        <v>0.06</v>
      </c>
      <c r="J1238" s="75">
        <v>0.78</v>
      </c>
      <c r="K1238" s="75">
        <v>1.8</v>
      </c>
      <c r="L1238" s="75">
        <v>2.1</v>
      </c>
      <c r="M1238" s="75">
        <v>2.2799999999999998</v>
      </c>
      <c r="N1238" s="75">
        <v>2.4</v>
      </c>
      <c r="O1238" s="75">
        <v>2.4</v>
      </c>
      <c r="P1238" s="75">
        <v>2.34</v>
      </c>
      <c r="Q1238" s="75">
        <v>2.2200000000000002</v>
      </c>
      <c r="R1238" s="75">
        <v>1.2</v>
      </c>
      <c r="S1238" s="75">
        <v>0.18</v>
      </c>
      <c r="T1238" s="75">
        <v>0</v>
      </c>
      <c r="U1238" s="75">
        <v>0</v>
      </c>
      <c r="V1238" s="75">
        <v>0</v>
      </c>
      <c r="W1238" s="75">
        <v>0</v>
      </c>
      <c r="X1238" s="75">
        <v>0</v>
      </c>
      <c r="Y1238" s="76">
        <v>0</v>
      </c>
    </row>
    <row r="1239" spans="1:25" x14ac:dyDescent="0.35">
      <c r="A1239" t="s">
        <v>2344</v>
      </c>
      <c r="B1239" s="75">
        <v>0</v>
      </c>
      <c r="C1239" s="75">
        <v>0</v>
      </c>
      <c r="D1239" s="75">
        <v>0</v>
      </c>
      <c r="E1239" s="75">
        <v>0</v>
      </c>
      <c r="F1239" s="75">
        <v>0</v>
      </c>
      <c r="G1239" s="75">
        <v>0</v>
      </c>
      <c r="H1239" s="75">
        <v>0</v>
      </c>
      <c r="I1239" s="75">
        <v>0</v>
      </c>
      <c r="J1239" s="75">
        <v>0.3</v>
      </c>
      <c r="K1239" s="75">
        <v>0.78</v>
      </c>
      <c r="L1239" s="75">
        <v>1.02</v>
      </c>
      <c r="M1239" s="75">
        <v>1.1399999999999999</v>
      </c>
      <c r="N1239" s="75">
        <v>1.23</v>
      </c>
      <c r="O1239" s="75">
        <v>1.26</v>
      </c>
      <c r="P1239" s="75">
        <v>1.23</v>
      </c>
      <c r="Q1239" s="75">
        <v>1.1100000000000001</v>
      </c>
      <c r="R1239" s="75">
        <v>0.63</v>
      </c>
      <c r="S1239" s="75">
        <v>0.09</v>
      </c>
      <c r="T1239" s="75">
        <v>0</v>
      </c>
      <c r="U1239" s="75">
        <v>0</v>
      </c>
      <c r="V1239" s="75">
        <v>0</v>
      </c>
      <c r="W1239" s="75">
        <v>0</v>
      </c>
      <c r="X1239" s="75">
        <v>0</v>
      </c>
      <c r="Y1239" s="76">
        <v>0</v>
      </c>
    </row>
    <row r="1240" spans="1:25" x14ac:dyDescent="0.35">
      <c r="A1240" t="s">
        <v>1639</v>
      </c>
      <c r="B1240" s="75">
        <v>0</v>
      </c>
      <c r="C1240" s="75">
        <v>0</v>
      </c>
      <c r="D1240" s="75">
        <v>0</v>
      </c>
      <c r="E1240" s="75">
        <v>0</v>
      </c>
      <c r="F1240" s="75">
        <v>0</v>
      </c>
      <c r="G1240" s="75">
        <v>0</v>
      </c>
      <c r="H1240" s="75">
        <v>0</v>
      </c>
      <c r="I1240" s="75">
        <v>0.06</v>
      </c>
      <c r="J1240" s="75">
        <v>0.96</v>
      </c>
      <c r="K1240" s="75">
        <v>1.59</v>
      </c>
      <c r="L1240" s="75">
        <v>1.71</v>
      </c>
      <c r="M1240" s="75">
        <v>1.71</v>
      </c>
      <c r="N1240" s="75">
        <v>1.71</v>
      </c>
      <c r="O1240" s="75">
        <v>1.71</v>
      </c>
      <c r="P1240" s="75">
        <v>1.74</v>
      </c>
      <c r="Q1240" s="75">
        <v>1.65</v>
      </c>
      <c r="R1240" s="75">
        <v>1.35</v>
      </c>
      <c r="S1240" s="75">
        <v>0.33</v>
      </c>
      <c r="T1240" s="75">
        <v>0</v>
      </c>
      <c r="U1240" s="75">
        <v>0</v>
      </c>
      <c r="V1240" s="75">
        <v>0</v>
      </c>
      <c r="W1240" s="75">
        <v>0</v>
      </c>
      <c r="X1240" s="75">
        <v>0</v>
      </c>
      <c r="Y1240" s="76">
        <v>0</v>
      </c>
    </row>
    <row r="1241" spans="1:25" x14ac:dyDescent="0.35">
      <c r="A1241" t="s">
        <v>2345</v>
      </c>
      <c r="B1241" s="75">
        <v>0</v>
      </c>
      <c r="C1241" s="75">
        <v>0</v>
      </c>
      <c r="D1241" s="75">
        <v>0</v>
      </c>
      <c r="E1241" s="75">
        <v>0</v>
      </c>
      <c r="F1241" s="75">
        <v>0</v>
      </c>
      <c r="G1241" s="75">
        <v>0</v>
      </c>
      <c r="H1241" s="75">
        <v>0</v>
      </c>
      <c r="I1241" s="75">
        <v>0</v>
      </c>
      <c r="J1241" s="75">
        <v>1.35</v>
      </c>
      <c r="K1241" s="75">
        <v>3.06</v>
      </c>
      <c r="L1241" s="75">
        <v>3.96</v>
      </c>
      <c r="M1241" s="75">
        <v>4.68</v>
      </c>
      <c r="N1241" s="75">
        <v>4.8600000000000003</v>
      </c>
      <c r="O1241" s="75">
        <v>4.68</v>
      </c>
      <c r="P1241" s="75">
        <v>4.1399999999999997</v>
      </c>
      <c r="Q1241" s="75">
        <v>3.24</v>
      </c>
      <c r="R1241" s="75">
        <v>1.71</v>
      </c>
      <c r="S1241" s="75">
        <v>0.09</v>
      </c>
      <c r="T1241" s="75">
        <v>0</v>
      </c>
      <c r="U1241" s="75">
        <v>0</v>
      </c>
      <c r="V1241" s="75">
        <v>0</v>
      </c>
      <c r="W1241" s="75">
        <v>0</v>
      </c>
      <c r="X1241" s="75">
        <v>0</v>
      </c>
      <c r="Y1241" s="76">
        <v>0</v>
      </c>
    </row>
    <row r="1242" spans="1:25" x14ac:dyDescent="0.35">
      <c r="A1242" t="s">
        <v>2346</v>
      </c>
      <c r="B1242" s="75">
        <v>0</v>
      </c>
      <c r="C1242" s="75">
        <v>0</v>
      </c>
      <c r="D1242" s="75">
        <v>0</v>
      </c>
      <c r="E1242" s="75">
        <v>0</v>
      </c>
      <c r="F1242" s="75">
        <v>0</v>
      </c>
      <c r="G1242" s="75">
        <v>0</v>
      </c>
      <c r="H1242" s="75">
        <v>0</v>
      </c>
      <c r="I1242" s="75">
        <v>0</v>
      </c>
      <c r="J1242" s="75">
        <v>0.42</v>
      </c>
      <c r="K1242" s="75">
        <v>1.0640000000000001</v>
      </c>
      <c r="L1242" s="75">
        <v>1.4</v>
      </c>
      <c r="M1242" s="75">
        <v>1.5960000000000001</v>
      </c>
      <c r="N1242" s="75">
        <v>1.68</v>
      </c>
      <c r="O1242" s="75">
        <v>1.6519999999999999</v>
      </c>
      <c r="P1242" s="75">
        <v>1.512</v>
      </c>
      <c r="Q1242" s="75">
        <v>1.26</v>
      </c>
      <c r="R1242" s="75">
        <v>0.84</v>
      </c>
      <c r="S1242" s="75">
        <v>0.28000000000000003</v>
      </c>
      <c r="T1242" s="75">
        <v>0</v>
      </c>
      <c r="U1242" s="75">
        <v>0</v>
      </c>
      <c r="V1242" s="75">
        <v>0</v>
      </c>
      <c r="W1242" s="75">
        <v>0</v>
      </c>
      <c r="X1242" s="75">
        <v>0</v>
      </c>
      <c r="Y1242" s="76">
        <v>0</v>
      </c>
    </row>
    <row r="1243" spans="1:25" x14ac:dyDescent="0.35">
      <c r="A1243" t="s">
        <v>1640</v>
      </c>
      <c r="B1243" s="75">
        <v>0</v>
      </c>
      <c r="C1243" s="75">
        <v>0</v>
      </c>
      <c r="D1243" s="75">
        <v>0</v>
      </c>
      <c r="E1243" s="75">
        <v>0</v>
      </c>
      <c r="F1243" s="75">
        <v>0</v>
      </c>
      <c r="G1243" s="75">
        <v>0</v>
      </c>
      <c r="H1243" s="75">
        <v>0</v>
      </c>
      <c r="I1243" s="75">
        <v>0</v>
      </c>
      <c r="J1243" s="75">
        <v>30.4587</v>
      </c>
      <c r="K1243" s="75">
        <v>58.816800000000001</v>
      </c>
      <c r="L1243" s="75">
        <v>64.068299999999994</v>
      </c>
      <c r="M1243" s="75">
        <v>65.118600000000001</v>
      </c>
      <c r="N1243" s="75">
        <v>64.068299999999994</v>
      </c>
      <c r="O1243" s="75">
        <v>65.118600000000001</v>
      </c>
      <c r="P1243" s="75">
        <v>65.118600000000001</v>
      </c>
      <c r="Q1243" s="75">
        <v>63.018000000000001</v>
      </c>
      <c r="R1243" s="75">
        <v>45.1629</v>
      </c>
      <c r="S1243" s="75">
        <v>9.4527000000000001</v>
      </c>
      <c r="T1243" s="75">
        <v>0</v>
      </c>
      <c r="U1243" s="75">
        <v>0</v>
      </c>
      <c r="V1243" s="75">
        <v>0</v>
      </c>
      <c r="W1243" s="75">
        <v>0</v>
      </c>
      <c r="X1243" s="75">
        <v>0</v>
      </c>
      <c r="Y1243" s="76">
        <v>0</v>
      </c>
    </row>
    <row r="1244" spans="1:25" x14ac:dyDescent="0.35">
      <c r="A1244" t="s">
        <v>4536</v>
      </c>
      <c r="B1244" s="75">
        <v>0</v>
      </c>
      <c r="C1244" s="75">
        <v>0</v>
      </c>
      <c r="D1244" s="75">
        <v>0</v>
      </c>
      <c r="E1244" s="75">
        <v>0</v>
      </c>
      <c r="F1244" s="75">
        <v>0</v>
      </c>
      <c r="G1244" s="75">
        <v>0</v>
      </c>
      <c r="H1244" s="75">
        <v>0</v>
      </c>
      <c r="I1244" s="75">
        <v>0</v>
      </c>
      <c r="J1244" s="75">
        <v>0</v>
      </c>
      <c r="K1244" s="75">
        <v>0</v>
      </c>
      <c r="L1244" s="75">
        <v>0</v>
      </c>
      <c r="M1244" s="75">
        <v>0</v>
      </c>
      <c r="N1244" s="75">
        <v>0</v>
      </c>
      <c r="O1244" s="75">
        <v>0</v>
      </c>
      <c r="P1244" s="75">
        <v>0</v>
      </c>
      <c r="Q1244" s="75">
        <v>0</v>
      </c>
      <c r="R1244" s="75">
        <v>0</v>
      </c>
      <c r="S1244" s="75">
        <v>0</v>
      </c>
      <c r="T1244" s="75">
        <v>0</v>
      </c>
      <c r="U1244" s="75">
        <v>0</v>
      </c>
      <c r="V1244" s="75">
        <v>0</v>
      </c>
      <c r="W1244" s="75">
        <v>0</v>
      </c>
      <c r="X1244" s="75">
        <v>0</v>
      </c>
      <c r="Y1244" s="76">
        <v>0</v>
      </c>
    </row>
    <row r="1245" spans="1:25" x14ac:dyDescent="0.35">
      <c r="A1245" t="s">
        <v>2347</v>
      </c>
      <c r="B1245" s="75">
        <v>0</v>
      </c>
      <c r="C1245" s="75">
        <v>0</v>
      </c>
      <c r="D1245" s="75">
        <v>0</v>
      </c>
      <c r="E1245" s="75">
        <v>0</v>
      </c>
      <c r="F1245" s="75">
        <v>0</v>
      </c>
      <c r="G1245" s="75">
        <v>0</v>
      </c>
      <c r="H1245" s="75">
        <v>0</v>
      </c>
      <c r="I1245" s="75">
        <v>0.09</v>
      </c>
      <c r="J1245" s="75">
        <v>0.99</v>
      </c>
      <c r="K1245" s="75">
        <v>2.4300000000000002</v>
      </c>
      <c r="L1245" s="75">
        <v>2.97</v>
      </c>
      <c r="M1245" s="75">
        <v>3.15</v>
      </c>
      <c r="N1245" s="75">
        <v>3.24</v>
      </c>
      <c r="O1245" s="75">
        <v>3.33</v>
      </c>
      <c r="P1245" s="75">
        <v>3.15</v>
      </c>
      <c r="Q1245" s="75">
        <v>2.97</v>
      </c>
      <c r="R1245" s="75">
        <v>1.62</v>
      </c>
      <c r="S1245" s="75">
        <v>0.27</v>
      </c>
      <c r="T1245" s="75">
        <v>0</v>
      </c>
      <c r="U1245" s="75">
        <v>0</v>
      </c>
      <c r="V1245" s="75">
        <v>0</v>
      </c>
      <c r="W1245" s="75">
        <v>0</v>
      </c>
      <c r="X1245" s="75">
        <v>0</v>
      </c>
      <c r="Y1245" s="76">
        <v>0</v>
      </c>
    </row>
    <row r="1246" spans="1:25" x14ac:dyDescent="0.35">
      <c r="A1246" t="s">
        <v>887</v>
      </c>
      <c r="B1246" s="75">
        <v>0</v>
      </c>
      <c r="C1246" s="75">
        <v>0</v>
      </c>
      <c r="D1246" s="75">
        <v>0</v>
      </c>
      <c r="E1246" s="75">
        <v>0</v>
      </c>
      <c r="F1246" s="75">
        <v>0</v>
      </c>
      <c r="G1246" s="75">
        <v>0</v>
      </c>
      <c r="H1246" s="75">
        <v>0</v>
      </c>
      <c r="I1246" s="75">
        <v>0.03</v>
      </c>
      <c r="J1246" s="75">
        <v>0.39</v>
      </c>
      <c r="K1246" s="75">
        <v>0.96</v>
      </c>
      <c r="L1246" s="75">
        <v>1.1399999999999999</v>
      </c>
      <c r="M1246" s="75">
        <v>1.23</v>
      </c>
      <c r="N1246" s="75">
        <v>1.29</v>
      </c>
      <c r="O1246" s="75">
        <v>1.32</v>
      </c>
      <c r="P1246" s="75">
        <v>1.29</v>
      </c>
      <c r="Q1246" s="75">
        <v>1.23</v>
      </c>
      <c r="R1246" s="75">
        <v>0.75</v>
      </c>
      <c r="S1246" s="75">
        <v>0.09</v>
      </c>
      <c r="T1246" s="75">
        <v>0</v>
      </c>
      <c r="U1246" s="75">
        <v>0</v>
      </c>
      <c r="V1246" s="75">
        <v>0</v>
      </c>
      <c r="W1246" s="75">
        <v>0</v>
      </c>
      <c r="X1246" s="75">
        <v>0</v>
      </c>
      <c r="Y1246" s="76">
        <v>0</v>
      </c>
    </row>
    <row r="1247" spans="1:25" x14ac:dyDescent="0.35">
      <c r="A1247" t="s">
        <v>840</v>
      </c>
      <c r="B1247" s="75">
        <v>0</v>
      </c>
      <c r="C1247" s="75">
        <v>0</v>
      </c>
      <c r="D1247" s="75">
        <v>0</v>
      </c>
      <c r="E1247" s="75">
        <v>0</v>
      </c>
      <c r="F1247" s="75">
        <v>0</v>
      </c>
      <c r="G1247" s="75">
        <v>0</v>
      </c>
      <c r="H1247" s="75">
        <v>0</v>
      </c>
      <c r="I1247" s="75">
        <v>0</v>
      </c>
      <c r="J1247" s="75">
        <v>0.63</v>
      </c>
      <c r="K1247" s="75">
        <v>1.62</v>
      </c>
      <c r="L1247" s="75">
        <v>2.25</v>
      </c>
      <c r="M1247" s="75">
        <v>2.79</v>
      </c>
      <c r="N1247" s="75">
        <v>2.79</v>
      </c>
      <c r="O1247" s="75">
        <v>2.79</v>
      </c>
      <c r="P1247" s="75">
        <v>2.61</v>
      </c>
      <c r="Q1247" s="75">
        <v>2.4300000000000002</v>
      </c>
      <c r="R1247" s="75">
        <v>1.53</v>
      </c>
      <c r="S1247" s="75">
        <v>0.27</v>
      </c>
      <c r="T1247" s="75">
        <v>0</v>
      </c>
      <c r="U1247" s="75">
        <v>0</v>
      </c>
      <c r="V1247" s="75">
        <v>0</v>
      </c>
      <c r="W1247" s="75">
        <v>0</v>
      </c>
      <c r="X1247" s="75">
        <v>0</v>
      </c>
      <c r="Y1247" s="76">
        <v>0</v>
      </c>
    </row>
    <row r="1248" spans="1:25" x14ac:dyDescent="0.35">
      <c r="A1248" t="s">
        <v>931</v>
      </c>
      <c r="B1248" s="75">
        <v>0</v>
      </c>
      <c r="C1248" s="75">
        <v>0</v>
      </c>
      <c r="D1248" s="75">
        <v>0</v>
      </c>
      <c r="E1248" s="75">
        <v>0</v>
      </c>
      <c r="F1248" s="75">
        <v>0</v>
      </c>
      <c r="G1248" s="75">
        <v>0</v>
      </c>
      <c r="H1248" s="75">
        <v>0</v>
      </c>
      <c r="I1248" s="75">
        <v>0</v>
      </c>
      <c r="J1248" s="75">
        <v>0.18</v>
      </c>
      <c r="K1248" s="75">
        <v>0.48</v>
      </c>
      <c r="L1248" s="75">
        <v>0.72</v>
      </c>
      <c r="M1248" s="75">
        <v>0.87</v>
      </c>
      <c r="N1248" s="75">
        <v>1.02</v>
      </c>
      <c r="O1248" s="75">
        <v>1.08</v>
      </c>
      <c r="P1248" s="75">
        <v>1.08</v>
      </c>
      <c r="Q1248" s="75">
        <v>1.05</v>
      </c>
      <c r="R1248" s="75">
        <v>0.56999999999999995</v>
      </c>
      <c r="S1248" s="75">
        <v>0.06</v>
      </c>
      <c r="T1248" s="75">
        <v>0</v>
      </c>
      <c r="U1248" s="75">
        <v>0</v>
      </c>
      <c r="V1248" s="75">
        <v>0</v>
      </c>
      <c r="W1248" s="75">
        <v>0</v>
      </c>
      <c r="X1248" s="75">
        <v>0</v>
      </c>
      <c r="Y1248" s="76">
        <v>0</v>
      </c>
    </row>
    <row r="1249" spans="1:25" x14ac:dyDescent="0.35">
      <c r="A1249" t="s">
        <v>1642</v>
      </c>
      <c r="B1249" s="75">
        <v>0</v>
      </c>
      <c r="C1249" s="75">
        <v>0</v>
      </c>
      <c r="D1249" s="75">
        <v>0</v>
      </c>
      <c r="E1249" s="75">
        <v>0</v>
      </c>
      <c r="F1249" s="75">
        <v>0</v>
      </c>
      <c r="G1249" s="75">
        <v>0</v>
      </c>
      <c r="H1249" s="75">
        <v>0</v>
      </c>
      <c r="I1249" s="75">
        <v>0</v>
      </c>
      <c r="J1249" s="75">
        <v>0.21</v>
      </c>
      <c r="K1249" s="75">
        <v>0.75</v>
      </c>
      <c r="L1249" s="75">
        <v>1.05</v>
      </c>
      <c r="M1249" s="75">
        <v>1.1399999999999999</v>
      </c>
      <c r="N1249" s="75">
        <v>1.17</v>
      </c>
      <c r="O1249" s="75">
        <v>1.17</v>
      </c>
      <c r="P1249" s="75">
        <v>1.1100000000000001</v>
      </c>
      <c r="Q1249" s="75">
        <v>1.05</v>
      </c>
      <c r="R1249" s="75">
        <v>0.72</v>
      </c>
      <c r="S1249" s="75">
        <v>0.09</v>
      </c>
      <c r="T1249" s="75">
        <v>0</v>
      </c>
      <c r="U1249" s="75">
        <v>0</v>
      </c>
      <c r="V1249" s="75">
        <v>0</v>
      </c>
      <c r="W1249" s="75">
        <v>0</v>
      </c>
      <c r="X1249" s="75">
        <v>0</v>
      </c>
      <c r="Y1249" s="76">
        <v>0</v>
      </c>
    </row>
    <row r="1250" spans="1:25" x14ac:dyDescent="0.35">
      <c r="A1250" t="s">
        <v>828</v>
      </c>
      <c r="B1250" s="75">
        <v>0</v>
      </c>
      <c r="C1250" s="75">
        <v>0</v>
      </c>
      <c r="D1250" s="75">
        <v>0</v>
      </c>
      <c r="E1250" s="75">
        <v>0</v>
      </c>
      <c r="F1250" s="75">
        <v>0</v>
      </c>
      <c r="G1250" s="75">
        <v>0</v>
      </c>
      <c r="H1250" s="75">
        <v>0</v>
      </c>
      <c r="I1250" s="75">
        <v>0.03</v>
      </c>
      <c r="J1250" s="75">
        <v>0.36</v>
      </c>
      <c r="K1250" s="75">
        <v>0.96</v>
      </c>
      <c r="L1250" s="75">
        <v>1.2</v>
      </c>
      <c r="M1250" s="75">
        <v>1.29</v>
      </c>
      <c r="N1250" s="75">
        <v>1.38</v>
      </c>
      <c r="O1250" s="75">
        <v>1.38</v>
      </c>
      <c r="P1250" s="75">
        <v>1.38</v>
      </c>
      <c r="Q1250" s="75">
        <v>1.32</v>
      </c>
      <c r="R1250" s="75">
        <v>0.75</v>
      </c>
      <c r="S1250" s="75">
        <v>0.09</v>
      </c>
      <c r="T1250" s="75">
        <v>0</v>
      </c>
      <c r="U1250" s="75">
        <v>0</v>
      </c>
      <c r="V1250" s="75">
        <v>0</v>
      </c>
      <c r="W1250" s="75">
        <v>0</v>
      </c>
      <c r="X1250" s="75">
        <v>0</v>
      </c>
      <c r="Y1250" s="76">
        <v>0</v>
      </c>
    </row>
    <row r="1251" spans="1:25" x14ac:dyDescent="0.35">
      <c r="A1251" t="s">
        <v>814</v>
      </c>
      <c r="B1251" s="75">
        <v>0</v>
      </c>
      <c r="C1251" s="75">
        <v>0</v>
      </c>
      <c r="D1251" s="75">
        <v>0</v>
      </c>
      <c r="E1251" s="75">
        <v>0</v>
      </c>
      <c r="F1251" s="75">
        <v>0</v>
      </c>
      <c r="G1251" s="75">
        <v>0</v>
      </c>
      <c r="H1251" s="75">
        <v>0</v>
      </c>
      <c r="I1251" s="75">
        <v>0.03</v>
      </c>
      <c r="J1251" s="75">
        <v>0.63</v>
      </c>
      <c r="K1251" s="75">
        <v>1.32</v>
      </c>
      <c r="L1251" s="75">
        <v>1.44</v>
      </c>
      <c r="M1251" s="75">
        <v>1.5</v>
      </c>
      <c r="N1251" s="75">
        <v>1.56</v>
      </c>
      <c r="O1251" s="75">
        <v>1.56</v>
      </c>
      <c r="P1251" s="75">
        <v>1.59</v>
      </c>
      <c r="Q1251" s="75">
        <v>1.5</v>
      </c>
      <c r="R1251" s="75">
        <v>0.93</v>
      </c>
      <c r="S1251" s="75">
        <v>0.06</v>
      </c>
      <c r="T1251" s="75">
        <v>0</v>
      </c>
      <c r="U1251" s="75">
        <v>0</v>
      </c>
      <c r="V1251" s="75">
        <v>0</v>
      </c>
      <c r="W1251" s="75">
        <v>0</v>
      </c>
      <c r="X1251" s="75">
        <v>0</v>
      </c>
      <c r="Y1251" s="76">
        <v>0</v>
      </c>
    </row>
    <row r="1252" spans="1:25" x14ac:dyDescent="0.35">
      <c r="A1252" t="s">
        <v>2348</v>
      </c>
      <c r="B1252" s="75">
        <v>0</v>
      </c>
      <c r="C1252" s="75">
        <v>0</v>
      </c>
      <c r="D1252" s="75">
        <v>0</v>
      </c>
      <c r="E1252" s="75">
        <v>0</v>
      </c>
      <c r="F1252" s="75">
        <v>0</v>
      </c>
      <c r="G1252" s="75">
        <v>0</v>
      </c>
      <c r="H1252" s="75">
        <v>0</v>
      </c>
      <c r="I1252" s="75">
        <v>0</v>
      </c>
      <c r="J1252" s="75">
        <v>0.23200000000000001</v>
      </c>
      <c r="K1252" s="75">
        <v>0.84099999999999997</v>
      </c>
      <c r="L1252" s="75">
        <v>1.131</v>
      </c>
      <c r="M1252" s="75">
        <v>1.1890000000000001</v>
      </c>
      <c r="N1252" s="75">
        <v>1.218</v>
      </c>
      <c r="O1252" s="75">
        <v>1.1890000000000001</v>
      </c>
      <c r="P1252" s="75">
        <v>1.1599999999999999</v>
      </c>
      <c r="Q1252" s="75">
        <v>1.1020000000000001</v>
      </c>
      <c r="R1252" s="75">
        <v>0.72499999999999998</v>
      </c>
      <c r="S1252" s="75">
        <v>8.6999999999999994E-2</v>
      </c>
      <c r="T1252" s="75">
        <v>0</v>
      </c>
      <c r="U1252" s="75">
        <v>0</v>
      </c>
      <c r="V1252" s="75">
        <v>0</v>
      </c>
      <c r="W1252" s="75">
        <v>0</v>
      </c>
      <c r="X1252" s="75">
        <v>0</v>
      </c>
      <c r="Y1252" s="76">
        <v>0</v>
      </c>
    </row>
    <row r="1253" spans="1:25" x14ac:dyDescent="0.35">
      <c r="A1253" t="s">
        <v>2349</v>
      </c>
      <c r="B1253" s="75">
        <v>0</v>
      </c>
      <c r="C1253" s="75">
        <v>0</v>
      </c>
      <c r="D1253" s="75">
        <v>0</v>
      </c>
      <c r="E1253" s="75">
        <v>0</v>
      </c>
      <c r="F1253" s="75">
        <v>0</v>
      </c>
      <c r="G1253" s="75">
        <v>0</v>
      </c>
      <c r="H1253" s="75">
        <v>0</v>
      </c>
      <c r="I1253" s="75">
        <v>0.09</v>
      </c>
      <c r="J1253" s="75">
        <v>1.08</v>
      </c>
      <c r="K1253" s="75">
        <v>2.79</v>
      </c>
      <c r="L1253" s="75">
        <v>3.96</v>
      </c>
      <c r="M1253" s="75">
        <v>4.8600000000000003</v>
      </c>
      <c r="N1253" s="75">
        <v>5.04</v>
      </c>
      <c r="O1253" s="75">
        <v>4.95</v>
      </c>
      <c r="P1253" s="75">
        <v>4.5</v>
      </c>
      <c r="Q1253" s="75">
        <v>3.42</v>
      </c>
      <c r="R1253" s="75">
        <v>1.98</v>
      </c>
      <c r="S1253" s="75">
        <v>0.18</v>
      </c>
      <c r="T1253" s="75">
        <v>0</v>
      </c>
      <c r="U1253" s="75">
        <v>0</v>
      </c>
      <c r="V1253" s="75">
        <v>0</v>
      </c>
      <c r="W1253" s="75">
        <v>0</v>
      </c>
      <c r="X1253" s="75">
        <v>0</v>
      </c>
      <c r="Y1253" s="76">
        <v>0</v>
      </c>
    </row>
    <row r="1254" spans="1:25" x14ac:dyDescent="0.35">
      <c r="A1254" t="s">
        <v>2350</v>
      </c>
      <c r="B1254" s="75">
        <v>0</v>
      </c>
      <c r="C1254" s="75">
        <v>0</v>
      </c>
      <c r="D1254" s="75">
        <v>0</v>
      </c>
      <c r="E1254" s="75">
        <v>0</v>
      </c>
      <c r="F1254" s="75">
        <v>0</v>
      </c>
      <c r="G1254" s="75">
        <v>0</v>
      </c>
      <c r="H1254" s="75">
        <v>0</v>
      </c>
      <c r="I1254" s="75">
        <v>0</v>
      </c>
      <c r="J1254" s="75">
        <v>0.17499999999999999</v>
      </c>
      <c r="K1254" s="75">
        <v>0.625</v>
      </c>
      <c r="L1254" s="75">
        <v>0.875</v>
      </c>
      <c r="M1254" s="75">
        <v>0.95</v>
      </c>
      <c r="N1254" s="75">
        <v>0.97499999999999998</v>
      </c>
      <c r="O1254" s="75">
        <v>0.97499999999999998</v>
      </c>
      <c r="P1254" s="75">
        <v>0.92500000000000004</v>
      </c>
      <c r="Q1254" s="75">
        <v>0.875</v>
      </c>
      <c r="R1254" s="75">
        <v>0.6</v>
      </c>
      <c r="S1254" s="75">
        <v>7.4999999999999997E-2</v>
      </c>
      <c r="T1254" s="75">
        <v>0</v>
      </c>
      <c r="U1254" s="75">
        <v>0</v>
      </c>
      <c r="V1254" s="75">
        <v>0</v>
      </c>
      <c r="W1254" s="75">
        <v>0</v>
      </c>
      <c r="X1254" s="75">
        <v>0</v>
      </c>
      <c r="Y1254" s="76">
        <v>0</v>
      </c>
    </row>
    <row r="1255" spans="1:25" x14ac:dyDescent="0.35">
      <c r="A1255" t="s">
        <v>932</v>
      </c>
      <c r="B1255" s="75">
        <v>0</v>
      </c>
      <c r="C1255" s="75">
        <v>0</v>
      </c>
      <c r="D1255" s="75">
        <v>0</v>
      </c>
      <c r="E1255" s="75">
        <v>0</v>
      </c>
      <c r="F1255" s="75">
        <v>0</v>
      </c>
      <c r="G1255" s="75">
        <v>0</v>
      </c>
      <c r="H1255" s="75">
        <v>0</v>
      </c>
      <c r="I1255" s="75">
        <v>0</v>
      </c>
      <c r="J1255" s="75">
        <v>0.2104</v>
      </c>
      <c r="K1255" s="75">
        <v>0.76270000000000004</v>
      </c>
      <c r="L1255" s="75">
        <v>1.0257000000000001</v>
      </c>
      <c r="M1255" s="75">
        <v>1.0783</v>
      </c>
      <c r="N1255" s="75">
        <v>1.1046</v>
      </c>
      <c r="O1255" s="75">
        <v>1.0783</v>
      </c>
      <c r="P1255" s="75">
        <v>1.052</v>
      </c>
      <c r="Q1255" s="75">
        <v>0.99939999999999996</v>
      </c>
      <c r="R1255" s="75">
        <v>0.65749999999999997</v>
      </c>
      <c r="S1255" s="75">
        <v>7.8899999999999998E-2</v>
      </c>
      <c r="T1255" s="75">
        <v>0</v>
      </c>
      <c r="U1255" s="75">
        <v>0</v>
      </c>
      <c r="V1255" s="75">
        <v>0</v>
      </c>
      <c r="W1255" s="75">
        <v>0</v>
      </c>
      <c r="X1255" s="75">
        <v>0</v>
      </c>
      <c r="Y1255" s="76">
        <v>0</v>
      </c>
    </row>
    <row r="1256" spans="1:25" x14ac:dyDescent="0.35">
      <c r="A1256" t="s">
        <v>896</v>
      </c>
      <c r="B1256" s="75">
        <v>0</v>
      </c>
      <c r="C1256" s="75">
        <v>0</v>
      </c>
      <c r="D1256" s="75">
        <v>0</v>
      </c>
      <c r="E1256" s="75">
        <v>0</v>
      </c>
      <c r="F1256" s="75">
        <v>0</v>
      </c>
      <c r="G1256" s="75">
        <v>0</v>
      </c>
      <c r="H1256" s="75">
        <v>0</v>
      </c>
      <c r="I1256" s="75">
        <v>0</v>
      </c>
      <c r="J1256" s="75">
        <v>0</v>
      </c>
      <c r="K1256" s="75">
        <v>0</v>
      </c>
      <c r="L1256" s="75">
        <v>0</v>
      </c>
      <c r="M1256" s="75">
        <v>3.6</v>
      </c>
      <c r="N1256" s="75">
        <v>3.6</v>
      </c>
      <c r="O1256" s="75">
        <v>3.6</v>
      </c>
      <c r="P1256" s="75">
        <v>3.6</v>
      </c>
      <c r="Q1256" s="75">
        <v>3.06</v>
      </c>
      <c r="R1256" s="75">
        <v>1.53</v>
      </c>
      <c r="S1256" s="75">
        <v>0.09</v>
      </c>
      <c r="T1256" s="75">
        <v>0</v>
      </c>
      <c r="U1256" s="75">
        <v>0</v>
      </c>
      <c r="V1256" s="75">
        <v>0</v>
      </c>
      <c r="W1256" s="75">
        <v>0</v>
      </c>
      <c r="X1256" s="75">
        <v>0</v>
      </c>
      <c r="Y1256" s="76">
        <v>0</v>
      </c>
    </row>
    <row r="1257" spans="1:25" x14ac:dyDescent="0.35">
      <c r="A1257" t="s">
        <v>2351</v>
      </c>
      <c r="B1257" s="75">
        <v>0</v>
      </c>
      <c r="C1257" s="75">
        <v>0</v>
      </c>
      <c r="D1257" s="75">
        <v>0</v>
      </c>
      <c r="E1257" s="75">
        <v>0</v>
      </c>
      <c r="F1257" s="75">
        <v>0</v>
      </c>
      <c r="G1257" s="75">
        <v>0</v>
      </c>
      <c r="H1257" s="75">
        <v>0</v>
      </c>
      <c r="I1257" s="75">
        <v>0</v>
      </c>
      <c r="J1257" s="75">
        <v>0</v>
      </c>
      <c r="K1257" s="75">
        <v>1.2</v>
      </c>
      <c r="L1257" s="75">
        <v>1.84</v>
      </c>
      <c r="M1257" s="75">
        <v>2.4</v>
      </c>
      <c r="N1257" s="75">
        <v>2.88</v>
      </c>
      <c r="O1257" s="75">
        <v>3.04</v>
      </c>
      <c r="P1257" s="75">
        <v>3.04</v>
      </c>
      <c r="Q1257" s="75">
        <v>2.96</v>
      </c>
      <c r="R1257" s="75">
        <v>1.76</v>
      </c>
      <c r="S1257" s="75">
        <v>0.24</v>
      </c>
      <c r="T1257" s="75">
        <v>0</v>
      </c>
      <c r="U1257" s="75">
        <v>0</v>
      </c>
      <c r="V1257" s="75">
        <v>0</v>
      </c>
      <c r="W1257" s="75">
        <v>0</v>
      </c>
      <c r="X1257" s="75">
        <v>0</v>
      </c>
      <c r="Y1257" s="76">
        <v>0</v>
      </c>
    </row>
    <row r="1258" spans="1:25" x14ac:dyDescent="0.35">
      <c r="A1258" t="s">
        <v>1643</v>
      </c>
      <c r="B1258" s="75">
        <v>0</v>
      </c>
      <c r="C1258" s="75">
        <v>0</v>
      </c>
      <c r="D1258" s="75">
        <v>0</v>
      </c>
      <c r="E1258" s="75">
        <v>0</v>
      </c>
      <c r="F1258" s="75">
        <v>0</v>
      </c>
      <c r="G1258" s="75">
        <v>0</v>
      </c>
      <c r="H1258" s="75">
        <v>0</v>
      </c>
      <c r="I1258" s="75">
        <v>5.39</v>
      </c>
      <c r="J1258" s="75">
        <v>43.12</v>
      </c>
      <c r="K1258" s="75">
        <v>96.04</v>
      </c>
      <c r="L1258" s="75">
        <v>129.36000000000001</v>
      </c>
      <c r="M1258" s="75">
        <v>148.96</v>
      </c>
      <c r="N1258" s="75">
        <v>156.80000000000001</v>
      </c>
      <c r="O1258" s="75">
        <v>152.88</v>
      </c>
      <c r="P1258" s="75">
        <v>137.19999999999999</v>
      </c>
      <c r="Q1258" s="75">
        <v>105.84</v>
      </c>
      <c r="R1258" s="75">
        <v>58.8</v>
      </c>
      <c r="S1258" s="75">
        <v>11.76</v>
      </c>
      <c r="T1258" s="75">
        <v>0</v>
      </c>
      <c r="U1258" s="75">
        <v>0</v>
      </c>
      <c r="V1258" s="75">
        <v>0</v>
      </c>
      <c r="W1258" s="75">
        <v>0</v>
      </c>
      <c r="X1258" s="75">
        <v>0</v>
      </c>
      <c r="Y1258" s="76">
        <v>0</v>
      </c>
    </row>
    <row r="1259" spans="1:25" x14ac:dyDescent="0.35">
      <c r="A1259" t="s">
        <v>2352</v>
      </c>
      <c r="B1259" s="75">
        <v>0</v>
      </c>
      <c r="C1259" s="75">
        <v>0</v>
      </c>
      <c r="D1259" s="75">
        <v>0</v>
      </c>
      <c r="E1259" s="75">
        <v>0</v>
      </c>
      <c r="F1259" s="75">
        <v>0</v>
      </c>
      <c r="G1259" s="75">
        <v>0</v>
      </c>
      <c r="H1259" s="75">
        <v>0</v>
      </c>
      <c r="I1259" s="75">
        <v>5.9400000000000001E-2</v>
      </c>
      <c r="J1259" s="75">
        <v>1.0098</v>
      </c>
      <c r="K1259" s="75">
        <v>1.7523</v>
      </c>
      <c r="L1259" s="75">
        <v>1.8413999999999999</v>
      </c>
      <c r="M1259" s="75">
        <v>1.8711</v>
      </c>
      <c r="N1259" s="75">
        <v>1.9008</v>
      </c>
      <c r="O1259" s="75">
        <v>1.9008</v>
      </c>
      <c r="P1259" s="75">
        <v>1.9008</v>
      </c>
      <c r="Q1259" s="75">
        <v>1.8711</v>
      </c>
      <c r="R1259" s="75">
        <v>1.4553</v>
      </c>
      <c r="S1259" s="75">
        <v>0.32669999999999999</v>
      </c>
      <c r="T1259" s="75">
        <v>0</v>
      </c>
      <c r="U1259" s="75">
        <v>0</v>
      </c>
      <c r="V1259" s="75">
        <v>0</v>
      </c>
      <c r="W1259" s="75">
        <v>0</v>
      </c>
      <c r="X1259" s="75">
        <v>0</v>
      </c>
      <c r="Y1259" s="76">
        <v>0</v>
      </c>
    </row>
    <row r="1260" spans="1:25" x14ac:dyDescent="0.35">
      <c r="A1260" t="s">
        <v>897</v>
      </c>
      <c r="B1260" s="75">
        <v>0</v>
      </c>
      <c r="C1260" s="75">
        <v>0</v>
      </c>
      <c r="D1260" s="75">
        <v>0</v>
      </c>
      <c r="E1260" s="75">
        <v>0</v>
      </c>
      <c r="F1260" s="75">
        <v>0</v>
      </c>
      <c r="G1260" s="75">
        <v>0</v>
      </c>
      <c r="H1260" s="75">
        <v>0</v>
      </c>
      <c r="I1260" s="75">
        <v>0</v>
      </c>
      <c r="J1260" s="75">
        <v>0.27</v>
      </c>
      <c r="K1260" s="75">
        <v>0.78</v>
      </c>
      <c r="L1260" s="75">
        <v>1.05</v>
      </c>
      <c r="M1260" s="75">
        <v>1.2</v>
      </c>
      <c r="N1260" s="75">
        <v>1.23</v>
      </c>
      <c r="O1260" s="75">
        <v>1.26</v>
      </c>
      <c r="P1260" s="75">
        <v>1.23</v>
      </c>
      <c r="Q1260" s="75">
        <v>1.08</v>
      </c>
      <c r="R1260" s="75">
        <v>0.42</v>
      </c>
      <c r="S1260" s="75">
        <v>0.03</v>
      </c>
      <c r="T1260" s="75">
        <v>0</v>
      </c>
      <c r="U1260" s="75">
        <v>0</v>
      </c>
      <c r="V1260" s="75">
        <v>0</v>
      </c>
      <c r="W1260" s="75">
        <v>0</v>
      </c>
      <c r="X1260" s="75">
        <v>0</v>
      </c>
      <c r="Y1260" s="76">
        <v>0</v>
      </c>
    </row>
    <row r="1261" spans="1:25" x14ac:dyDescent="0.35">
      <c r="A1261" t="s">
        <v>2353</v>
      </c>
      <c r="B1261" s="75">
        <v>0</v>
      </c>
      <c r="C1261" s="75">
        <v>0</v>
      </c>
      <c r="D1261" s="75">
        <v>0</v>
      </c>
      <c r="E1261" s="75">
        <v>0</v>
      </c>
      <c r="F1261" s="75">
        <v>0</v>
      </c>
      <c r="G1261" s="75">
        <v>0</v>
      </c>
      <c r="H1261" s="75">
        <v>0</v>
      </c>
      <c r="I1261" s="75">
        <v>0</v>
      </c>
      <c r="J1261" s="75">
        <v>0.39</v>
      </c>
      <c r="K1261" s="75">
        <v>1.02</v>
      </c>
      <c r="L1261" s="75">
        <v>1.17</v>
      </c>
      <c r="M1261" s="75">
        <v>1.26</v>
      </c>
      <c r="N1261" s="75">
        <v>1.29</v>
      </c>
      <c r="O1261" s="75">
        <v>1.29</v>
      </c>
      <c r="P1261" s="75">
        <v>1.26</v>
      </c>
      <c r="Q1261" s="75">
        <v>1.17</v>
      </c>
      <c r="R1261" s="75">
        <v>0.75</v>
      </c>
      <c r="S1261" s="75">
        <v>0.12</v>
      </c>
      <c r="T1261" s="75">
        <v>0</v>
      </c>
      <c r="U1261" s="75">
        <v>0</v>
      </c>
      <c r="V1261" s="75">
        <v>0</v>
      </c>
      <c r="W1261" s="75">
        <v>0</v>
      </c>
      <c r="X1261" s="75">
        <v>0</v>
      </c>
      <c r="Y1261" s="76">
        <v>0</v>
      </c>
    </row>
    <row r="1262" spans="1:25" x14ac:dyDescent="0.35">
      <c r="A1262" t="s">
        <v>2354</v>
      </c>
      <c r="B1262" s="75">
        <v>0</v>
      </c>
      <c r="C1262" s="75">
        <v>0</v>
      </c>
      <c r="D1262" s="75">
        <v>0</v>
      </c>
      <c r="E1262" s="75">
        <v>0</v>
      </c>
      <c r="F1262" s="75">
        <v>0</v>
      </c>
      <c r="G1262" s="75">
        <v>0</v>
      </c>
      <c r="H1262" s="75">
        <v>0</v>
      </c>
      <c r="I1262" s="75">
        <v>0</v>
      </c>
      <c r="J1262" s="75">
        <v>7.4999999999999997E-2</v>
      </c>
      <c r="K1262" s="75">
        <v>0.21</v>
      </c>
      <c r="L1262" s="75">
        <v>0.34499999999999997</v>
      </c>
      <c r="M1262" s="75">
        <v>0.40500000000000003</v>
      </c>
      <c r="N1262" s="75">
        <v>0.46500000000000002</v>
      </c>
      <c r="O1262" s="75">
        <v>0.495</v>
      </c>
      <c r="P1262" s="75">
        <v>0.51</v>
      </c>
      <c r="Q1262" s="75">
        <v>0.48</v>
      </c>
      <c r="R1262" s="75">
        <v>0.255</v>
      </c>
      <c r="S1262" s="75">
        <v>0.03</v>
      </c>
      <c r="T1262" s="75">
        <v>0</v>
      </c>
      <c r="U1262" s="75">
        <v>0</v>
      </c>
      <c r="V1262" s="75">
        <v>0</v>
      </c>
      <c r="W1262" s="75">
        <v>0</v>
      </c>
      <c r="X1262" s="75">
        <v>0</v>
      </c>
      <c r="Y1262" s="76">
        <v>0</v>
      </c>
    </row>
    <row r="1263" spans="1:25" x14ac:dyDescent="0.35">
      <c r="A1263" t="s">
        <v>4537</v>
      </c>
      <c r="B1263" s="75">
        <v>0</v>
      </c>
      <c r="C1263" s="75">
        <v>0</v>
      </c>
      <c r="D1263" s="75">
        <v>0</v>
      </c>
      <c r="E1263" s="75">
        <v>0</v>
      </c>
      <c r="F1263" s="75">
        <v>0</v>
      </c>
      <c r="G1263" s="75">
        <v>0</v>
      </c>
      <c r="H1263" s="75">
        <v>0</v>
      </c>
      <c r="I1263" s="75">
        <v>0</v>
      </c>
      <c r="J1263" s="75">
        <v>0.2392</v>
      </c>
      <c r="K1263" s="75">
        <v>0.86709999999999998</v>
      </c>
      <c r="L1263" s="75">
        <v>1.1660999999999999</v>
      </c>
      <c r="M1263" s="75">
        <v>1.2259</v>
      </c>
      <c r="N1263" s="75">
        <v>1.2558</v>
      </c>
      <c r="O1263" s="75">
        <v>1.2259</v>
      </c>
      <c r="P1263" s="75">
        <v>1.196</v>
      </c>
      <c r="Q1263" s="75">
        <v>1.1362000000000001</v>
      </c>
      <c r="R1263" s="75">
        <v>0.74750000000000005</v>
      </c>
      <c r="S1263" s="75">
        <v>8.9700000000000002E-2</v>
      </c>
      <c r="T1263" s="75">
        <v>0</v>
      </c>
      <c r="U1263" s="75">
        <v>0</v>
      </c>
      <c r="V1263" s="75">
        <v>0</v>
      </c>
      <c r="W1263" s="75">
        <v>0</v>
      </c>
      <c r="X1263" s="75">
        <v>0</v>
      </c>
      <c r="Y1263" s="76">
        <v>0</v>
      </c>
    </row>
    <row r="1264" spans="1:25" x14ac:dyDescent="0.35">
      <c r="A1264" t="s">
        <v>1648</v>
      </c>
      <c r="B1264" s="75">
        <v>0</v>
      </c>
      <c r="C1264" s="75">
        <v>0</v>
      </c>
      <c r="D1264" s="75">
        <v>0</v>
      </c>
      <c r="E1264" s="75">
        <v>0</v>
      </c>
      <c r="F1264" s="75">
        <v>0</v>
      </c>
      <c r="G1264" s="75">
        <v>0</v>
      </c>
      <c r="H1264" s="75">
        <v>0</v>
      </c>
      <c r="I1264" s="75">
        <v>0</v>
      </c>
      <c r="J1264" s="75">
        <v>0.54</v>
      </c>
      <c r="K1264" s="75">
        <v>1.44</v>
      </c>
      <c r="L1264" s="75">
        <v>2.16</v>
      </c>
      <c r="M1264" s="75">
        <v>2.61</v>
      </c>
      <c r="N1264" s="75">
        <v>3.06</v>
      </c>
      <c r="O1264" s="75">
        <v>3.24</v>
      </c>
      <c r="P1264" s="75">
        <v>3.24</v>
      </c>
      <c r="Q1264" s="75">
        <v>3.15</v>
      </c>
      <c r="R1264" s="75">
        <v>1.71</v>
      </c>
      <c r="S1264" s="75">
        <v>0.18</v>
      </c>
      <c r="T1264" s="75">
        <v>0</v>
      </c>
      <c r="U1264" s="75">
        <v>0</v>
      </c>
      <c r="V1264" s="75">
        <v>0</v>
      </c>
      <c r="W1264" s="75">
        <v>0</v>
      </c>
      <c r="X1264" s="75">
        <v>0</v>
      </c>
      <c r="Y1264" s="76">
        <v>0</v>
      </c>
    </row>
    <row r="1265" spans="1:25" x14ac:dyDescent="0.35">
      <c r="A1265" t="s">
        <v>2355</v>
      </c>
      <c r="B1265" s="75">
        <v>0</v>
      </c>
      <c r="C1265" s="75">
        <v>0</v>
      </c>
      <c r="D1265" s="75">
        <v>0</v>
      </c>
      <c r="E1265" s="75">
        <v>0</v>
      </c>
      <c r="F1265" s="75">
        <v>0</v>
      </c>
      <c r="G1265" s="75">
        <v>0</v>
      </c>
      <c r="H1265" s="75">
        <v>0</v>
      </c>
      <c r="I1265" s="75">
        <v>0</v>
      </c>
      <c r="J1265" s="75">
        <v>0.54</v>
      </c>
      <c r="K1265" s="75">
        <v>2.0699999999999998</v>
      </c>
      <c r="L1265" s="75">
        <v>3.42</v>
      </c>
      <c r="M1265" s="75">
        <v>4.05</v>
      </c>
      <c r="N1265" s="75">
        <v>4.1399999999999997</v>
      </c>
      <c r="O1265" s="75">
        <v>4.05</v>
      </c>
      <c r="P1265" s="75">
        <v>4.05</v>
      </c>
      <c r="Q1265" s="75">
        <v>3.87</v>
      </c>
      <c r="R1265" s="75">
        <v>3.06</v>
      </c>
      <c r="S1265" s="75">
        <v>1.35</v>
      </c>
      <c r="T1265" s="75">
        <v>0.18</v>
      </c>
      <c r="U1265" s="75">
        <v>0</v>
      </c>
      <c r="V1265" s="75">
        <v>0</v>
      </c>
      <c r="W1265" s="75">
        <v>0</v>
      </c>
      <c r="X1265" s="75">
        <v>0</v>
      </c>
      <c r="Y1265" s="76">
        <v>0</v>
      </c>
    </row>
    <row r="1266" spans="1:25" x14ac:dyDescent="0.35">
      <c r="A1266" t="s">
        <v>2356</v>
      </c>
      <c r="B1266" s="75">
        <v>0</v>
      </c>
      <c r="C1266" s="75">
        <v>0</v>
      </c>
      <c r="D1266" s="75">
        <v>0</v>
      </c>
      <c r="E1266" s="75">
        <v>0</v>
      </c>
      <c r="F1266" s="75">
        <v>0</v>
      </c>
      <c r="G1266" s="75">
        <v>0</v>
      </c>
      <c r="H1266" s="75">
        <v>0</v>
      </c>
      <c r="I1266" s="75">
        <v>0.06</v>
      </c>
      <c r="J1266" s="75">
        <v>0.96</v>
      </c>
      <c r="K1266" s="75">
        <v>1.59</v>
      </c>
      <c r="L1266" s="75">
        <v>1.71</v>
      </c>
      <c r="M1266" s="75">
        <v>1.71</v>
      </c>
      <c r="N1266" s="75">
        <v>1.71</v>
      </c>
      <c r="O1266" s="75">
        <v>1.71</v>
      </c>
      <c r="P1266" s="75">
        <v>1.74</v>
      </c>
      <c r="Q1266" s="75">
        <v>1.65</v>
      </c>
      <c r="R1266" s="75">
        <v>1.35</v>
      </c>
      <c r="S1266" s="75">
        <v>0.33</v>
      </c>
      <c r="T1266" s="75">
        <v>0</v>
      </c>
      <c r="U1266" s="75">
        <v>0</v>
      </c>
      <c r="V1266" s="75">
        <v>0</v>
      </c>
      <c r="W1266" s="75">
        <v>0</v>
      </c>
      <c r="X1266" s="75">
        <v>0</v>
      </c>
      <c r="Y1266" s="76">
        <v>0</v>
      </c>
    </row>
    <row r="1267" spans="1:25" x14ac:dyDescent="0.35">
      <c r="A1267" t="s">
        <v>1649</v>
      </c>
      <c r="B1267" s="75">
        <v>0</v>
      </c>
      <c r="C1267" s="75">
        <v>0</v>
      </c>
      <c r="D1267" s="75">
        <v>0</v>
      </c>
      <c r="E1267" s="75">
        <v>0</v>
      </c>
      <c r="F1267" s="75">
        <v>0</v>
      </c>
      <c r="G1267" s="75">
        <v>0</v>
      </c>
      <c r="H1267" s="75">
        <v>0</v>
      </c>
      <c r="I1267" s="75">
        <v>0</v>
      </c>
      <c r="J1267" s="75">
        <v>0.3</v>
      </c>
      <c r="K1267" s="75">
        <v>0.87</v>
      </c>
      <c r="L1267" s="75">
        <v>1.26</v>
      </c>
      <c r="M1267" s="75">
        <v>1.53</v>
      </c>
      <c r="N1267" s="75">
        <v>1.59</v>
      </c>
      <c r="O1267" s="75">
        <v>1.56</v>
      </c>
      <c r="P1267" s="75">
        <v>1.32</v>
      </c>
      <c r="Q1267" s="75">
        <v>1.02</v>
      </c>
      <c r="R1267" s="75">
        <v>0.54</v>
      </c>
      <c r="S1267" s="75">
        <v>0.09</v>
      </c>
      <c r="T1267" s="75">
        <v>0</v>
      </c>
      <c r="U1267" s="75">
        <v>0</v>
      </c>
      <c r="V1267" s="75">
        <v>0</v>
      </c>
      <c r="W1267" s="75">
        <v>0</v>
      </c>
      <c r="X1267" s="75">
        <v>0</v>
      </c>
      <c r="Y1267" s="76">
        <v>0</v>
      </c>
    </row>
    <row r="1268" spans="1:25" x14ac:dyDescent="0.35">
      <c r="A1268" t="s">
        <v>2359</v>
      </c>
      <c r="B1268" s="75">
        <v>0</v>
      </c>
      <c r="C1268" s="75">
        <v>0</v>
      </c>
      <c r="D1268" s="75">
        <v>0</v>
      </c>
      <c r="E1268" s="75">
        <v>0</v>
      </c>
      <c r="F1268" s="75">
        <v>0</v>
      </c>
      <c r="G1268" s="75">
        <v>0</v>
      </c>
      <c r="H1268" s="75">
        <v>0</v>
      </c>
      <c r="I1268" s="75">
        <v>0</v>
      </c>
      <c r="J1268" s="75">
        <v>0.56999999999999995</v>
      </c>
      <c r="K1268" s="75">
        <v>1.444</v>
      </c>
      <c r="L1268" s="75">
        <v>1.9</v>
      </c>
      <c r="M1268" s="75">
        <v>2.1659999999999999</v>
      </c>
      <c r="N1268" s="75">
        <v>2.2799999999999998</v>
      </c>
      <c r="O1268" s="75">
        <v>2.242</v>
      </c>
      <c r="P1268" s="75">
        <v>2.052</v>
      </c>
      <c r="Q1268" s="75">
        <v>1.71</v>
      </c>
      <c r="R1268" s="75">
        <v>1.1399999999999999</v>
      </c>
      <c r="S1268" s="75">
        <v>0.38</v>
      </c>
      <c r="T1268" s="75">
        <v>0</v>
      </c>
      <c r="U1268" s="75">
        <v>0</v>
      </c>
      <c r="V1268" s="75">
        <v>0</v>
      </c>
      <c r="W1268" s="75">
        <v>0</v>
      </c>
      <c r="X1268" s="75">
        <v>0</v>
      </c>
      <c r="Y1268" s="76">
        <v>0</v>
      </c>
    </row>
    <row r="1269" spans="1:25" x14ac:dyDescent="0.35">
      <c r="A1269" t="s">
        <v>2360</v>
      </c>
      <c r="B1269" s="75">
        <v>0</v>
      </c>
      <c r="C1269" s="75">
        <v>0</v>
      </c>
      <c r="D1269" s="75">
        <v>0</v>
      </c>
      <c r="E1269" s="75">
        <v>0</v>
      </c>
      <c r="F1269" s="75">
        <v>0</v>
      </c>
      <c r="G1269" s="75">
        <v>0</v>
      </c>
      <c r="H1269" s="75">
        <v>0</v>
      </c>
      <c r="I1269" s="75">
        <v>5.3999999999999999E-2</v>
      </c>
      <c r="J1269" s="75">
        <v>0.75600000000000001</v>
      </c>
      <c r="K1269" s="75">
        <v>1.62</v>
      </c>
      <c r="L1269" s="75">
        <v>1.89</v>
      </c>
      <c r="M1269" s="75">
        <v>1.998</v>
      </c>
      <c r="N1269" s="75">
        <v>1.944</v>
      </c>
      <c r="O1269" s="75">
        <v>1.944</v>
      </c>
      <c r="P1269" s="75">
        <v>1.8360000000000001</v>
      </c>
      <c r="Q1269" s="75">
        <v>1.62</v>
      </c>
      <c r="R1269" s="75">
        <v>1.08</v>
      </c>
      <c r="S1269" s="75">
        <v>0.108</v>
      </c>
      <c r="T1269" s="75">
        <v>0</v>
      </c>
      <c r="U1269" s="75">
        <v>0</v>
      </c>
      <c r="V1269" s="75">
        <v>0</v>
      </c>
      <c r="W1269" s="75">
        <v>0</v>
      </c>
      <c r="X1269" s="75">
        <v>0</v>
      </c>
      <c r="Y1269" s="76">
        <v>0</v>
      </c>
    </row>
    <row r="1270" spans="1:25" x14ac:dyDescent="0.35">
      <c r="A1270" t="s">
        <v>2361</v>
      </c>
      <c r="B1270" s="75">
        <v>0</v>
      </c>
      <c r="C1270" s="75">
        <v>0</v>
      </c>
      <c r="D1270" s="75">
        <v>0</v>
      </c>
      <c r="E1270" s="75">
        <v>0</v>
      </c>
      <c r="F1270" s="75">
        <v>0</v>
      </c>
      <c r="G1270" s="75">
        <v>0</v>
      </c>
      <c r="H1270" s="75">
        <v>0</v>
      </c>
      <c r="I1270" s="75">
        <v>0</v>
      </c>
      <c r="J1270" s="75">
        <v>0.36</v>
      </c>
      <c r="K1270" s="75">
        <v>1.1399999999999999</v>
      </c>
      <c r="L1270" s="75">
        <v>1.5</v>
      </c>
      <c r="M1270" s="75">
        <v>1.8</v>
      </c>
      <c r="N1270" s="75">
        <v>1.92</v>
      </c>
      <c r="O1270" s="75">
        <v>1.98</v>
      </c>
      <c r="P1270" s="75">
        <v>1.92</v>
      </c>
      <c r="Q1270" s="75">
        <v>1.8</v>
      </c>
      <c r="R1270" s="75">
        <v>1.02</v>
      </c>
      <c r="S1270" s="75">
        <v>0.12</v>
      </c>
      <c r="T1270" s="75">
        <v>0</v>
      </c>
      <c r="U1270" s="75">
        <v>0</v>
      </c>
      <c r="V1270" s="75">
        <v>0</v>
      </c>
      <c r="W1270" s="75">
        <v>0</v>
      </c>
      <c r="X1270" s="75">
        <v>0</v>
      </c>
      <c r="Y1270" s="76">
        <v>0</v>
      </c>
    </row>
    <row r="1271" spans="1:25" x14ac:dyDescent="0.35">
      <c r="A1271" t="s">
        <v>2362</v>
      </c>
      <c r="B1271" s="75">
        <v>0</v>
      </c>
      <c r="C1271" s="75">
        <v>0</v>
      </c>
      <c r="D1271" s="75">
        <v>0</v>
      </c>
      <c r="E1271" s="75">
        <v>0</v>
      </c>
      <c r="F1271" s="75">
        <v>0</v>
      </c>
      <c r="G1271" s="75">
        <v>0</v>
      </c>
      <c r="H1271" s="75">
        <v>0</v>
      </c>
      <c r="I1271" s="75">
        <v>0</v>
      </c>
      <c r="J1271" s="75">
        <v>0.20799999999999999</v>
      </c>
      <c r="K1271" s="75">
        <v>0.59799999999999998</v>
      </c>
      <c r="L1271" s="75">
        <v>0.83199999999999996</v>
      </c>
      <c r="M1271" s="75">
        <v>0.96199999999999997</v>
      </c>
      <c r="N1271" s="75">
        <v>1.014</v>
      </c>
      <c r="O1271" s="75">
        <v>1.04</v>
      </c>
      <c r="P1271" s="75">
        <v>1.04</v>
      </c>
      <c r="Q1271" s="75">
        <v>0.88400000000000001</v>
      </c>
      <c r="R1271" s="75">
        <v>0.442</v>
      </c>
      <c r="S1271" s="75">
        <v>5.1999999999999998E-2</v>
      </c>
      <c r="T1271" s="75">
        <v>0</v>
      </c>
      <c r="U1271" s="75">
        <v>0</v>
      </c>
      <c r="V1271" s="75">
        <v>0</v>
      </c>
      <c r="W1271" s="75">
        <v>0</v>
      </c>
      <c r="X1271" s="75">
        <v>0</v>
      </c>
      <c r="Y1271" s="76">
        <v>0</v>
      </c>
    </row>
    <row r="1272" spans="1:25" x14ac:dyDescent="0.35">
      <c r="A1272" t="s">
        <v>823</v>
      </c>
      <c r="B1272" s="75">
        <v>0</v>
      </c>
      <c r="C1272" s="75">
        <v>0</v>
      </c>
      <c r="D1272" s="75">
        <v>0</v>
      </c>
      <c r="E1272" s="75">
        <v>0</v>
      </c>
      <c r="F1272" s="75">
        <v>0</v>
      </c>
      <c r="G1272" s="75">
        <v>0</v>
      </c>
      <c r="H1272" s="75">
        <v>0</v>
      </c>
      <c r="I1272" s="75">
        <v>0</v>
      </c>
      <c r="J1272" s="75">
        <v>1.0367999999999999</v>
      </c>
      <c r="K1272" s="75">
        <v>2.9376000000000002</v>
      </c>
      <c r="L1272" s="75">
        <v>3.3696000000000002</v>
      </c>
      <c r="M1272" s="75">
        <v>3.5424000000000002</v>
      </c>
      <c r="N1272" s="75">
        <v>3.7151999999999998</v>
      </c>
      <c r="O1272" s="75">
        <v>3.8016000000000001</v>
      </c>
      <c r="P1272" s="75">
        <v>3.8016000000000001</v>
      </c>
      <c r="Q1272" s="75">
        <v>3.5424000000000002</v>
      </c>
      <c r="R1272" s="75">
        <v>1.9008</v>
      </c>
      <c r="S1272" s="75">
        <v>0.17280000000000001</v>
      </c>
      <c r="T1272" s="75">
        <v>0</v>
      </c>
      <c r="U1272" s="75">
        <v>0</v>
      </c>
      <c r="V1272" s="75">
        <v>0</v>
      </c>
      <c r="W1272" s="75">
        <v>0</v>
      </c>
      <c r="X1272" s="75">
        <v>0</v>
      </c>
      <c r="Y1272" s="76">
        <v>0</v>
      </c>
    </row>
    <row r="1273" spans="1:25" x14ac:dyDescent="0.35">
      <c r="A1273" t="s">
        <v>2363</v>
      </c>
      <c r="B1273" s="75">
        <v>0</v>
      </c>
      <c r="C1273" s="75">
        <v>0</v>
      </c>
      <c r="D1273" s="75">
        <v>0</v>
      </c>
      <c r="E1273" s="75">
        <v>0</v>
      </c>
      <c r="F1273" s="75">
        <v>0</v>
      </c>
      <c r="G1273" s="75">
        <v>0</v>
      </c>
      <c r="H1273" s="75">
        <v>0</v>
      </c>
      <c r="I1273" s="75">
        <v>0</v>
      </c>
      <c r="J1273" s="75">
        <v>0.28999999999999998</v>
      </c>
      <c r="K1273" s="75">
        <v>0.84099999999999997</v>
      </c>
      <c r="L1273" s="75">
        <v>1.218</v>
      </c>
      <c r="M1273" s="75">
        <v>1.4790000000000001</v>
      </c>
      <c r="N1273" s="75">
        <v>1.5369999999999999</v>
      </c>
      <c r="O1273" s="75">
        <v>1.508</v>
      </c>
      <c r="P1273" s="75">
        <v>1.276</v>
      </c>
      <c r="Q1273" s="75">
        <v>0.98599999999999999</v>
      </c>
      <c r="R1273" s="75">
        <v>0.52200000000000002</v>
      </c>
      <c r="S1273" s="75">
        <v>8.6999999999999994E-2</v>
      </c>
      <c r="T1273" s="75">
        <v>0</v>
      </c>
      <c r="U1273" s="75">
        <v>0</v>
      </c>
      <c r="V1273" s="75">
        <v>0</v>
      </c>
      <c r="W1273" s="75">
        <v>0</v>
      </c>
      <c r="X1273" s="75">
        <v>0</v>
      </c>
      <c r="Y1273" s="76">
        <v>0</v>
      </c>
    </row>
    <row r="1274" spans="1:25" x14ac:dyDescent="0.35">
      <c r="A1274" t="s">
        <v>2364</v>
      </c>
      <c r="B1274" s="75">
        <v>0</v>
      </c>
      <c r="C1274" s="75">
        <v>0</v>
      </c>
      <c r="D1274" s="75">
        <v>0</v>
      </c>
      <c r="E1274" s="75">
        <v>0</v>
      </c>
      <c r="F1274" s="75">
        <v>0</v>
      </c>
      <c r="G1274" s="75">
        <v>0</v>
      </c>
      <c r="H1274" s="75">
        <v>0</v>
      </c>
      <c r="I1274" s="75">
        <v>0.03</v>
      </c>
      <c r="J1274" s="75">
        <v>0.42</v>
      </c>
      <c r="K1274" s="75">
        <v>0.9</v>
      </c>
      <c r="L1274" s="75">
        <v>1.05</v>
      </c>
      <c r="M1274" s="75">
        <v>1.1100000000000001</v>
      </c>
      <c r="N1274" s="75">
        <v>1.08</v>
      </c>
      <c r="O1274" s="75">
        <v>1.08</v>
      </c>
      <c r="P1274" s="75">
        <v>1.02</v>
      </c>
      <c r="Q1274" s="75">
        <v>0.9</v>
      </c>
      <c r="R1274" s="75">
        <v>0.6</v>
      </c>
      <c r="S1274" s="75">
        <v>0.06</v>
      </c>
      <c r="T1274" s="75">
        <v>0</v>
      </c>
      <c r="U1274" s="75">
        <v>0</v>
      </c>
      <c r="V1274" s="75">
        <v>0</v>
      </c>
      <c r="W1274" s="75">
        <v>0</v>
      </c>
      <c r="X1274" s="75">
        <v>0</v>
      </c>
      <c r="Y1274" s="76">
        <v>0</v>
      </c>
    </row>
    <row r="1275" spans="1:25" x14ac:dyDescent="0.35">
      <c r="A1275" t="s">
        <v>2365</v>
      </c>
      <c r="B1275" s="75">
        <v>0</v>
      </c>
      <c r="C1275" s="75">
        <v>0</v>
      </c>
      <c r="D1275" s="75">
        <v>0</v>
      </c>
      <c r="E1275" s="75">
        <v>0</v>
      </c>
      <c r="F1275" s="75">
        <v>0</v>
      </c>
      <c r="G1275" s="75">
        <v>0</v>
      </c>
      <c r="H1275" s="75">
        <v>0</v>
      </c>
      <c r="I1275" s="75">
        <v>0.06</v>
      </c>
      <c r="J1275" s="75">
        <v>1.44</v>
      </c>
      <c r="K1275" s="75">
        <v>2.82</v>
      </c>
      <c r="L1275" s="75">
        <v>3</v>
      </c>
      <c r="M1275" s="75">
        <v>3.12</v>
      </c>
      <c r="N1275" s="75">
        <v>3.12</v>
      </c>
      <c r="O1275" s="75">
        <v>3.12</v>
      </c>
      <c r="P1275" s="75">
        <v>3.12</v>
      </c>
      <c r="Q1275" s="75">
        <v>2.88</v>
      </c>
      <c r="R1275" s="75">
        <v>1.8</v>
      </c>
      <c r="S1275" s="75">
        <v>0.18</v>
      </c>
      <c r="T1275" s="75">
        <v>0</v>
      </c>
      <c r="U1275" s="75">
        <v>0</v>
      </c>
      <c r="V1275" s="75">
        <v>0</v>
      </c>
      <c r="W1275" s="75">
        <v>0</v>
      </c>
      <c r="X1275" s="75">
        <v>0</v>
      </c>
      <c r="Y1275" s="76">
        <v>0</v>
      </c>
    </row>
    <row r="1276" spans="1:25" x14ac:dyDescent="0.35">
      <c r="A1276" t="s">
        <v>2366</v>
      </c>
      <c r="B1276" s="75">
        <v>0</v>
      </c>
      <c r="C1276" s="75">
        <v>0</v>
      </c>
      <c r="D1276" s="75">
        <v>0</v>
      </c>
      <c r="E1276" s="75">
        <v>0</v>
      </c>
      <c r="F1276" s="75">
        <v>0</v>
      </c>
      <c r="G1276" s="75">
        <v>0</v>
      </c>
      <c r="H1276" s="75">
        <v>0</v>
      </c>
      <c r="I1276" s="75">
        <v>0.09</v>
      </c>
      <c r="J1276" s="75">
        <v>0.9</v>
      </c>
      <c r="K1276" s="75">
        <v>2.34</v>
      </c>
      <c r="L1276" s="75">
        <v>3.6</v>
      </c>
      <c r="M1276" s="75">
        <v>4.2300000000000004</v>
      </c>
      <c r="N1276" s="75">
        <v>4.59</v>
      </c>
      <c r="O1276" s="75">
        <v>4.32</v>
      </c>
      <c r="P1276" s="75">
        <v>3.78</v>
      </c>
      <c r="Q1276" s="75">
        <v>2.52</v>
      </c>
      <c r="R1276" s="75">
        <v>1.08</v>
      </c>
      <c r="S1276" s="75">
        <v>0.09</v>
      </c>
      <c r="T1276" s="75">
        <v>0</v>
      </c>
      <c r="U1276" s="75">
        <v>0</v>
      </c>
      <c r="V1276" s="75">
        <v>0</v>
      </c>
      <c r="W1276" s="75">
        <v>0</v>
      </c>
      <c r="X1276" s="75">
        <v>0</v>
      </c>
      <c r="Y1276" s="76">
        <v>0</v>
      </c>
    </row>
    <row r="1277" spans="1:25" x14ac:dyDescent="0.35">
      <c r="A1277" t="s">
        <v>851</v>
      </c>
      <c r="B1277" s="75">
        <v>0</v>
      </c>
      <c r="C1277" s="75">
        <v>0</v>
      </c>
      <c r="D1277" s="75">
        <v>0</v>
      </c>
      <c r="E1277" s="75">
        <v>0</v>
      </c>
      <c r="F1277" s="75">
        <v>0</v>
      </c>
      <c r="G1277" s="75">
        <v>0</v>
      </c>
      <c r="H1277" s="75">
        <v>0.18</v>
      </c>
      <c r="I1277" s="75">
        <v>0.27</v>
      </c>
      <c r="J1277" s="75">
        <v>1.53</v>
      </c>
      <c r="K1277" s="75">
        <v>3.24</v>
      </c>
      <c r="L1277" s="75">
        <v>3.6</v>
      </c>
      <c r="M1277" s="75">
        <v>3.78</v>
      </c>
      <c r="N1277" s="75">
        <v>3.87</v>
      </c>
      <c r="O1277" s="75">
        <v>3.69</v>
      </c>
      <c r="P1277" s="75">
        <v>3.42</v>
      </c>
      <c r="Q1277" s="75">
        <v>3.15</v>
      </c>
      <c r="R1277" s="75">
        <v>1.98</v>
      </c>
      <c r="S1277" s="75">
        <v>0.27</v>
      </c>
      <c r="T1277" s="75">
        <v>0</v>
      </c>
      <c r="U1277" s="75">
        <v>0</v>
      </c>
      <c r="V1277" s="75">
        <v>0</v>
      </c>
      <c r="W1277" s="75">
        <v>0</v>
      </c>
      <c r="X1277" s="75">
        <v>0</v>
      </c>
      <c r="Y1277" s="76">
        <v>0</v>
      </c>
    </row>
    <row r="1278" spans="1:25" x14ac:dyDescent="0.35">
      <c r="A1278" t="s">
        <v>773</v>
      </c>
      <c r="B1278" s="75">
        <v>0</v>
      </c>
      <c r="C1278" s="75">
        <v>0</v>
      </c>
      <c r="D1278" s="75">
        <v>0</v>
      </c>
      <c r="E1278" s="75">
        <v>0</v>
      </c>
      <c r="F1278" s="75">
        <v>0</v>
      </c>
      <c r="G1278" s="75">
        <v>0</v>
      </c>
      <c r="H1278" s="75">
        <v>0</v>
      </c>
      <c r="I1278" s="75">
        <v>0.14399999999999999</v>
      </c>
      <c r="J1278" s="75">
        <v>1.1232</v>
      </c>
      <c r="K1278" s="75">
        <v>2.0448</v>
      </c>
      <c r="L1278" s="75">
        <v>2.0735999999999999</v>
      </c>
      <c r="M1278" s="75">
        <v>2.1312000000000002</v>
      </c>
      <c r="N1278" s="75">
        <v>2.16</v>
      </c>
      <c r="O1278" s="75">
        <v>2.1888000000000001</v>
      </c>
      <c r="P1278" s="75">
        <v>2.1888000000000001</v>
      </c>
      <c r="Q1278" s="75">
        <v>2.1312000000000002</v>
      </c>
      <c r="R1278" s="75">
        <v>1.6415999999999999</v>
      </c>
      <c r="S1278" s="75">
        <v>0.37440000000000001</v>
      </c>
      <c r="T1278" s="75">
        <v>0</v>
      </c>
      <c r="U1278" s="75">
        <v>0</v>
      </c>
      <c r="V1278" s="75">
        <v>0</v>
      </c>
      <c r="W1278" s="75">
        <v>0</v>
      </c>
      <c r="X1278" s="75">
        <v>0</v>
      </c>
      <c r="Y1278" s="76">
        <v>0</v>
      </c>
    </row>
    <row r="1279" spans="1:25" x14ac:dyDescent="0.35">
      <c r="A1279" t="s">
        <v>4539</v>
      </c>
      <c r="B1279" s="75">
        <v>0</v>
      </c>
      <c r="C1279" s="75">
        <v>0</v>
      </c>
      <c r="D1279" s="75">
        <v>0</v>
      </c>
      <c r="E1279" s="75">
        <v>0</v>
      </c>
      <c r="F1279" s="75">
        <v>0</v>
      </c>
      <c r="G1279" s="75">
        <v>0</v>
      </c>
      <c r="H1279" s="75">
        <v>0</v>
      </c>
      <c r="I1279" s="75">
        <v>0</v>
      </c>
      <c r="J1279" s="75">
        <v>0.20799999999999999</v>
      </c>
      <c r="K1279" s="75">
        <v>0.754</v>
      </c>
      <c r="L1279" s="75">
        <v>1.014</v>
      </c>
      <c r="M1279" s="75">
        <v>1.0660000000000001</v>
      </c>
      <c r="N1279" s="75">
        <v>1.0920000000000001</v>
      </c>
      <c r="O1279" s="75">
        <v>1.0660000000000001</v>
      </c>
      <c r="P1279" s="75">
        <v>1.04</v>
      </c>
      <c r="Q1279" s="75">
        <v>0.98799999999999999</v>
      </c>
      <c r="R1279" s="75">
        <v>0.65</v>
      </c>
      <c r="S1279" s="75">
        <v>7.8E-2</v>
      </c>
      <c r="T1279" s="75">
        <v>0</v>
      </c>
      <c r="U1279" s="75">
        <v>0</v>
      </c>
      <c r="V1279" s="75">
        <v>0</v>
      </c>
      <c r="W1279" s="75">
        <v>0</v>
      </c>
      <c r="X1279" s="75">
        <v>0</v>
      </c>
      <c r="Y1279" s="76">
        <v>0</v>
      </c>
    </row>
    <row r="1280" spans="1:25" x14ac:dyDescent="0.35">
      <c r="A1280" t="s">
        <v>2367</v>
      </c>
      <c r="B1280" s="75">
        <v>0</v>
      </c>
      <c r="C1280" s="75">
        <v>0</v>
      </c>
      <c r="D1280" s="75">
        <v>0</v>
      </c>
      <c r="E1280" s="75">
        <v>0</v>
      </c>
      <c r="F1280" s="75">
        <v>0</v>
      </c>
      <c r="G1280" s="75">
        <v>0</v>
      </c>
      <c r="H1280" s="75">
        <v>0</v>
      </c>
      <c r="I1280" s="75">
        <v>0</v>
      </c>
      <c r="J1280" s="75">
        <v>0.435</v>
      </c>
      <c r="K1280" s="75">
        <v>0.98599999999999999</v>
      </c>
      <c r="L1280" s="75">
        <v>1.276</v>
      </c>
      <c r="M1280" s="75">
        <v>1.508</v>
      </c>
      <c r="N1280" s="75">
        <v>1.5660000000000001</v>
      </c>
      <c r="O1280" s="75">
        <v>1.508</v>
      </c>
      <c r="P1280" s="75">
        <v>1.3340000000000001</v>
      </c>
      <c r="Q1280" s="75">
        <v>1.044</v>
      </c>
      <c r="R1280" s="75">
        <v>0.55100000000000005</v>
      </c>
      <c r="S1280" s="75">
        <v>2.9000000000000001E-2</v>
      </c>
      <c r="T1280" s="75">
        <v>0</v>
      </c>
      <c r="U1280" s="75">
        <v>0</v>
      </c>
      <c r="V1280" s="75">
        <v>0</v>
      </c>
      <c r="W1280" s="75">
        <v>0</v>
      </c>
      <c r="X1280" s="75">
        <v>0</v>
      </c>
      <c r="Y1280" s="76">
        <v>0</v>
      </c>
    </row>
    <row r="1281" spans="1:25" x14ac:dyDescent="0.35">
      <c r="A1281" t="s">
        <v>4541</v>
      </c>
      <c r="B1281" s="75">
        <v>0</v>
      </c>
      <c r="C1281" s="75">
        <v>0</v>
      </c>
      <c r="D1281" s="75">
        <v>0</v>
      </c>
      <c r="E1281" s="75">
        <v>0</v>
      </c>
      <c r="F1281" s="75">
        <v>0</v>
      </c>
      <c r="G1281" s="75">
        <v>0</v>
      </c>
      <c r="H1281" s="75">
        <v>0</v>
      </c>
      <c r="I1281" s="75">
        <v>11.22</v>
      </c>
      <c r="J1281" s="75">
        <v>63.58</v>
      </c>
      <c r="K1281" s="75">
        <v>119.68</v>
      </c>
      <c r="L1281" s="75">
        <v>136.51</v>
      </c>
      <c r="M1281" s="75">
        <v>138.38</v>
      </c>
      <c r="N1281" s="75">
        <v>136.51</v>
      </c>
      <c r="O1281" s="75">
        <v>134.63999999999999</v>
      </c>
      <c r="P1281" s="75">
        <v>134.63999999999999</v>
      </c>
      <c r="Q1281" s="75">
        <v>129.03</v>
      </c>
      <c r="R1281" s="75">
        <v>93.5</v>
      </c>
      <c r="S1281" s="75">
        <v>33.659999999999997</v>
      </c>
      <c r="T1281" s="75">
        <v>5.61</v>
      </c>
      <c r="U1281" s="75">
        <v>0</v>
      </c>
      <c r="V1281" s="75">
        <v>0</v>
      </c>
      <c r="W1281" s="75">
        <v>0</v>
      </c>
      <c r="X1281" s="75">
        <v>0</v>
      </c>
      <c r="Y1281" s="76">
        <v>0</v>
      </c>
    </row>
    <row r="1282" spans="1:25" x14ac:dyDescent="0.35">
      <c r="A1282" t="s">
        <v>853</v>
      </c>
      <c r="B1282" s="75">
        <v>0</v>
      </c>
      <c r="C1282" s="75">
        <v>0</v>
      </c>
      <c r="D1282" s="75">
        <v>0</v>
      </c>
      <c r="E1282" s="75">
        <v>0</v>
      </c>
      <c r="F1282" s="75">
        <v>0</v>
      </c>
      <c r="G1282" s="75">
        <v>0</v>
      </c>
      <c r="H1282" s="75">
        <v>0</v>
      </c>
      <c r="I1282" s="75">
        <v>0</v>
      </c>
      <c r="J1282" s="75">
        <v>0.13500000000000001</v>
      </c>
      <c r="K1282" s="75">
        <v>0.40500000000000003</v>
      </c>
      <c r="L1282" s="75">
        <v>0.56699999999999995</v>
      </c>
      <c r="M1282" s="75">
        <v>0.67500000000000004</v>
      </c>
      <c r="N1282" s="75">
        <v>0.70199999999999996</v>
      </c>
      <c r="O1282" s="75">
        <v>0.72899999999999998</v>
      </c>
      <c r="P1282" s="75">
        <v>0.70199999999999996</v>
      </c>
      <c r="Q1282" s="75">
        <v>0.64800000000000002</v>
      </c>
      <c r="R1282" s="75">
        <v>0.35099999999999998</v>
      </c>
      <c r="S1282" s="75">
        <v>5.3999999999999999E-2</v>
      </c>
      <c r="T1282" s="75">
        <v>0</v>
      </c>
      <c r="U1282" s="75">
        <v>0</v>
      </c>
      <c r="V1282" s="75">
        <v>0</v>
      </c>
      <c r="W1282" s="75">
        <v>0</v>
      </c>
      <c r="X1282" s="75">
        <v>0</v>
      </c>
      <c r="Y1282" s="76">
        <v>0</v>
      </c>
    </row>
    <row r="1283" spans="1:25" x14ac:dyDescent="0.35">
      <c r="A1283" t="s">
        <v>2368</v>
      </c>
      <c r="B1283" s="75">
        <v>0</v>
      </c>
      <c r="C1283" s="75">
        <v>0</v>
      </c>
      <c r="D1283" s="75">
        <v>0</v>
      </c>
      <c r="E1283" s="75">
        <v>0</v>
      </c>
      <c r="F1283" s="75">
        <v>0</v>
      </c>
      <c r="G1283" s="75">
        <v>0</v>
      </c>
      <c r="H1283" s="75">
        <v>0</v>
      </c>
      <c r="I1283" s="75">
        <v>0</v>
      </c>
      <c r="J1283" s="75">
        <v>0.28999999999999998</v>
      </c>
      <c r="K1283" s="75">
        <v>0.754</v>
      </c>
      <c r="L1283" s="75">
        <v>0.98599999999999999</v>
      </c>
      <c r="M1283" s="75">
        <v>1.1020000000000001</v>
      </c>
      <c r="N1283" s="75">
        <v>1.1890000000000001</v>
      </c>
      <c r="O1283" s="75">
        <v>1.218</v>
      </c>
      <c r="P1283" s="75">
        <v>1.1890000000000001</v>
      </c>
      <c r="Q1283" s="75">
        <v>1.073</v>
      </c>
      <c r="R1283" s="75">
        <v>0.60899999999999999</v>
      </c>
      <c r="S1283" s="75">
        <v>8.6999999999999994E-2</v>
      </c>
      <c r="T1283" s="75">
        <v>0</v>
      </c>
      <c r="U1283" s="75">
        <v>0</v>
      </c>
      <c r="V1283" s="75">
        <v>0</v>
      </c>
      <c r="W1283" s="75">
        <v>0</v>
      </c>
      <c r="X1283" s="75">
        <v>0</v>
      </c>
      <c r="Y1283" s="76">
        <v>0</v>
      </c>
    </row>
    <row r="1284" spans="1:25" x14ac:dyDescent="0.35">
      <c r="A1284" t="s">
        <v>2369</v>
      </c>
      <c r="B1284" s="75">
        <v>0</v>
      </c>
      <c r="C1284" s="75">
        <v>0</v>
      </c>
      <c r="D1284" s="75">
        <v>0</v>
      </c>
      <c r="E1284" s="75">
        <v>0</v>
      </c>
      <c r="F1284" s="75">
        <v>0</v>
      </c>
      <c r="G1284" s="75">
        <v>0</v>
      </c>
      <c r="H1284" s="75">
        <v>0</v>
      </c>
      <c r="I1284" s="75">
        <v>0</v>
      </c>
      <c r="J1284" s="75">
        <v>0.39</v>
      </c>
      <c r="K1284" s="75">
        <v>1.02</v>
      </c>
      <c r="L1284" s="75">
        <v>1.17</v>
      </c>
      <c r="M1284" s="75">
        <v>1.26</v>
      </c>
      <c r="N1284" s="75">
        <v>1.29</v>
      </c>
      <c r="O1284" s="75">
        <v>1.29</v>
      </c>
      <c r="P1284" s="75">
        <v>1.26</v>
      </c>
      <c r="Q1284" s="75">
        <v>1.17</v>
      </c>
      <c r="R1284" s="75">
        <v>0.75</v>
      </c>
      <c r="S1284" s="75">
        <v>0.12</v>
      </c>
      <c r="T1284" s="75">
        <v>0</v>
      </c>
      <c r="U1284" s="75">
        <v>0</v>
      </c>
      <c r="V1284" s="75">
        <v>0</v>
      </c>
      <c r="W1284" s="75">
        <v>0</v>
      </c>
      <c r="X1284" s="75">
        <v>0</v>
      </c>
      <c r="Y1284" s="76">
        <v>0</v>
      </c>
    </row>
    <row r="1285" spans="1:25" x14ac:dyDescent="0.35">
      <c r="A1285" t="s">
        <v>2370</v>
      </c>
      <c r="B1285" s="75">
        <v>0</v>
      </c>
      <c r="C1285" s="75">
        <v>0</v>
      </c>
      <c r="D1285" s="75">
        <v>0</v>
      </c>
      <c r="E1285" s="75">
        <v>0</v>
      </c>
      <c r="F1285" s="75">
        <v>0</v>
      </c>
      <c r="G1285" s="75">
        <v>0</v>
      </c>
      <c r="H1285" s="75">
        <v>0</v>
      </c>
      <c r="I1285" s="75">
        <v>0</v>
      </c>
      <c r="J1285" s="75">
        <v>0.21</v>
      </c>
      <c r="K1285" s="75">
        <v>0.54</v>
      </c>
      <c r="L1285" s="75">
        <v>0.75</v>
      </c>
      <c r="M1285" s="75">
        <v>0.93</v>
      </c>
      <c r="N1285" s="75">
        <v>0.93</v>
      </c>
      <c r="O1285" s="75">
        <v>0.93</v>
      </c>
      <c r="P1285" s="75">
        <v>0.87</v>
      </c>
      <c r="Q1285" s="75">
        <v>0.81</v>
      </c>
      <c r="R1285" s="75">
        <v>0.51</v>
      </c>
      <c r="S1285" s="75">
        <v>0.09</v>
      </c>
      <c r="T1285" s="75">
        <v>0</v>
      </c>
      <c r="U1285" s="75">
        <v>0</v>
      </c>
      <c r="V1285" s="75">
        <v>0</v>
      </c>
      <c r="W1285" s="75">
        <v>0</v>
      </c>
      <c r="X1285" s="75">
        <v>0</v>
      </c>
      <c r="Y1285" s="76">
        <v>0</v>
      </c>
    </row>
    <row r="1286" spans="1:25" x14ac:dyDescent="0.35">
      <c r="A1286" t="s">
        <v>2371</v>
      </c>
      <c r="B1286" s="75">
        <v>0</v>
      </c>
      <c r="C1286" s="75">
        <v>0</v>
      </c>
      <c r="D1286" s="75">
        <v>0</v>
      </c>
      <c r="E1286" s="75">
        <v>0</v>
      </c>
      <c r="F1286" s="75">
        <v>0</v>
      </c>
      <c r="G1286" s="75">
        <v>0</v>
      </c>
      <c r="H1286" s="75">
        <v>0</v>
      </c>
      <c r="I1286" s="75">
        <v>0.36</v>
      </c>
      <c r="J1286" s="75">
        <v>2.97</v>
      </c>
      <c r="K1286" s="75">
        <v>4.5</v>
      </c>
      <c r="L1286" s="75">
        <v>4.59</v>
      </c>
      <c r="M1286" s="75">
        <v>4.59</v>
      </c>
      <c r="N1286" s="75">
        <v>4.5</v>
      </c>
      <c r="O1286" s="75">
        <v>4.68</v>
      </c>
      <c r="P1286" s="75">
        <v>4.7699999999999996</v>
      </c>
      <c r="Q1286" s="75">
        <v>4.68</v>
      </c>
      <c r="R1286" s="75">
        <v>3.96</v>
      </c>
      <c r="S1286" s="75">
        <v>1.26</v>
      </c>
      <c r="T1286" s="75">
        <v>0</v>
      </c>
      <c r="U1286" s="75">
        <v>0</v>
      </c>
      <c r="V1286" s="75">
        <v>0</v>
      </c>
      <c r="W1286" s="75">
        <v>0</v>
      </c>
      <c r="X1286" s="75">
        <v>0</v>
      </c>
      <c r="Y1286" s="76">
        <v>0</v>
      </c>
    </row>
    <row r="1287" spans="1:25" x14ac:dyDescent="0.35">
      <c r="A1287" t="s">
        <v>2372</v>
      </c>
      <c r="B1287" s="75">
        <v>0</v>
      </c>
      <c r="C1287" s="75">
        <v>0</v>
      </c>
      <c r="D1287" s="75">
        <v>0</v>
      </c>
      <c r="E1287" s="75">
        <v>0</v>
      </c>
      <c r="F1287" s="75">
        <v>0</v>
      </c>
      <c r="G1287" s="75">
        <v>0</v>
      </c>
      <c r="H1287" s="75">
        <v>0</v>
      </c>
      <c r="I1287" s="75">
        <v>0</v>
      </c>
      <c r="J1287" s="75">
        <v>1.17</v>
      </c>
      <c r="K1287" s="75">
        <v>2.88</v>
      </c>
      <c r="L1287" s="75">
        <v>3.6</v>
      </c>
      <c r="M1287" s="75">
        <v>3.87</v>
      </c>
      <c r="N1287" s="75">
        <v>4.05</v>
      </c>
      <c r="O1287" s="75">
        <v>4.05</v>
      </c>
      <c r="P1287" s="75">
        <v>3.96</v>
      </c>
      <c r="Q1287" s="75">
        <v>3.69</v>
      </c>
      <c r="R1287" s="75">
        <v>2.0699999999999998</v>
      </c>
      <c r="S1287" s="75">
        <v>0.18</v>
      </c>
      <c r="T1287" s="75">
        <v>0</v>
      </c>
      <c r="U1287" s="75">
        <v>0</v>
      </c>
      <c r="V1287" s="75">
        <v>0</v>
      </c>
      <c r="W1287" s="75">
        <v>0</v>
      </c>
      <c r="X1287" s="75">
        <v>0</v>
      </c>
      <c r="Y1287" s="76">
        <v>0</v>
      </c>
    </row>
    <row r="1288" spans="1:25" x14ac:dyDescent="0.35">
      <c r="A1288" t="s">
        <v>1654</v>
      </c>
      <c r="B1288" s="75">
        <v>0</v>
      </c>
      <c r="C1288" s="75">
        <v>0</v>
      </c>
      <c r="D1288" s="75">
        <v>0</v>
      </c>
      <c r="E1288" s="75">
        <v>0</v>
      </c>
      <c r="F1288" s="75">
        <v>0</v>
      </c>
      <c r="G1288" s="75">
        <v>0</v>
      </c>
      <c r="H1288" s="75">
        <v>0</v>
      </c>
      <c r="I1288" s="75">
        <v>0.03</v>
      </c>
      <c r="J1288" s="75">
        <v>0.3</v>
      </c>
      <c r="K1288" s="75">
        <v>1.05</v>
      </c>
      <c r="L1288" s="75">
        <v>1.32</v>
      </c>
      <c r="M1288" s="75">
        <v>1.32</v>
      </c>
      <c r="N1288" s="75">
        <v>1.32</v>
      </c>
      <c r="O1288" s="75">
        <v>1.32</v>
      </c>
      <c r="P1288" s="75">
        <v>1.32</v>
      </c>
      <c r="Q1288" s="75">
        <v>1.08</v>
      </c>
      <c r="R1288" s="75">
        <v>0.51</v>
      </c>
      <c r="S1288" s="75">
        <v>0.06</v>
      </c>
      <c r="T1288" s="75">
        <v>0</v>
      </c>
      <c r="U1288" s="75">
        <v>0</v>
      </c>
      <c r="V1288" s="75">
        <v>0</v>
      </c>
      <c r="W1288" s="75">
        <v>0</v>
      </c>
      <c r="X1288" s="75">
        <v>0</v>
      </c>
      <c r="Y1288" s="76">
        <v>0</v>
      </c>
    </row>
    <row r="1289" spans="1:25" x14ac:dyDescent="0.35">
      <c r="A1289" t="s">
        <v>1655</v>
      </c>
      <c r="B1289" s="75">
        <v>0</v>
      </c>
      <c r="C1289" s="75">
        <v>0</v>
      </c>
      <c r="D1289" s="75">
        <v>0</v>
      </c>
      <c r="E1289" s="75">
        <v>0</v>
      </c>
      <c r="F1289" s="75">
        <v>0</v>
      </c>
      <c r="G1289" s="75">
        <v>0</v>
      </c>
      <c r="H1289" s="75">
        <v>0</v>
      </c>
      <c r="I1289" s="75">
        <v>29.5585898627678</v>
      </c>
      <c r="J1289" s="75">
        <v>146.71678018371301</v>
      </c>
      <c r="K1289" s="75">
        <v>188.82504850542199</v>
      </c>
      <c r="L1289" s="75">
        <v>191.892834782096</v>
      </c>
      <c r="M1289" s="75">
        <v>190.26756125930501</v>
      </c>
      <c r="N1289" s="75">
        <v>190.02492975931901</v>
      </c>
      <c r="O1289" s="75">
        <v>188.46888519144301</v>
      </c>
      <c r="P1289" s="75">
        <v>186.10950331897899</v>
      </c>
      <c r="Q1289" s="75">
        <v>180.77718422079801</v>
      </c>
      <c r="R1289" s="75">
        <v>162.543552705812</v>
      </c>
      <c r="S1289" s="75">
        <v>52.123260276499899</v>
      </c>
      <c r="T1289" s="75">
        <v>0</v>
      </c>
      <c r="U1289" s="75">
        <v>0</v>
      </c>
      <c r="V1289" s="75">
        <v>0</v>
      </c>
      <c r="W1289" s="75">
        <v>0</v>
      </c>
      <c r="X1289" s="75">
        <v>0</v>
      </c>
      <c r="Y1289" s="76">
        <v>0</v>
      </c>
    </row>
    <row r="1290" spans="1:25" x14ac:dyDescent="0.35">
      <c r="A1290" t="s">
        <v>2373</v>
      </c>
      <c r="B1290" s="75">
        <v>0</v>
      </c>
      <c r="C1290" s="75">
        <v>0</v>
      </c>
      <c r="D1290" s="75">
        <v>0</v>
      </c>
      <c r="E1290" s="75">
        <v>0</v>
      </c>
      <c r="F1290" s="75">
        <v>0</v>
      </c>
      <c r="G1290" s="75">
        <v>0</v>
      </c>
      <c r="H1290" s="75">
        <v>0</v>
      </c>
      <c r="I1290" s="75">
        <v>0</v>
      </c>
      <c r="J1290" s="75">
        <v>0.45</v>
      </c>
      <c r="K1290" s="75">
        <v>1.02</v>
      </c>
      <c r="L1290" s="75">
        <v>1.32</v>
      </c>
      <c r="M1290" s="75">
        <v>1.56</v>
      </c>
      <c r="N1290" s="75">
        <v>1.62</v>
      </c>
      <c r="O1290" s="75">
        <v>1.56</v>
      </c>
      <c r="P1290" s="75">
        <v>1.38</v>
      </c>
      <c r="Q1290" s="75">
        <v>1.08</v>
      </c>
      <c r="R1290" s="75">
        <v>0.56999999999999995</v>
      </c>
      <c r="S1290" s="75">
        <v>0.03</v>
      </c>
      <c r="T1290" s="75">
        <v>0</v>
      </c>
      <c r="U1290" s="75">
        <v>0</v>
      </c>
      <c r="V1290" s="75">
        <v>0</v>
      </c>
      <c r="W1290" s="75">
        <v>0</v>
      </c>
      <c r="X1290" s="75">
        <v>0</v>
      </c>
      <c r="Y1290" s="76">
        <v>0</v>
      </c>
    </row>
    <row r="1291" spans="1:25" x14ac:dyDescent="0.35">
      <c r="A1291" t="s">
        <v>2374</v>
      </c>
      <c r="B1291" s="75">
        <v>0</v>
      </c>
      <c r="C1291" s="75">
        <v>0</v>
      </c>
      <c r="D1291" s="75">
        <v>0</v>
      </c>
      <c r="E1291" s="75">
        <v>0</v>
      </c>
      <c r="F1291" s="75">
        <v>0</v>
      </c>
      <c r="G1291" s="75">
        <v>0</v>
      </c>
      <c r="H1291" s="75">
        <v>0</v>
      </c>
      <c r="I1291" s="75">
        <v>0.09</v>
      </c>
      <c r="J1291" s="75">
        <v>2.16</v>
      </c>
      <c r="K1291" s="75">
        <v>4.2300000000000004</v>
      </c>
      <c r="L1291" s="75">
        <v>4.5</v>
      </c>
      <c r="M1291" s="75">
        <v>4.68</v>
      </c>
      <c r="N1291" s="75">
        <v>4.68</v>
      </c>
      <c r="O1291" s="75">
        <v>4.68</v>
      </c>
      <c r="P1291" s="75">
        <v>4.68</v>
      </c>
      <c r="Q1291" s="75">
        <v>4.32</v>
      </c>
      <c r="R1291" s="75">
        <v>2.7</v>
      </c>
      <c r="S1291" s="75">
        <v>0.27</v>
      </c>
      <c r="T1291" s="75">
        <v>0</v>
      </c>
      <c r="U1291" s="75">
        <v>0</v>
      </c>
      <c r="V1291" s="75">
        <v>0</v>
      </c>
      <c r="W1291" s="75">
        <v>0</v>
      </c>
      <c r="X1291" s="75">
        <v>0</v>
      </c>
      <c r="Y1291" s="76">
        <v>0</v>
      </c>
    </row>
    <row r="1292" spans="1:25" x14ac:dyDescent="0.35">
      <c r="A1292" t="s">
        <v>2375</v>
      </c>
      <c r="B1292" s="75">
        <v>0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</v>
      </c>
      <c r="I1292" s="75">
        <v>0</v>
      </c>
      <c r="J1292" s="75">
        <v>0.27</v>
      </c>
      <c r="K1292" s="75">
        <v>0.75</v>
      </c>
      <c r="L1292" s="75">
        <v>1.02</v>
      </c>
      <c r="M1292" s="75">
        <v>1.17</v>
      </c>
      <c r="N1292" s="75">
        <v>1.23</v>
      </c>
      <c r="O1292" s="75">
        <v>1.17</v>
      </c>
      <c r="P1292" s="75">
        <v>1.17</v>
      </c>
      <c r="Q1292" s="75">
        <v>1.02</v>
      </c>
      <c r="R1292" s="75">
        <v>0.54</v>
      </c>
      <c r="S1292" s="75">
        <v>0.09</v>
      </c>
      <c r="T1292" s="75">
        <v>0</v>
      </c>
      <c r="U1292" s="75">
        <v>0</v>
      </c>
      <c r="V1292" s="75">
        <v>0</v>
      </c>
      <c r="W1292" s="75">
        <v>0</v>
      </c>
      <c r="X1292" s="75">
        <v>0</v>
      </c>
      <c r="Y1292" s="76">
        <v>0</v>
      </c>
    </row>
    <row r="1293" spans="1:25" x14ac:dyDescent="0.35">
      <c r="A1293" t="s">
        <v>2376</v>
      </c>
      <c r="B1293" s="75">
        <v>0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</v>
      </c>
      <c r="I1293" s="75">
        <v>0</v>
      </c>
      <c r="J1293" s="75">
        <v>0.21</v>
      </c>
      <c r="K1293" s="75">
        <v>0.75</v>
      </c>
      <c r="L1293" s="75">
        <v>1.05</v>
      </c>
      <c r="M1293" s="75">
        <v>1.1399999999999999</v>
      </c>
      <c r="N1293" s="75">
        <v>1.17</v>
      </c>
      <c r="O1293" s="75">
        <v>1.17</v>
      </c>
      <c r="P1293" s="75">
        <v>1.1100000000000001</v>
      </c>
      <c r="Q1293" s="75">
        <v>1.05</v>
      </c>
      <c r="R1293" s="75">
        <v>0.72</v>
      </c>
      <c r="S1293" s="75">
        <v>0.09</v>
      </c>
      <c r="T1293" s="75">
        <v>0</v>
      </c>
      <c r="U1293" s="75">
        <v>0</v>
      </c>
      <c r="V1293" s="75">
        <v>0</v>
      </c>
      <c r="W1293" s="75">
        <v>0</v>
      </c>
      <c r="X1293" s="75">
        <v>0</v>
      </c>
      <c r="Y1293" s="76">
        <v>0</v>
      </c>
    </row>
    <row r="1294" spans="1:25" x14ac:dyDescent="0.35">
      <c r="A1294" t="s">
        <v>2377</v>
      </c>
      <c r="B1294" s="75">
        <v>0</v>
      </c>
      <c r="C1294" s="75">
        <v>0</v>
      </c>
      <c r="D1294" s="75">
        <v>0</v>
      </c>
      <c r="E1294" s="75">
        <v>0</v>
      </c>
      <c r="F1294" s="75">
        <v>0</v>
      </c>
      <c r="G1294" s="75">
        <v>0</v>
      </c>
      <c r="H1294" s="75">
        <v>0</v>
      </c>
      <c r="I1294" s="75">
        <v>0</v>
      </c>
      <c r="J1294" s="75">
        <v>0.18</v>
      </c>
      <c r="K1294" s="75">
        <v>0.56999999999999995</v>
      </c>
      <c r="L1294" s="75">
        <v>0.75</v>
      </c>
      <c r="M1294" s="75">
        <v>0.9</v>
      </c>
      <c r="N1294" s="75">
        <v>1.05</v>
      </c>
      <c r="O1294" s="75">
        <v>1.1100000000000001</v>
      </c>
      <c r="P1294" s="75">
        <v>1.1100000000000001</v>
      </c>
      <c r="Q1294" s="75">
        <v>1.05</v>
      </c>
      <c r="R1294" s="75">
        <v>0.63</v>
      </c>
      <c r="S1294" s="75">
        <v>0.09</v>
      </c>
      <c r="T1294" s="75">
        <v>0</v>
      </c>
      <c r="U1294" s="75">
        <v>0</v>
      </c>
      <c r="V1294" s="75">
        <v>0</v>
      </c>
      <c r="W1294" s="75">
        <v>0</v>
      </c>
      <c r="X1294" s="75">
        <v>0</v>
      </c>
      <c r="Y1294" s="76">
        <v>0</v>
      </c>
    </row>
    <row r="1295" spans="1:25" x14ac:dyDescent="0.35">
      <c r="A1295" t="s">
        <v>2916</v>
      </c>
      <c r="B1295" s="75">
        <v>0</v>
      </c>
      <c r="C1295" s="75">
        <v>0</v>
      </c>
      <c r="D1295" s="75">
        <v>0</v>
      </c>
      <c r="E1295" s="75">
        <v>0</v>
      </c>
      <c r="F1295" s="75">
        <v>0</v>
      </c>
      <c r="G1295" s="75">
        <v>0</v>
      </c>
      <c r="H1295" s="75">
        <v>0</v>
      </c>
      <c r="I1295" s="75">
        <v>0</v>
      </c>
      <c r="J1295" s="75">
        <v>0.27</v>
      </c>
      <c r="K1295" s="75">
        <v>0.72</v>
      </c>
      <c r="L1295" s="75">
        <v>1.08</v>
      </c>
      <c r="M1295" s="75">
        <v>1.3049999999999999</v>
      </c>
      <c r="N1295" s="75">
        <v>1.53</v>
      </c>
      <c r="O1295" s="75">
        <v>1.62</v>
      </c>
      <c r="P1295" s="75">
        <v>1.62</v>
      </c>
      <c r="Q1295" s="75">
        <v>1.575</v>
      </c>
      <c r="R1295" s="75">
        <v>0.85499999999999998</v>
      </c>
      <c r="S1295" s="75">
        <v>0.09</v>
      </c>
      <c r="T1295" s="75">
        <v>0</v>
      </c>
      <c r="U1295" s="75">
        <v>0</v>
      </c>
      <c r="V1295" s="75">
        <v>0</v>
      </c>
      <c r="W1295" s="75">
        <v>0</v>
      </c>
      <c r="X1295" s="75">
        <v>0</v>
      </c>
      <c r="Y1295" s="76">
        <v>0</v>
      </c>
    </row>
    <row r="1296" spans="1:25" x14ac:dyDescent="0.35">
      <c r="A1296" t="s">
        <v>2917</v>
      </c>
      <c r="B1296" s="75">
        <v>0</v>
      </c>
      <c r="C1296" s="75">
        <v>0</v>
      </c>
      <c r="D1296" s="75">
        <v>0</v>
      </c>
      <c r="E1296" s="75">
        <v>0</v>
      </c>
      <c r="F1296" s="75">
        <v>0</v>
      </c>
      <c r="G1296" s="75">
        <v>0</v>
      </c>
      <c r="H1296" s="75">
        <v>0</v>
      </c>
      <c r="I1296" s="75">
        <v>0</v>
      </c>
      <c r="J1296" s="75">
        <v>0.21</v>
      </c>
      <c r="K1296" s="75">
        <v>0.72</v>
      </c>
      <c r="L1296" s="75">
        <v>1.2</v>
      </c>
      <c r="M1296" s="75">
        <v>1.56</v>
      </c>
      <c r="N1296" s="75">
        <v>1.71</v>
      </c>
      <c r="O1296" s="75">
        <v>1.74</v>
      </c>
      <c r="P1296" s="75">
        <v>1.53</v>
      </c>
      <c r="Q1296" s="75">
        <v>1.1399999999999999</v>
      </c>
      <c r="R1296" s="75">
        <v>0.56999999999999995</v>
      </c>
      <c r="S1296" s="75">
        <v>0.12</v>
      </c>
      <c r="T1296" s="75">
        <v>0</v>
      </c>
      <c r="U1296" s="75">
        <v>0</v>
      </c>
      <c r="V1296" s="75">
        <v>0</v>
      </c>
      <c r="W1296" s="75">
        <v>0</v>
      </c>
      <c r="X1296" s="75">
        <v>0</v>
      </c>
      <c r="Y1296" s="76">
        <v>0</v>
      </c>
    </row>
    <row r="1297" spans="1:25" x14ac:dyDescent="0.35">
      <c r="A1297" t="s">
        <v>882</v>
      </c>
      <c r="B1297" s="75">
        <v>0</v>
      </c>
      <c r="C1297" s="75">
        <v>0</v>
      </c>
      <c r="D1297" s="75">
        <v>0</v>
      </c>
      <c r="E1297" s="75">
        <v>0</v>
      </c>
      <c r="F1297" s="75">
        <v>0</v>
      </c>
      <c r="G1297" s="75">
        <v>0</v>
      </c>
      <c r="H1297" s="75">
        <v>0</v>
      </c>
      <c r="I1297" s="75">
        <v>0</v>
      </c>
      <c r="J1297" s="75">
        <v>0.24</v>
      </c>
      <c r="K1297" s="75">
        <v>0.69</v>
      </c>
      <c r="L1297" s="75">
        <v>0.96</v>
      </c>
      <c r="M1297" s="75">
        <v>1.1100000000000001</v>
      </c>
      <c r="N1297" s="75">
        <v>1.17</v>
      </c>
      <c r="O1297" s="75">
        <v>1.2</v>
      </c>
      <c r="P1297" s="75">
        <v>1.2</v>
      </c>
      <c r="Q1297" s="75">
        <v>1.02</v>
      </c>
      <c r="R1297" s="75">
        <v>0.51</v>
      </c>
      <c r="S1297" s="75">
        <v>0.06</v>
      </c>
      <c r="T1297" s="75">
        <v>0</v>
      </c>
      <c r="U1297" s="75">
        <v>0</v>
      </c>
      <c r="V1297" s="75">
        <v>0</v>
      </c>
      <c r="W1297" s="75">
        <v>0</v>
      </c>
      <c r="X1297" s="75">
        <v>0</v>
      </c>
      <c r="Y1297" s="76">
        <v>0</v>
      </c>
    </row>
    <row r="1298" spans="1:25" x14ac:dyDescent="0.35">
      <c r="A1298" t="s">
        <v>2378</v>
      </c>
      <c r="B1298" s="75">
        <v>0</v>
      </c>
      <c r="C1298" s="75">
        <v>0</v>
      </c>
      <c r="D1298" s="75">
        <v>0</v>
      </c>
      <c r="E1298" s="75">
        <v>0</v>
      </c>
      <c r="F1298" s="75">
        <v>0</v>
      </c>
      <c r="G1298" s="75">
        <v>0</v>
      </c>
      <c r="H1298" s="75">
        <v>0</v>
      </c>
      <c r="I1298" s="75">
        <v>0</v>
      </c>
      <c r="J1298" s="75">
        <v>0.54</v>
      </c>
      <c r="K1298" s="75">
        <v>1.71</v>
      </c>
      <c r="L1298" s="75">
        <v>2.25</v>
      </c>
      <c r="M1298" s="75">
        <v>2.7</v>
      </c>
      <c r="N1298" s="75">
        <v>3.15</v>
      </c>
      <c r="O1298" s="75">
        <v>3.33</v>
      </c>
      <c r="P1298" s="75">
        <v>3.33</v>
      </c>
      <c r="Q1298" s="75">
        <v>3.15</v>
      </c>
      <c r="R1298" s="75">
        <v>1.89</v>
      </c>
      <c r="S1298" s="75">
        <v>0.27</v>
      </c>
      <c r="T1298" s="75">
        <v>0</v>
      </c>
      <c r="U1298" s="75">
        <v>0</v>
      </c>
      <c r="V1298" s="75">
        <v>0</v>
      </c>
      <c r="W1298" s="75">
        <v>0</v>
      </c>
      <c r="X1298" s="75">
        <v>0</v>
      </c>
      <c r="Y1298" s="76">
        <v>0</v>
      </c>
    </row>
    <row r="1299" spans="1:25" x14ac:dyDescent="0.35">
      <c r="A1299" t="s">
        <v>2379</v>
      </c>
      <c r="B1299" s="75">
        <v>0</v>
      </c>
      <c r="C1299" s="75">
        <v>0</v>
      </c>
      <c r="D1299" s="75">
        <v>0</v>
      </c>
      <c r="E1299" s="75">
        <v>0</v>
      </c>
      <c r="F1299" s="75">
        <v>0</v>
      </c>
      <c r="G1299" s="75">
        <v>0</v>
      </c>
      <c r="H1299" s="75">
        <v>0</v>
      </c>
      <c r="I1299" s="75">
        <v>0</v>
      </c>
      <c r="J1299" s="75">
        <v>0.20799999999999999</v>
      </c>
      <c r="K1299" s="75">
        <v>0.754</v>
      </c>
      <c r="L1299" s="75">
        <v>1.014</v>
      </c>
      <c r="M1299" s="75">
        <v>1.0660000000000001</v>
      </c>
      <c r="N1299" s="75">
        <v>1.0920000000000001</v>
      </c>
      <c r="O1299" s="75">
        <v>1.0660000000000001</v>
      </c>
      <c r="P1299" s="75">
        <v>1.04</v>
      </c>
      <c r="Q1299" s="75">
        <v>0.98799999999999999</v>
      </c>
      <c r="R1299" s="75">
        <v>0.65</v>
      </c>
      <c r="S1299" s="75">
        <v>7.8E-2</v>
      </c>
      <c r="T1299" s="75">
        <v>0</v>
      </c>
      <c r="U1299" s="75">
        <v>0</v>
      </c>
      <c r="V1299" s="75">
        <v>0</v>
      </c>
      <c r="W1299" s="75">
        <v>0</v>
      </c>
      <c r="X1299" s="75">
        <v>0</v>
      </c>
      <c r="Y1299" s="76">
        <v>0</v>
      </c>
    </row>
    <row r="1300" spans="1:25" x14ac:dyDescent="0.35">
      <c r="A1300" t="s">
        <v>2380</v>
      </c>
      <c r="B1300" s="75">
        <v>0</v>
      </c>
      <c r="C1300" s="75">
        <v>0</v>
      </c>
      <c r="D1300" s="75">
        <v>0</v>
      </c>
      <c r="E1300" s="75">
        <v>0</v>
      </c>
      <c r="F1300" s="75">
        <v>0</v>
      </c>
      <c r="G1300" s="75">
        <v>0</v>
      </c>
      <c r="H1300" s="75">
        <v>0</v>
      </c>
      <c r="I1300" s="75">
        <v>0.09</v>
      </c>
      <c r="J1300" s="75">
        <v>1.08</v>
      </c>
      <c r="K1300" s="75">
        <v>2.79</v>
      </c>
      <c r="L1300" s="75">
        <v>3.96</v>
      </c>
      <c r="M1300" s="75">
        <v>4.8600000000000003</v>
      </c>
      <c r="N1300" s="75">
        <v>5.04</v>
      </c>
      <c r="O1300" s="75">
        <v>4.95</v>
      </c>
      <c r="P1300" s="75">
        <v>4.5</v>
      </c>
      <c r="Q1300" s="75">
        <v>3.42</v>
      </c>
      <c r="R1300" s="75">
        <v>1.98</v>
      </c>
      <c r="S1300" s="75">
        <v>0.18</v>
      </c>
      <c r="T1300" s="75">
        <v>0</v>
      </c>
      <c r="U1300" s="75">
        <v>0</v>
      </c>
      <c r="V1300" s="75">
        <v>0</v>
      </c>
      <c r="W1300" s="75">
        <v>0</v>
      </c>
      <c r="X1300" s="75">
        <v>0</v>
      </c>
      <c r="Y1300" s="76">
        <v>0</v>
      </c>
    </row>
    <row r="1301" spans="1:25" x14ac:dyDescent="0.35">
      <c r="A1301" t="s">
        <v>1659</v>
      </c>
      <c r="B1301" s="75">
        <v>0</v>
      </c>
      <c r="C1301" s="75">
        <v>0</v>
      </c>
      <c r="D1301" s="75">
        <v>0</v>
      </c>
      <c r="E1301" s="75">
        <v>0</v>
      </c>
      <c r="F1301" s="75">
        <v>0</v>
      </c>
      <c r="G1301" s="75">
        <v>0</v>
      </c>
      <c r="H1301" s="75">
        <v>0</v>
      </c>
      <c r="I1301" s="75">
        <v>0</v>
      </c>
      <c r="J1301" s="75">
        <v>1.17</v>
      </c>
      <c r="K1301" s="75">
        <v>2.88</v>
      </c>
      <c r="L1301" s="75">
        <v>3.33</v>
      </c>
      <c r="M1301" s="75">
        <v>3.42</v>
      </c>
      <c r="N1301" s="75">
        <v>3.51</v>
      </c>
      <c r="O1301" s="75">
        <v>3.51</v>
      </c>
      <c r="P1301" s="75">
        <v>3.51</v>
      </c>
      <c r="Q1301" s="75">
        <v>3.15</v>
      </c>
      <c r="R1301" s="75">
        <v>1.71</v>
      </c>
      <c r="S1301" s="75">
        <v>0.18</v>
      </c>
      <c r="T1301" s="75">
        <v>0</v>
      </c>
      <c r="U1301" s="75">
        <v>0</v>
      </c>
      <c r="V1301" s="75">
        <v>0</v>
      </c>
      <c r="W1301" s="75">
        <v>0</v>
      </c>
      <c r="X1301" s="75">
        <v>0</v>
      </c>
      <c r="Y1301" s="76">
        <v>0</v>
      </c>
    </row>
    <row r="1302" spans="1:25" x14ac:dyDescent="0.35">
      <c r="A1302" t="s">
        <v>2381</v>
      </c>
      <c r="B1302" s="75">
        <v>0</v>
      </c>
      <c r="C1302" s="75">
        <v>0</v>
      </c>
      <c r="D1302" s="75">
        <v>0</v>
      </c>
      <c r="E1302" s="75">
        <v>0</v>
      </c>
      <c r="F1302" s="75">
        <v>0</v>
      </c>
      <c r="G1302" s="75">
        <v>0</v>
      </c>
      <c r="H1302" s="75">
        <v>0</v>
      </c>
      <c r="I1302" s="75">
        <v>0.09</v>
      </c>
      <c r="J1302" s="75">
        <v>0.99</v>
      </c>
      <c r="K1302" s="75">
        <v>2.4300000000000002</v>
      </c>
      <c r="L1302" s="75">
        <v>2.97</v>
      </c>
      <c r="M1302" s="75">
        <v>3.15</v>
      </c>
      <c r="N1302" s="75">
        <v>3.24</v>
      </c>
      <c r="O1302" s="75">
        <v>3.33</v>
      </c>
      <c r="P1302" s="75">
        <v>3.15</v>
      </c>
      <c r="Q1302" s="75">
        <v>2.97</v>
      </c>
      <c r="R1302" s="75">
        <v>1.62</v>
      </c>
      <c r="S1302" s="75">
        <v>0.27</v>
      </c>
      <c r="T1302" s="75">
        <v>0</v>
      </c>
      <c r="U1302" s="75">
        <v>0</v>
      </c>
      <c r="V1302" s="75">
        <v>0</v>
      </c>
      <c r="W1302" s="75">
        <v>0</v>
      </c>
      <c r="X1302" s="75">
        <v>0</v>
      </c>
      <c r="Y1302" s="76">
        <v>0</v>
      </c>
    </row>
    <row r="1303" spans="1:25" x14ac:dyDescent="0.35">
      <c r="A1303" t="s">
        <v>2918</v>
      </c>
      <c r="B1303" s="75">
        <v>0</v>
      </c>
      <c r="C1303" s="75">
        <v>0</v>
      </c>
      <c r="D1303" s="75">
        <v>0</v>
      </c>
      <c r="E1303" s="75">
        <v>0</v>
      </c>
      <c r="F1303" s="75">
        <v>0</v>
      </c>
      <c r="G1303" s="75">
        <v>0</v>
      </c>
      <c r="H1303" s="75">
        <v>0</v>
      </c>
      <c r="I1303" s="75">
        <v>11.3700027419693</v>
      </c>
      <c r="J1303" s="75">
        <v>118.334917087791</v>
      </c>
      <c r="K1303" s="75">
        <v>170.72042847323701</v>
      </c>
      <c r="L1303" s="75">
        <v>171.547136247796</v>
      </c>
      <c r="M1303" s="75">
        <v>168.88851133011701</v>
      </c>
      <c r="N1303" s="75">
        <v>166.46721771204599</v>
      </c>
      <c r="O1303" s="75">
        <v>165.94191367025101</v>
      </c>
      <c r="P1303" s="75">
        <v>168.71309867691301</v>
      </c>
      <c r="Q1303" s="75">
        <v>168.342314367283</v>
      </c>
      <c r="R1303" s="75">
        <v>147.661482655546</v>
      </c>
      <c r="S1303" s="75">
        <v>27.500126202819999</v>
      </c>
      <c r="T1303" s="75">
        <v>0.21049085266008499</v>
      </c>
      <c r="U1303" s="75">
        <v>3.57196447544137E-2</v>
      </c>
      <c r="V1303" s="75">
        <v>2.86665304137192E-2</v>
      </c>
      <c r="W1303" s="75">
        <v>0</v>
      </c>
      <c r="X1303" s="75">
        <v>0</v>
      </c>
      <c r="Y1303" s="76">
        <v>0</v>
      </c>
    </row>
    <row r="1304" spans="1:25" x14ac:dyDescent="0.35">
      <c r="A1304" t="s">
        <v>2382</v>
      </c>
      <c r="B1304" s="75">
        <v>0</v>
      </c>
      <c r="C1304" s="75">
        <v>0</v>
      </c>
      <c r="D1304" s="75">
        <v>0</v>
      </c>
      <c r="E1304" s="75">
        <v>0</v>
      </c>
      <c r="F1304" s="75">
        <v>0</v>
      </c>
      <c r="G1304" s="75">
        <v>0</v>
      </c>
      <c r="H1304" s="75">
        <v>0</v>
      </c>
      <c r="I1304" s="75">
        <v>0.09</v>
      </c>
      <c r="J1304" s="75">
        <v>1.08</v>
      </c>
      <c r="K1304" s="75">
        <v>2.79</v>
      </c>
      <c r="L1304" s="75">
        <v>3.96</v>
      </c>
      <c r="M1304" s="75">
        <v>4.8600000000000003</v>
      </c>
      <c r="N1304" s="75">
        <v>5.04</v>
      </c>
      <c r="O1304" s="75">
        <v>4.95</v>
      </c>
      <c r="P1304" s="75">
        <v>4.5</v>
      </c>
      <c r="Q1304" s="75">
        <v>3.42</v>
      </c>
      <c r="R1304" s="75">
        <v>1.98</v>
      </c>
      <c r="S1304" s="75">
        <v>0.18</v>
      </c>
      <c r="T1304" s="75">
        <v>0</v>
      </c>
      <c r="U1304" s="75">
        <v>0</v>
      </c>
      <c r="V1304" s="75">
        <v>0</v>
      </c>
      <c r="W1304" s="75">
        <v>0</v>
      </c>
      <c r="X1304" s="75">
        <v>0</v>
      </c>
      <c r="Y1304" s="76">
        <v>0</v>
      </c>
    </row>
    <row r="1305" spans="1:25" x14ac:dyDescent="0.35">
      <c r="A1305" t="s">
        <v>4542</v>
      </c>
      <c r="B1305" s="75">
        <v>0</v>
      </c>
      <c r="C1305" s="75">
        <v>0</v>
      </c>
      <c r="D1305" s="75">
        <v>0</v>
      </c>
      <c r="E1305" s="75">
        <v>0</v>
      </c>
      <c r="F1305" s="75">
        <v>0</v>
      </c>
      <c r="G1305" s="75">
        <v>0</v>
      </c>
      <c r="H1305" s="75">
        <v>0</v>
      </c>
      <c r="I1305" s="75">
        <v>0</v>
      </c>
      <c r="J1305" s="75">
        <v>0.64</v>
      </c>
      <c r="K1305" s="75">
        <v>2.3199999999999998</v>
      </c>
      <c r="L1305" s="75">
        <v>3.12</v>
      </c>
      <c r="M1305" s="75">
        <v>3.28</v>
      </c>
      <c r="N1305" s="75">
        <v>3.36</v>
      </c>
      <c r="O1305" s="75">
        <v>3.28</v>
      </c>
      <c r="P1305" s="75">
        <v>3.2</v>
      </c>
      <c r="Q1305" s="75">
        <v>3.04</v>
      </c>
      <c r="R1305" s="75">
        <v>2</v>
      </c>
      <c r="S1305" s="75">
        <v>0.24</v>
      </c>
      <c r="T1305" s="75">
        <v>0</v>
      </c>
      <c r="U1305" s="75">
        <v>0</v>
      </c>
      <c r="V1305" s="75">
        <v>0</v>
      </c>
      <c r="W1305" s="75">
        <v>0</v>
      </c>
      <c r="X1305" s="75">
        <v>0</v>
      </c>
      <c r="Y1305" s="76">
        <v>0</v>
      </c>
    </row>
    <row r="1306" spans="1:25" x14ac:dyDescent="0.35">
      <c r="A1306" t="s">
        <v>2383</v>
      </c>
      <c r="B1306" s="75">
        <v>0</v>
      </c>
      <c r="C1306" s="75">
        <v>0</v>
      </c>
      <c r="D1306" s="75">
        <v>0</v>
      </c>
      <c r="E1306" s="75">
        <v>0</v>
      </c>
      <c r="F1306" s="75">
        <v>0</v>
      </c>
      <c r="G1306" s="75">
        <v>0</v>
      </c>
      <c r="H1306" s="75">
        <v>0</v>
      </c>
      <c r="I1306" s="75">
        <v>0</v>
      </c>
      <c r="J1306" s="75">
        <v>0.18</v>
      </c>
      <c r="K1306" s="75">
        <v>0.54</v>
      </c>
      <c r="L1306" s="75">
        <v>0.78</v>
      </c>
      <c r="M1306" s="75">
        <v>0.93</v>
      </c>
      <c r="N1306" s="75">
        <v>0.96</v>
      </c>
      <c r="O1306" s="75">
        <v>0.96</v>
      </c>
      <c r="P1306" s="75">
        <v>0.93</v>
      </c>
      <c r="Q1306" s="75">
        <v>0.78</v>
      </c>
      <c r="R1306" s="75">
        <v>0.39</v>
      </c>
      <c r="S1306" s="75">
        <v>0.03</v>
      </c>
      <c r="T1306" s="75">
        <v>0</v>
      </c>
      <c r="U1306" s="75">
        <v>0</v>
      </c>
      <c r="V1306" s="75">
        <v>0</v>
      </c>
      <c r="W1306" s="75">
        <v>0</v>
      </c>
      <c r="X1306" s="75">
        <v>0</v>
      </c>
      <c r="Y1306" s="76">
        <v>0</v>
      </c>
    </row>
    <row r="1307" spans="1:25" x14ac:dyDescent="0.35">
      <c r="A1307" t="s">
        <v>2384</v>
      </c>
      <c r="B1307" s="75">
        <v>0</v>
      </c>
      <c r="C1307" s="75">
        <v>0</v>
      </c>
      <c r="D1307" s="75">
        <v>0</v>
      </c>
      <c r="E1307" s="75">
        <v>0</v>
      </c>
      <c r="F1307" s="75">
        <v>0</v>
      </c>
      <c r="G1307" s="75">
        <v>0</v>
      </c>
      <c r="H1307" s="75">
        <v>0</v>
      </c>
      <c r="I1307" s="75">
        <v>0.09</v>
      </c>
      <c r="J1307" s="75">
        <v>1.08</v>
      </c>
      <c r="K1307" s="75">
        <v>2.79</v>
      </c>
      <c r="L1307" s="75">
        <v>3.96</v>
      </c>
      <c r="M1307" s="75">
        <v>4.8600000000000003</v>
      </c>
      <c r="N1307" s="75">
        <v>5.04</v>
      </c>
      <c r="O1307" s="75">
        <v>4.95</v>
      </c>
      <c r="P1307" s="75">
        <v>4.5</v>
      </c>
      <c r="Q1307" s="75">
        <v>3.42</v>
      </c>
      <c r="R1307" s="75">
        <v>1.98</v>
      </c>
      <c r="S1307" s="75">
        <v>0.18</v>
      </c>
      <c r="T1307" s="75">
        <v>0</v>
      </c>
      <c r="U1307" s="75">
        <v>0</v>
      </c>
      <c r="V1307" s="75">
        <v>0</v>
      </c>
      <c r="W1307" s="75">
        <v>0</v>
      </c>
      <c r="X1307" s="75">
        <v>0</v>
      </c>
      <c r="Y1307" s="76">
        <v>0</v>
      </c>
    </row>
    <row r="1308" spans="1:25" x14ac:dyDescent="0.35">
      <c r="A1308" t="s">
        <v>2385</v>
      </c>
      <c r="B1308" s="75">
        <v>0</v>
      </c>
      <c r="C1308" s="75">
        <v>0</v>
      </c>
      <c r="D1308" s="75">
        <v>0</v>
      </c>
      <c r="E1308" s="75">
        <v>0</v>
      </c>
      <c r="F1308" s="75">
        <v>0</v>
      </c>
      <c r="G1308" s="75">
        <v>0</v>
      </c>
      <c r="H1308" s="75">
        <v>0</v>
      </c>
      <c r="I1308" s="75">
        <v>0</v>
      </c>
      <c r="J1308" s="75">
        <v>0.72</v>
      </c>
      <c r="K1308" s="75">
        <v>2.61</v>
      </c>
      <c r="L1308" s="75">
        <v>3.51</v>
      </c>
      <c r="M1308" s="75">
        <v>3.69</v>
      </c>
      <c r="N1308" s="75">
        <v>3.78</v>
      </c>
      <c r="O1308" s="75">
        <v>3.69</v>
      </c>
      <c r="P1308" s="75">
        <v>3.6</v>
      </c>
      <c r="Q1308" s="75">
        <v>3.42</v>
      </c>
      <c r="R1308" s="75">
        <v>2.25</v>
      </c>
      <c r="S1308" s="75">
        <v>0.27</v>
      </c>
      <c r="T1308" s="75">
        <v>0</v>
      </c>
      <c r="U1308" s="75">
        <v>0</v>
      </c>
      <c r="V1308" s="75">
        <v>0</v>
      </c>
      <c r="W1308" s="75">
        <v>0</v>
      </c>
      <c r="X1308" s="75">
        <v>0</v>
      </c>
      <c r="Y1308" s="76">
        <v>0</v>
      </c>
    </row>
    <row r="1309" spans="1:25" x14ac:dyDescent="0.35">
      <c r="A1309" t="s">
        <v>2386</v>
      </c>
      <c r="B1309" s="75">
        <v>0</v>
      </c>
      <c r="C1309" s="75">
        <v>0</v>
      </c>
      <c r="D1309" s="75">
        <v>0</v>
      </c>
      <c r="E1309" s="75">
        <v>0</v>
      </c>
      <c r="F1309" s="75">
        <v>0</v>
      </c>
      <c r="G1309" s="75">
        <v>0</v>
      </c>
      <c r="H1309" s="75">
        <v>0</v>
      </c>
      <c r="I1309" s="75">
        <v>0</v>
      </c>
      <c r="J1309" s="75">
        <v>0.54</v>
      </c>
      <c r="K1309" s="75">
        <v>1.71</v>
      </c>
      <c r="L1309" s="75">
        <v>2.25</v>
      </c>
      <c r="M1309" s="75">
        <v>2.7</v>
      </c>
      <c r="N1309" s="75">
        <v>3.15</v>
      </c>
      <c r="O1309" s="75">
        <v>3.33</v>
      </c>
      <c r="P1309" s="75">
        <v>3.33</v>
      </c>
      <c r="Q1309" s="75">
        <v>3.15</v>
      </c>
      <c r="R1309" s="75">
        <v>1.89</v>
      </c>
      <c r="S1309" s="75">
        <v>0.27</v>
      </c>
      <c r="T1309" s="75">
        <v>0</v>
      </c>
      <c r="U1309" s="75">
        <v>0</v>
      </c>
      <c r="V1309" s="75">
        <v>0</v>
      </c>
      <c r="W1309" s="75">
        <v>0</v>
      </c>
      <c r="X1309" s="75">
        <v>0</v>
      </c>
      <c r="Y1309" s="76">
        <v>0</v>
      </c>
    </row>
    <row r="1310" spans="1:25" x14ac:dyDescent="0.35">
      <c r="A1310" t="s">
        <v>4543</v>
      </c>
      <c r="B1310" s="75">
        <v>0</v>
      </c>
      <c r="C1310" s="75">
        <v>0</v>
      </c>
      <c r="D1310" s="75">
        <v>0</v>
      </c>
      <c r="E1310" s="75">
        <v>0</v>
      </c>
      <c r="F1310" s="75">
        <v>0</v>
      </c>
      <c r="G1310" s="75">
        <v>0</v>
      </c>
      <c r="H1310" s="75">
        <v>0</v>
      </c>
      <c r="I1310" s="75">
        <v>0</v>
      </c>
      <c r="J1310" s="75">
        <v>0.81</v>
      </c>
      <c r="K1310" s="75">
        <v>2.16</v>
      </c>
      <c r="L1310" s="75">
        <v>2.52</v>
      </c>
      <c r="M1310" s="75">
        <v>2.88</v>
      </c>
      <c r="N1310" s="75">
        <v>3.06</v>
      </c>
      <c r="O1310" s="75">
        <v>3.06</v>
      </c>
      <c r="P1310" s="75">
        <v>3.06</v>
      </c>
      <c r="Q1310" s="75">
        <v>2.79</v>
      </c>
      <c r="R1310" s="75">
        <v>1.8</v>
      </c>
      <c r="S1310" s="75">
        <v>0.27</v>
      </c>
      <c r="T1310" s="75">
        <v>0</v>
      </c>
      <c r="U1310" s="75">
        <v>0</v>
      </c>
      <c r="V1310" s="75">
        <v>0</v>
      </c>
      <c r="W1310" s="75">
        <v>0</v>
      </c>
      <c r="X1310" s="75">
        <v>0</v>
      </c>
      <c r="Y1310" s="76">
        <v>0</v>
      </c>
    </row>
    <row r="1311" spans="1:25" x14ac:dyDescent="0.35">
      <c r="A1311" t="s">
        <v>1660</v>
      </c>
      <c r="B1311" s="75">
        <v>0</v>
      </c>
      <c r="C1311" s="75">
        <v>0</v>
      </c>
      <c r="D1311" s="75">
        <v>0</v>
      </c>
      <c r="E1311" s="75">
        <v>0</v>
      </c>
      <c r="F1311" s="75">
        <v>0</v>
      </c>
      <c r="G1311" s="75">
        <v>0</v>
      </c>
      <c r="H1311" s="75">
        <v>0</v>
      </c>
      <c r="I1311" s="75">
        <v>0</v>
      </c>
      <c r="J1311" s="75">
        <v>0.45</v>
      </c>
      <c r="K1311" s="75">
        <v>1.26</v>
      </c>
      <c r="L1311" s="75">
        <v>1.89</v>
      </c>
      <c r="M1311" s="75">
        <v>2.61</v>
      </c>
      <c r="N1311" s="75">
        <v>2.97</v>
      </c>
      <c r="O1311" s="75">
        <v>3.15</v>
      </c>
      <c r="P1311" s="75">
        <v>3.24</v>
      </c>
      <c r="Q1311" s="75">
        <v>2.88</v>
      </c>
      <c r="R1311" s="75">
        <v>1.62</v>
      </c>
      <c r="S1311" s="75">
        <v>0.27</v>
      </c>
      <c r="T1311" s="75">
        <v>0</v>
      </c>
      <c r="U1311" s="75">
        <v>0</v>
      </c>
      <c r="V1311" s="75">
        <v>0</v>
      </c>
      <c r="W1311" s="75">
        <v>0</v>
      </c>
      <c r="X1311" s="75">
        <v>0</v>
      </c>
      <c r="Y1311" s="76">
        <v>0</v>
      </c>
    </row>
    <row r="1312" spans="1:25" x14ac:dyDescent="0.35">
      <c r="A1312" t="s">
        <v>2390</v>
      </c>
      <c r="B1312" s="75">
        <v>0</v>
      </c>
      <c r="C1312" s="75">
        <v>0</v>
      </c>
      <c r="D1312" s="75">
        <v>0</v>
      </c>
      <c r="E1312" s="75">
        <v>0</v>
      </c>
      <c r="F1312" s="75">
        <v>0</v>
      </c>
      <c r="G1312" s="75">
        <v>0</v>
      </c>
      <c r="H1312" s="75">
        <v>0</v>
      </c>
      <c r="I1312" s="75">
        <v>0</v>
      </c>
      <c r="J1312" s="75">
        <v>1.35</v>
      </c>
      <c r="K1312" s="75">
        <v>3.42</v>
      </c>
      <c r="L1312" s="75">
        <v>4.5</v>
      </c>
      <c r="M1312" s="75">
        <v>5.13</v>
      </c>
      <c r="N1312" s="75">
        <v>5.4</v>
      </c>
      <c r="O1312" s="75">
        <v>5.31</v>
      </c>
      <c r="P1312" s="75">
        <v>4.8600000000000003</v>
      </c>
      <c r="Q1312" s="75">
        <v>4.05</v>
      </c>
      <c r="R1312" s="75">
        <v>2.7</v>
      </c>
      <c r="S1312" s="75">
        <v>0.9</v>
      </c>
      <c r="T1312" s="75">
        <v>0</v>
      </c>
      <c r="U1312" s="75">
        <v>0</v>
      </c>
      <c r="V1312" s="75">
        <v>0</v>
      </c>
      <c r="W1312" s="75">
        <v>0</v>
      </c>
      <c r="X1312" s="75">
        <v>0</v>
      </c>
      <c r="Y1312" s="76">
        <v>0</v>
      </c>
    </row>
    <row r="1313" spans="1:25" x14ac:dyDescent="0.35">
      <c r="A1313" t="s">
        <v>1661</v>
      </c>
      <c r="B1313" s="75">
        <v>0</v>
      </c>
      <c r="C1313" s="75">
        <v>0</v>
      </c>
      <c r="D1313" s="75">
        <v>0</v>
      </c>
      <c r="E1313" s="75">
        <v>0</v>
      </c>
      <c r="F1313" s="75">
        <v>0</v>
      </c>
      <c r="G1313" s="75">
        <v>0</v>
      </c>
      <c r="H1313" s="75">
        <v>0</v>
      </c>
      <c r="I1313" s="75">
        <v>17.850000000000001</v>
      </c>
      <c r="J1313" s="75">
        <v>66.150000000000006</v>
      </c>
      <c r="K1313" s="75">
        <v>78.75</v>
      </c>
      <c r="L1313" s="75">
        <v>80.849999999999994</v>
      </c>
      <c r="M1313" s="75">
        <v>80.849999999999994</v>
      </c>
      <c r="N1313" s="75">
        <v>79.8</v>
      </c>
      <c r="O1313" s="75">
        <v>78.75</v>
      </c>
      <c r="P1313" s="75">
        <v>78.75</v>
      </c>
      <c r="Q1313" s="75">
        <v>77.7</v>
      </c>
      <c r="R1313" s="75">
        <v>69.3</v>
      </c>
      <c r="S1313" s="75">
        <v>21</v>
      </c>
      <c r="T1313" s="75">
        <v>0</v>
      </c>
      <c r="U1313" s="75">
        <v>0</v>
      </c>
      <c r="V1313" s="75">
        <v>0</v>
      </c>
      <c r="W1313" s="75">
        <v>0</v>
      </c>
      <c r="X1313" s="75">
        <v>0</v>
      </c>
      <c r="Y1313" s="76">
        <v>0</v>
      </c>
    </row>
    <row r="1314" spans="1:25" x14ac:dyDescent="0.35">
      <c r="A1314" t="s">
        <v>2389</v>
      </c>
      <c r="B1314" s="75">
        <v>0</v>
      </c>
      <c r="C1314" s="75">
        <v>0</v>
      </c>
      <c r="D1314" s="75">
        <v>0</v>
      </c>
      <c r="E1314" s="75">
        <v>0</v>
      </c>
      <c r="F1314" s="75">
        <v>0</v>
      </c>
      <c r="G1314" s="75">
        <v>0</v>
      </c>
      <c r="H1314" s="75">
        <v>0</v>
      </c>
      <c r="I1314" s="75">
        <v>0</v>
      </c>
      <c r="J1314" s="75">
        <v>12</v>
      </c>
      <c r="K1314" s="75">
        <v>38</v>
      </c>
      <c r="L1314" s="75">
        <v>50</v>
      </c>
      <c r="M1314" s="75">
        <v>60</v>
      </c>
      <c r="N1314" s="75">
        <v>64</v>
      </c>
      <c r="O1314" s="75">
        <v>66</v>
      </c>
      <c r="P1314" s="75">
        <v>64</v>
      </c>
      <c r="Q1314" s="75">
        <v>60</v>
      </c>
      <c r="R1314" s="75">
        <v>34</v>
      </c>
      <c r="S1314" s="75">
        <v>4</v>
      </c>
      <c r="T1314" s="75">
        <v>0</v>
      </c>
      <c r="U1314" s="75">
        <v>0</v>
      </c>
      <c r="V1314" s="75">
        <v>0</v>
      </c>
      <c r="W1314" s="75">
        <v>0</v>
      </c>
      <c r="X1314" s="75">
        <v>0</v>
      </c>
      <c r="Y1314" s="76">
        <v>0</v>
      </c>
    </row>
    <row r="1315" spans="1:25" x14ac:dyDescent="0.35">
      <c r="A1315" t="s">
        <v>2387</v>
      </c>
      <c r="B1315" s="75">
        <v>0</v>
      </c>
      <c r="C1315" s="75">
        <v>0</v>
      </c>
      <c r="D1315" s="75">
        <v>0</v>
      </c>
      <c r="E1315" s="75">
        <v>0</v>
      </c>
      <c r="F1315" s="75">
        <v>0</v>
      </c>
      <c r="G1315" s="75">
        <v>0</v>
      </c>
      <c r="H1315" s="75">
        <v>0</v>
      </c>
      <c r="I1315" s="75">
        <v>0</v>
      </c>
      <c r="J1315" s="75">
        <v>0.48</v>
      </c>
      <c r="K1315" s="75">
        <v>1.44</v>
      </c>
      <c r="L1315" s="75">
        <v>2.08</v>
      </c>
      <c r="M1315" s="75">
        <v>2.48</v>
      </c>
      <c r="N1315" s="75">
        <v>2.56</v>
      </c>
      <c r="O1315" s="75">
        <v>2.56</v>
      </c>
      <c r="P1315" s="75">
        <v>2.48</v>
      </c>
      <c r="Q1315" s="75">
        <v>2.08</v>
      </c>
      <c r="R1315" s="75">
        <v>1.04</v>
      </c>
      <c r="S1315" s="75">
        <v>0.08</v>
      </c>
      <c r="T1315" s="75">
        <v>0</v>
      </c>
      <c r="U1315" s="75">
        <v>0</v>
      </c>
      <c r="V1315" s="75">
        <v>0</v>
      </c>
      <c r="W1315" s="75">
        <v>0</v>
      </c>
      <c r="X1315" s="75">
        <v>0</v>
      </c>
      <c r="Y1315" s="76">
        <v>0</v>
      </c>
    </row>
    <row r="1316" spans="1:25" x14ac:dyDescent="0.35">
      <c r="A1316" t="s">
        <v>2388</v>
      </c>
      <c r="B1316" s="75">
        <v>0</v>
      </c>
      <c r="C1316" s="75">
        <v>0</v>
      </c>
      <c r="D1316" s="75">
        <v>0</v>
      </c>
      <c r="E1316" s="75">
        <v>0</v>
      </c>
      <c r="F1316" s="75">
        <v>0</v>
      </c>
      <c r="G1316" s="75">
        <v>0</v>
      </c>
      <c r="H1316" s="75">
        <v>0</v>
      </c>
      <c r="I1316" s="75">
        <v>0</v>
      </c>
      <c r="J1316" s="75">
        <v>0.54659999999999997</v>
      </c>
      <c r="K1316" s="75">
        <v>1.7309000000000001</v>
      </c>
      <c r="L1316" s="75">
        <v>2.2774999999999999</v>
      </c>
      <c r="M1316" s="75">
        <v>2.7330000000000001</v>
      </c>
      <c r="N1316" s="75">
        <v>2.9152</v>
      </c>
      <c r="O1316" s="75">
        <v>3.0063</v>
      </c>
      <c r="P1316" s="75">
        <v>2.9152</v>
      </c>
      <c r="Q1316" s="75">
        <v>2.7330000000000001</v>
      </c>
      <c r="R1316" s="75">
        <v>1.5487</v>
      </c>
      <c r="S1316" s="75">
        <v>0.1822</v>
      </c>
      <c r="T1316" s="75">
        <v>0</v>
      </c>
      <c r="U1316" s="75">
        <v>0</v>
      </c>
      <c r="V1316" s="75">
        <v>0</v>
      </c>
      <c r="W1316" s="75">
        <v>0</v>
      </c>
      <c r="X1316" s="75">
        <v>0</v>
      </c>
      <c r="Y1316" s="76">
        <v>0</v>
      </c>
    </row>
    <row r="1317" spans="1:25" x14ac:dyDescent="0.35">
      <c r="A1317" t="s">
        <v>774</v>
      </c>
      <c r="B1317" s="75">
        <v>0</v>
      </c>
      <c r="C1317" s="75">
        <v>0</v>
      </c>
      <c r="D1317" s="75">
        <v>0</v>
      </c>
      <c r="E1317" s="75">
        <v>0</v>
      </c>
      <c r="F1317" s="75">
        <v>0</v>
      </c>
      <c r="G1317" s="75">
        <v>0</v>
      </c>
      <c r="H1317" s="75">
        <v>0</v>
      </c>
      <c r="I1317" s="75">
        <v>0.03</v>
      </c>
      <c r="J1317" s="75">
        <v>0.42</v>
      </c>
      <c r="K1317" s="75">
        <v>0.99</v>
      </c>
      <c r="L1317" s="75">
        <v>1.17</v>
      </c>
      <c r="M1317" s="75">
        <v>1.26</v>
      </c>
      <c r="N1317" s="75">
        <v>1.29</v>
      </c>
      <c r="O1317" s="75">
        <v>1.29</v>
      </c>
      <c r="P1317" s="75">
        <v>1.29</v>
      </c>
      <c r="Q1317" s="75">
        <v>1.2</v>
      </c>
      <c r="R1317" s="75">
        <v>0.84</v>
      </c>
      <c r="S1317" s="75">
        <v>0.18</v>
      </c>
      <c r="T1317" s="75">
        <v>0</v>
      </c>
      <c r="U1317" s="75">
        <v>0</v>
      </c>
      <c r="V1317" s="75">
        <v>0</v>
      </c>
      <c r="W1317" s="75">
        <v>0</v>
      </c>
      <c r="X1317" s="75">
        <v>0</v>
      </c>
      <c r="Y1317" s="76">
        <v>0</v>
      </c>
    </row>
    <row r="1318" spans="1:25" x14ac:dyDescent="0.35">
      <c r="A1318" t="s">
        <v>2391</v>
      </c>
      <c r="B1318" s="75">
        <v>0</v>
      </c>
      <c r="C1318" s="75">
        <v>0</v>
      </c>
      <c r="D1318" s="75">
        <v>0</v>
      </c>
      <c r="E1318" s="75">
        <v>0</v>
      </c>
      <c r="F1318" s="75">
        <v>0</v>
      </c>
      <c r="G1318" s="75">
        <v>0</v>
      </c>
      <c r="H1318" s="75">
        <v>0</v>
      </c>
      <c r="I1318" s="75">
        <v>0</v>
      </c>
      <c r="J1318" s="75">
        <v>0.33600000000000002</v>
      </c>
      <c r="K1318" s="75">
        <v>1.288</v>
      </c>
      <c r="L1318" s="75">
        <v>2.1280000000000001</v>
      </c>
      <c r="M1318" s="75">
        <v>2.52</v>
      </c>
      <c r="N1318" s="75">
        <v>2.5760000000000001</v>
      </c>
      <c r="O1318" s="75">
        <v>2.52</v>
      </c>
      <c r="P1318" s="75">
        <v>2.52</v>
      </c>
      <c r="Q1318" s="75">
        <v>2.4079999999999999</v>
      </c>
      <c r="R1318" s="75">
        <v>1.9039999999999999</v>
      </c>
      <c r="S1318" s="75">
        <v>0.84</v>
      </c>
      <c r="T1318" s="75">
        <v>0.112</v>
      </c>
      <c r="U1318" s="75">
        <v>0</v>
      </c>
      <c r="V1318" s="75">
        <v>0</v>
      </c>
      <c r="W1318" s="75">
        <v>0</v>
      </c>
      <c r="X1318" s="75">
        <v>0</v>
      </c>
      <c r="Y1318" s="76">
        <v>0</v>
      </c>
    </row>
    <row r="1319" spans="1:25" x14ac:dyDescent="0.35">
      <c r="A1319" t="s">
        <v>1662</v>
      </c>
      <c r="B1319" s="75">
        <v>0</v>
      </c>
      <c r="C1319" s="75">
        <v>0</v>
      </c>
      <c r="D1319" s="75">
        <v>0</v>
      </c>
      <c r="E1319" s="75">
        <v>0</v>
      </c>
      <c r="F1319" s="75">
        <v>0</v>
      </c>
      <c r="G1319" s="75">
        <v>0</v>
      </c>
      <c r="H1319" s="75">
        <v>0</v>
      </c>
      <c r="I1319" s="75">
        <v>9.7760159999999999E-2</v>
      </c>
      <c r="J1319" s="75">
        <v>1.17656016</v>
      </c>
      <c r="K1319" s="75">
        <v>2.70486016</v>
      </c>
      <c r="L1319" s="75">
        <v>3.5139601599999999</v>
      </c>
      <c r="M1319" s="75">
        <v>3.7836601600000002</v>
      </c>
      <c r="N1319" s="75">
        <v>4.1432601599999996</v>
      </c>
      <c r="O1319" s="75">
        <v>4.1432601599999996</v>
      </c>
      <c r="P1319" s="75">
        <v>3.9634601599999999</v>
      </c>
      <c r="Q1319" s="75">
        <v>3.7836601600000002</v>
      </c>
      <c r="R1319" s="75">
        <v>2.0755601600000002</v>
      </c>
      <c r="S1319" s="75">
        <v>0.36746015999999998</v>
      </c>
      <c r="T1319" s="75">
        <v>0</v>
      </c>
      <c r="U1319" s="75">
        <v>0</v>
      </c>
      <c r="V1319" s="75">
        <v>0</v>
      </c>
      <c r="W1319" s="75">
        <v>0</v>
      </c>
      <c r="X1319" s="75">
        <v>0</v>
      </c>
      <c r="Y1319" s="76">
        <v>0</v>
      </c>
    </row>
    <row r="1320" spans="1:25" x14ac:dyDescent="0.35">
      <c r="A1320" t="s">
        <v>2392</v>
      </c>
      <c r="B1320" s="75">
        <v>0</v>
      </c>
      <c r="C1320" s="75">
        <v>0</v>
      </c>
      <c r="D1320" s="75">
        <v>0</v>
      </c>
      <c r="E1320" s="75">
        <v>0</v>
      </c>
      <c r="F1320" s="75">
        <v>0</v>
      </c>
      <c r="G1320" s="75">
        <v>0</v>
      </c>
      <c r="H1320" s="75">
        <v>0</v>
      </c>
      <c r="I1320" s="75">
        <v>14.784000000000001</v>
      </c>
      <c r="J1320" s="75">
        <v>144.14400000000001</v>
      </c>
      <c r="K1320" s="75">
        <v>210.672</v>
      </c>
      <c r="L1320" s="75">
        <v>225.45599999999999</v>
      </c>
      <c r="M1320" s="75">
        <v>229.15199999999999</v>
      </c>
      <c r="N1320" s="75">
        <v>225.45599999999999</v>
      </c>
      <c r="O1320" s="75">
        <v>232.84800000000001</v>
      </c>
      <c r="P1320" s="75">
        <v>232.84800000000001</v>
      </c>
      <c r="Q1320" s="75">
        <v>221.76</v>
      </c>
      <c r="R1320" s="75">
        <v>173.71199999999999</v>
      </c>
      <c r="S1320" s="75">
        <v>48.048000000000002</v>
      </c>
      <c r="T1320" s="75">
        <v>0</v>
      </c>
      <c r="U1320" s="75">
        <v>0</v>
      </c>
      <c r="V1320" s="75">
        <v>0</v>
      </c>
      <c r="W1320" s="75">
        <v>0</v>
      </c>
      <c r="X1320" s="75">
        <v>0</v>
      </c>
      <c r="Y1320" s="76">
        <v>0</v>
      </c>
    </row>
    <row r="1321" spans="1:25" x14ac:dyDescent="0.35">
      <c r="A1321" t="s">
        <v>2393</v>
      </c>
      <c r="B1321" s="75">
        <v>0</v>
      </c>
      <c r="C1321" s="75">
        <v>0</v>
      </c>
      <c r="D1321" s="75">
        <v>0</v>
      </c>
      <c r="E1321" s="75">
        <v>0</v>
      </c>
      <c r="F1321" s="75">
        <v>0</v>
      </c>
      <c r="G1321" s="75">
        <v>0</v>
      </c>
      <c r="H1321" s="75">
        <v>0</v>
      </c>
      <c r="I1321" s="75">
        <v>0</v>
      </c>
      <c r="J1321" s="75">
        <v>0.39</v>
      </c>
      <c r="K1321" s="75">
        <v>1.02</v>
      </c>
      <c r="L1321" s="75">
        <v>1.17</v>
      </c>
      <c r="M1321" s="75">
        <v>1.26</v>
      </c>
      <c r="N1321" s="75">
        <v>1.29</v>
      </c>
      <c r="O1321" s="75">
        <v>1.29</v>
      </c>
      <c r="P1321" s="75">
        <v>1.26</v>
      </c>
      <c r="Q1321" s="75">
        <v>1.17</v>
      </c>
      <c r="R1321" s="75">
        <v>0.75</v>
      </c>
      <c r="S1321" s="75">
        <v>0.12</v>
      </c>
      <c r="T1321" s="75">
        <v>0</v>
      </c>
      <c r="U1321" s="75">
        <v>0</v>
      </c>
      <c r="V1321" s="75">
        <v>0</v>
      </c>
      <c r="W1321" s="75">
        <v>0</v>
      </c>
      <c r="X1321" s="75">
        <v>0</v>
      </c>
      <c r="Y1321" s="76">
        <v>0</v>
      </c>
    </row>
    <row r="1322" spans="1:25" x14ac:dyDescent="0.35">
      <c r="A1322" t="s">
        <v>2394</v>
      </c>
      <c r="B1322" s="75">
        <v>0</v>
      </c>
      <c r="C1322" s="75">
        <v>0</v>
      </c>
      <c r="D1322" s="75">
        <v>0</v>
      </c>
      <c r="E1322" s="75">
        <v>0</v>
      </c>
      <c r="F1322" s="75">
        <v>0</v>
      </c>
      <c r="G1322" s="75">
        <v>0</v>
      </c>
      <c r="H1322" s="75">
        <v>0</v>
      </c>
      <c r="I1322" s="75">
        <v>0</v>
      </c>
      <c r="J1322" s="75">
        <v>0.72</v>
      </c>
      <c r="K1322" s="75">
        <v>2.61</v>
      </c>
      <c r="L1322" s="75">
        <v>3.51</v>
      </c>
      <c r="M1322" s="75">
        <v>3.69</v>
      </c>
      <c r="N1322" s="75">
        <v>3.78</v>
      </c>
      <c r="O1322" s="75">
        <v>3.69</v>
      </c>
      <c r="P1322" s="75">
        <v>3.6</v>
      </c>
      <c r="Q1322" s="75">
        <v>3.42</v>
      </c>
      <c r="R1322" s="75">
        <v>2.25</v>
      </c>
      <c r="S1322" s="75">
        <v>0.27</v>
      </c>
      <c r="T1322" s="75">
        <v>0</v>
      </c>
      <c r="U1322" s="75">
        <v>0</v>
      </c>
      <c r="V1322" s="75">
        <v>0</v>
      </c>
      <c r="W1322" s="75">
        <v>0</v>
      </c>
      <c r="X1322" s="75">
        <v>0</v>
      </c>
      <c r="Y1322" s="76">
        <v>0</v>
      </c>
    </row>
    <row r="1323" spans="1:25" x14ac:dyDescent="0.35">
      <c r="A1323" t="s">
        <v>2395</v>
      </c>
      <c r="B1323" s="75">
        <v>0</v>
      </c>
      <c r="C1323" s="75">
        <v>0</v>
      </c>
      <c r="D1323" s="75">
        <v>0</v>
      </c>
      <c r="E1323" s="75">
        <v>0</v>
      </c>
      <c r="F1323" s="75">
        <v>0</v>
      </c>
      <c r="G1323" s="75">
        <v>0</v>
      </c>
      <c r="H1323" s="75">
        <v>0</v>
      </c>
      <c r="I1323" s="75">
        <v>0</v>
      </c>
      <c r="J1323" s="75">
        <v>0.81</v>
      </c>
      <c r="K1323" s="75">
        <v>2.34</v>
      </c>
      <c r="L1323" s="75">
        <v>3.6</v>
      </c>
      <c r="M1323" s="75">
        <v>4.41</v>
      </c>
      <c r="N1323" s="75">
        <v>4.5</v>
      </c>
      <c r="O1323" s="75">
        <v>4.41</v>
      </c>
      <c r="P1323" s="75">
        <v>3.78</v>
      </c>
      <c r="Q1323" s="75">
        <v>2.79</v>
      </c>
      <c r="R1323" s="75">
        <v>1.35</v>
      </c>
      <c r="S1323" s="75">
        <v>0.18</v>
      </c>
      <c r="T1323" s="75">
        <v>0</v>
      </c>
      <c r="U1323" s="75">
        <v>0</v>
      </c>
      <c r="V1323" s="75">
        <v>0</v>
      </c>
      <c r="W1323" s="75">
        <v>0</v>
      </c>
      <c r="X1323" s="75">
        <v>0</v>
      </c>
      <c r="Y1323" s="76">
        <v>0</v>
      </c>
    </row>
    <row r="1324" spans="1:25" x14ac:dyDescent="0.35">
      <c r="A1324" t="s">
        <v>2396</v>
      </c>
      <c r="B1324" s="75">
        <v>0</v>
      </c>
      <c r="C1324" s="75">
        <v>0</v>
      </c>
      <c r="D1324" s="75">
        <v>0</v>
      </c>
      <c r="E1324" s="75">
        <v>0</v>
      </c>
      <c r="F1324" s="75">
        <v>0</v>
      </c>
      <c r="G1324" s="75">
        <v>0</v>
      </c>
      <c r="H1324" s="75">
        <v>0</v>
      </c>
      <c r="I1324" s="75">
        <v>0.03</v>
      </c>
      <c r="J1324" s="75">
        <v>0.42</v>
      </c>
      <c r="K1324" s="75">
        <v>0.9</v>
      </c>
      <c r="L1324" s="75">
        <v>1.05</v>
      </c>
      <c r="M1324" s="75">
        <v>1.1100000000000001</v>
      </c>
      <c r="N1324" s="75">
        <v>1.08</v>
      </c>
      <c r="O1324" s="75">
        <v>1.08</v>
      </c>
      <c r="P1324" s="75">
        <v>1.02</v>
      </c>
      <c r="Q1324" s="75">
        <v>0.9</v>
      </c>
      <c r="R1324" s="75">
        <v>0.6</v>
      </c>
      <c r="S1324" s="75">
        <v>0.06</v>
      </c>
      <c r="T1324" s="75">
        <v>0</v>
      </c>
      <c r="U1324" s="75">
        <v>0</v>
      </c>
      <c r="V1324" s="75">
        <v>0</v>
      </c>
      <c r="W1324" s="75">
        <v>0</v>
      </c>
      <c r="X1324" s="75">
        <v>0</v>
      </c>
      <c r="Y1324" s="76">
        <v>0</v>
      </c>
    </row>
    <row r="1325" spans="1:25" x14ac:dyDescent="0.35">
      <c r="A1325" t="s">
        <v>2397</v>
      </c>
      <c r="B1325" s="75">
        <v>0</v>
      </c>
      <c r="C1325" s="75">
        <v>0</v>
      </c>
      <c r="D1325" s="75">
        <v>0</v>
      </c>
      <c r="E1325" s="75">
        <v>0</v>
      </c>
      <c r="F1325" s="75">
        <v>0</v>
      </c>
      <c r="G1325" s="75">
        <v>0</v>
      </c>
      <c r="H1325" s="75">
        <v>0</v>
      </c>
      <c r="I1325" s="75">
        <v>0</v>
      </c>
      <c r="J1325" s="75">
        <v>1.35</v>
      </c>
      <c r="K1325" s="75">
        <v>3.06</v>
      </c>
      <c r="L1325" s="75">
        <v>3.96</v>
      </c>
      <c r="M1325" s="75">
        <v>4.68</v>
      </c>
      <c r="N1325" s="75">
        <v>4.8600000000000003</v>
      </c>
      <c r="O1325" s="75">
        <v>4.68</v>
      </c>
      <c r="P1325" s="75">
        <v>4.1399999999999997</v>
      </c>
      <c r="Q1325" s="75">
        <v>3.24</v>
      </c>
      <c r="R1325" s="75">
        <v>1.71</v>
      </c>
      <c r="S1325" s="75">
        <v>0.09</v>
      </c>
      <c r="T1325" s="75">
        <v>0</v>
      </c>
      <c r="U1325" s="75">
        <v>0</v>
      </c>
      <c r="V1325" s="75">
        <v>0</v>
      </c>
      <c r="W1325" s="75">
        <v>0</v>
      </c>
      <c r="X1325" s="75">
        <v>0</v>
      </c>
      <c r="Y1325" s="76">
        <v>0</v>
      </c>
    </row>
    <row r="1326" spans="1:25" x14ac:dyDescent="0.35">
      <c r="A1326" t="s">
        <v>886</v>
      </c>
      <c r="B1326" s="75">
        <v>0</v>
      </c>
      <c r="C1326" s="75">
        <v>0</v>
      </c>
      <c r="D1326" s="75">
        <v>0</v>
      </c>
      <c r="E1326" s="75">
        <v>0</v>
      </c>
      <c r="F1326" s="75">
        <v>0</v>
      </c>
      <c r="G1326" s="75">
        <v>0</v>
      </c>
      <c r="H1326" s="75">
        <v>0</v>
      </c>
      <c r="I1326" s="75">
        <v>0</v>
      </c>
      <c r="J1326" s="75">
        <v>0.24</v>
      </c>
      <c r="K1326" s="75">
        <v>0.69</v>
      </c>
      <c r="L1326" s="75">
        <v>0.96</v>
      </c>
      <c r="M1326" s="75">
        <v>1.1100000000000001</v>
      </c>
      <c r="N1326" s="75">
        <v>1.17</v>
      </c>
      <c r="O1326" s="75">
        <v>1.2</v>
      </c>
      <c r="P1326" s="75">
        <v>1.2</v>
      </c>
      <c r="Q1326" s="75">
        <v>1.02</v>
      </c>
      <c r="R1326" s="75">
        <v>0.51</v>
      </c>
      <c r="S1326" s="75">
        <v>0.06</v>
      </c>
      <c r="T1326" s="75">
        <v>0</v>
      </c>
      <c r="U1326" s="75">
        <v>0</v>
      </c>
      <c r="V1326" s="75">
        <v>0</v>
      </c>
      <c r="W1326" s="75">
        <v>0</v>
      </c>
      <c r="X1326" s="75">
        <v>0</v>
      </c>
      <c r="Y1326" s="76">
        <v>0</v>
      </c>
    </row>
    <row r="1327" spans="1:25" x14ac:dyDescent="0.35">
      <c r="A1327" t="s">
        <v>820</v>
      </c>
      <c r="B1327" s="75">
        <v>0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75">
        <v>0</v>
      </c>
      <c r="J1327" s="75">
        <v>0.30480000000000002</v>
      </c>
      <c r="K1327" s="75">
        <v>0.76200000000000001</v>
      </c>
      <c r="L1327" s="75">
        <v>1.0414000000000001</v>
      </c>
      <c r="M1327" s="75">
        <v>1.2192000000000001</v>
      </c>
      <c r="N1327" s="75">
        <v>1.2954000000000001</v>
      </c>
      <c r="O1327" s="75">
        <v>1.27</v>
      </c>
      <c r="P1327" s="75">
        <v>1.1175999999999999</v>
      </c>
      <c r="Q1327" s="75">
        <v>0.81279999999999997</v>
      </c>
      <c r="R1327" s="75">
        <v>0.38100000000000001</v>
      </c>
      <c r="S1327" s="75">
        <v>5.0799999999999998E-2</v>
      </c>
      <c r="T1327" s="75">
        <v>0</v>
      </c>
      <c r="U1327" s="75">
        <v>0</v>
      </c>
      <c r="V1327" s="75">
        <v>0</v>
      </c>
      <c r="W1327" s="75">
        <v>0</v>
      </c>
      <c r="X1327" s="75">
        <v>0</v>
      </c>
      <c r="Y1327" s="76">
        <v>0</v>
      </c>
    </row>
    <row r="1328" spans="1:25" x14ac:dyDescent="0.35">
      <c r="A1328" t="s">
        <v>777</v>
      </c>
      <c r="B1328" s="75">
        <v>0</v>
      </c>
      <c r="C1328" s="75">
        <v>0</v>
      </c>
      <c r="D1328" s="75">
        <v>0</v>
      </c>
      <c r="E1328" s="75">
        <v>0</v>
      </c>
      <c r="F1328" s="75">
        <v>0</v>
      </c>
      <c r="G1328" s="75">
        <v>3.5000000000000001E-3</v>
      </c>
      <c r="H1328" s="75">
        <v>1.7500000000000002E-2</v>
      </c>
      <c r="I1328" s="75">
        <v>3.15E-2</v>
      </c>
      <c r="J1328" s="75">
        <v>4.5499999999999999E-2</v>
      </c>
      <c r="K1328" s="75">
        <v>5.6000000000000001E-2</v>
      </c>
      <c r="L1328" s="75">
        <v>5.9499999999999997E-2</v>
      </c>
      <c r="M1328" s="75">
        <v>5.9499999999999997E-2</v>
      </c>
      <c r="N1328" s="75">
        <v>5.2499999999999998E-2</v>
      </c>
      <c r="O1328" s="75">
        <v>4.2000000000000003E-2</v>
      </c>
      <c r="P1328" s="75">
        <v>2.8000000000000001E-2</v>
      </c>
      <c r="Q1328" s="75">
        <v>1.4E-2</v>
      </c>
      <c r="R1328" s="75">
        <v>3.5000000000000001E-3</v>
      </c>
      <c r="S1328" s="75">
        <v>0</v>
      </c>
      <c r="T1328" s="75">
        <v>0</v>
      </c>
      <c r="U1328" s="75">
        <v>0</v>
      </c>
      <c r="V1328" s="75">
        <v>0</v>
      </c>
      <c r="W1328" s="75">
        <v>0</v>
      </c>
      <c r="X1328" s="75">
        <v>0</v>
      </c>
      <c r="Y1328" s="76">
        <v>0</v>
      </c>
    </row>
    <row r="1329" spans="1:25" x14ac:dyDescent="0.35">
      <c r="A1329" t="s">
        <v>2398</v>
      </c>
      <c r="B1329" s="75">
        <v>0</v>
      </c>
      <c r="C1329" s="75">
        <v>0</v>
      </c>
      <c r="D1329" s="75">
        <v>0</v>
      </c>
      <c r="E1329" s="75">
        <v>0</v>
      </c>
      <c r="F1329" s="75">
        <v>0</v>
      </c>
      <c r="G1329" s="75">
        <v>0</v>
      </c>
      <c r="H1329" s="75">
        <v>0</v>
      </c>
      <c r="I1329" s="75">
        <v>0</v>
      </c>
      <c r="J1329" s="75">
        <v>0.19600000000000001</v>
      </c>
      <c r="K1329" s="75">
        <v>0.7</v>
      </c>
      <c r="L1329" s="75">
        <v>0.98</v>
      </c>
      <c r="M1329" s="75">
        <v>1.0640000000000001</v>
      </c>
      <c r="N1329" s="75">
        <v>1.0920000000000001</v>
      </c>
      <c r="O1329" s="75">
        <v>1.0920000000000001</v>
      </c>
      <c r="P1329" s="75">
        <v>1.036</v>
      </c>
      <c r="Q1329" s="75">
        <v>0.98</v>
      </c>
      <c r="R1329" s="75">
        <v>0.67200000000000004</v>
      </c>
      <c r="S1329" s="75">
        <v>8.4000000000000005E-2</v>
      </c>
      <c r="T1329" s="75">
        <v>0</v>
      </c>
      <c r="U1329" s="75">
        <v>0</v>
      </c>
      <c r="V1329" s="75">
        <v>0</v>
      </c>
      <c r="W1329" s="75">
        <v>0</v>
      </c>
      <c r="X1329" s="75">
        <v>0</v>
      </c>
      <c r="Y1329" s="76">
        <v>0</v>
      </c>
    </row>
    <row r="1330" spans="1:25" x14ac:dyDescent="0.35">
      <c r="A1330" t="s">
        <v>2399</v>
      </c>
      <c r="B1330" s="75">
        <v>0</v>
      </c>
      <c r="C1330" s="75">
        <v>0</v>
      </c>
      <c r="D1330" s="75">
        <v>0</v>
      </c>
      <c r="E1330" s="75">
        <v>0</v>
      </c>
      <c r="F1330" s="75">
        <v>0</v>
      </c>
      <c r="G1330" s="75">
        <v>0</v>
      </c>
      <c r="H1330" s="75">
        <v>0</v>
      </c>
      <c r="I1330" s="75">
        <v>0</v>
      </c>
      <c r="J1330" s="75">
        <v>1.35</v>
      </c>
      <c r="K1330" s="75">
        <v>3.42</v>
      </c>
      <c r="L1330" s="75">
        <v>4.5</v>
      </c>
      <c r="M1330" s="75">
        <v>5.13</v>
      </c>
      <c r="N1330" s="75">
        <v>5.4</v>
      </c>
      <c r="O1330" s="75">
        <v>5.31</v>
      </c>
      <c r="P1330" s="75">
        <v>4.8600000000000003</v>
      </c>
      <c r="Q1330" s="75">
        <v>4.05</v>
      </c>
      <c r="R1330" s="75">
        <v>2.7</v>
      </c>
      <c r="S1330" s="75">
        <v>0.9</v>
      </c>
      <c r="T1330" s="75">
        <v>0</v>
      </c>
      <c r="U1330" s="75">
        <v>0</v>
      </c>
      <c r="V1330" s="75">
        <v>0</v>
      </c>
      <c r="W1330" s="75">
        <v>0</v>
      </c>
      <c r="X1330" s="75">
        <v>0</v>
      </c>
      <c r="Y1330" s="76">
        <v>0</v>
      </c>
    </row>
    <row r="1331" spans="1:25" x14ac:dyDescent="0.35">
      <c r="A1331" t="s">
        <v>1672</v>
      </c>
      <c r="B1331" s="75">
        <v>0</v>
      </c>
      <c r="C1331" s="75">
        <v>0</v>
      </c>
      <c r="D1331" s="75">
        <v>0</v>
      </c>
      <c r="E1331" s="75">
        <v>0</v>
      </c>
      <c r="F1331" s="75">
        <v>0</v>
      </c>
      <c r="G1331" s="75">
        <v>0</v>
      </c>
      <c r="H1331" s="75">
        <v>0</v>
      </c>
      <c r="I1331" s="75">
        <v>5.2859999999999996</v>
      </c>
      <c r="J1331" s="75">
        <v>29.954000000000001</v>
      </c>
      <c r="K1331" s="75">
        <v>56.384</v>
      </c>
      <c r="L1331" s="75">
        <v>64.313000000000002</v>
      </c>
      <c r="M1331" s="75">
        <v>65.194000000000003</v>
      </c>
      <c r="N1331" s="75">
        <v>64.313000000000002</v>
      </c>
      <c r="O1331" s="75">
        <v>63.432000000000002</v>
      </c>
      <c r="P1331" s="75">
        <v>63.432000000000002</v>
      </c>
      <c r="Q1331" s="75">
        <v>60.789000000000001</v>
      </c>
      <c r="R1331" s="75">
        <v>44.05</v>
      </c>
      <c r="S1331" s="75">
        <v>15.858000000000001</v>
      </c>
      <c r="T1331" s="75">
        <v>2.6429999999999998</v>
      </c>
      <c r="U1331" s="75">
        <v>0</v>
      </c>
      <c r="V1331" s="75">
        <v>0</v>
      </c>
      <c r="W1331" s="75">
        <v>0</v>
      </c>
      <c r="X1331" s="75">
        <v>0</v>
      </c>
      <c r="Y1331" s="76">
        <v>0</v>
      </c>
    </row>
    <row r="1332" spans="1:25" x14ac:dyDescent="0.35">
      <c r="A1332" t="s">
        <v>4545</v>
      </c>
      <c r="B1332" s="75">
        <v>0</v>
      </c>
      <c r="C1332" s="75">
        <v>0</v>
      </c>
      <c r="D1332" s="75">
        <v>0</v>
      </c>
      <c r="E1332" s="75">
        <v>0</v>
      </c>
      <c r="F1332" s="75">
        <v>0</v>
      </c>
      <c r="G1332" s="75">
        <v>0</v>
      </c>
      <c r="H1332" s="75">
        <v>0</v>
      </c>
      <c r="I1332" s="75">
        <v>0.09</v>
      </c>
      <c r="J1332" s="75">
        <v>1.17</v>
      </c>
      <c r="K1332" s="75">
        <v>2.7</v>
      </c>
      <c r="L1332" s="75">
        <v>3.51</v>
      </c>
      <c r="M1332" s="75">
        <v>3.78</v>
      </c>
      <c r="N1332" s="75">
        <v>4.1399999999999997</v>
      </c>
      <c r="O1332" s="75">
        <v>4.1399999999999997</v>
      </c>
      <c r="P1332" s="75">
        <v>3.96</v>
      </c>
      <c r="Q1332" s="75">
        <v>3.78</v>
      </c>
      <c r="R1332" s="75">
        <v>2.0699999999999998</v>
      </c>
      <c r="S1332" s="75">
        <v>0.36</v>
      </c>
      <c r="T1332" s="75">
        <v>0</v>
      </c>
      <c r="U1332" s="75">
        <v>0</v>
      </c>
      <c r="V1332" s="75">
        <v>0</v>
      </c>
      <c r="W1332" s="75">
        <v>0</v>
      </c>
      <c r="X1332" s="75">
        <v>0</v>
      </c>
      <c r="Y1332" s="76">
        <v>0</v>
      </c>
    </row>
    <row r="1333" spans="1:25" x14ac:dyDescent="0.35">
      <c r="A1333" t="s">
        <v>2400</v>
      </c>
      <c r="B1333" s="75">
        <v>0</v>
      </c>
      <c r="C1333" s="75">
        <v>0</v>
      </c>
      <c r="D1333" s="75">
        <v>0</v>
      </c>
      <c r="E1333" s="75">
        <v>0</v>
      </c>
      <c r="F1333" s="75">
        <v>0</v>
      </c>
      <c r="G1333" s="75">
        <v>0</v>
      </c>
      <c r="H1333" s="75">
        <v>0</v>
      </c>
      <c r="I1333" s="75">
        <v>0</v>
      </c>
      <c r="J1333" s="75">
        <v>0.216</v>
      </c>
      <c r="K1333" s="75">
        <v>0.78300000000000003</v>
      </c>
      <c r="L1333" s="75">
        <v>1.0529999999999999</v>
      </c>
      <c r="M1333" s="75">
        <v>1.107</v>
      </c>
      <c r="N1333" s="75">
        <v>1.1339999999999999</v>
      </c>
      <c r="O1333" s="75">
        <v>1.107</v>
      </c>
      <c r="P1333" s="75">
        <v>1.08</v>
      </c>
      <c r="Q1333" s="75">
        <v>1.026</v>
      </c>
      <c r="R1333" s="75">
        <v>0.67500000000000004</v>
      </c>
      <c r="S1333" s="75">
        <v>8.1000000000000003E-2</v>
      </c>
      <c r="T1333" s="75">
        <v>0</v>
      </c>
      <c r="U1333" s="75">
        <v>0</v>
      </c>
      <c r="V1333" s="75">
        <v>0</v>
      </c>
      <c r="W1333" s="75">
        <v>0</v>
      </c>
      <c r="X1333" s="75">
        <v>0</v>
      </c>
      <c r="Y1333" s="76">
        <v>0</v>
      </c>
    </row>
    <row r="1334" spans="1:25" x14ac:dyDescent="0.35">
      <c r="A1334" t="s">
        <v>2401</v>
      </c>
      <c r="B1334" s="75">
        <v>0</v>
      </c>
      <c r="C1334" s="75">
        <v>0</v>
      </c>
      <c r="D1334" s="75">
        <v>0</v>
      </c>
      <c r="E1334" s="75">
        <v>0</v>
      </c>
      <c r="F1334" s="75">
        <v>0</v>
      </c>
      <c r="G1334" s="75">
        <v>0</v>
      </c>
      <c r="H1334" s="75">
        <v>0</v>
      </c>
      <c r="I1334" s="75">
        <v>0</v>
      </c>
      <c r="J1334" s="75">
        <v>3.9600000000000003E-2</v>
      </c>
      <c r="K1334" s="75">
        <v>9.2999999999999999E-2</v>
      </c>
      <c r="L1334" s="75">
        <v>0.1338</v>
      </c>
      <c r="M1334" s="75">
        <v>0.1593</v>
      </c>
      <c r="N1334" s="75">
        <v>0.16470000000000001</v>
      </c>
      <c r="O1334" s="75">
        <v>0.16109999999999999</v>
      </c>
      <c r="P1334" s="75">
        <v>0.14099999999999999</v>
      </c>
      <c r="Q1334" s="75">
        <v>0.10290000000000001</v>
      </c>
      <c r="R1334" s="75">
        <v>5.5800000000000002E-2</v>
      </c>
      <c r="S1334" s="75">
        <v>2.7000000000000001E-3</v>
      </c>
      <c r="T1334" s="75">
        <v>0</v>
      </c>
      <c r="U1334" s="75">
        <v>0</v>
      </c>
      <c r="V1334" s="75">
        <v>0</v>
      </c>
      <c r="W1334" s="75">
        <v>0</v>
      </c>
      <c r="X1334" s="75">
        <v>0</v>
      </c>
      <c r="Y1334" s="76">
        <v>0</v>
      </c>
    </row>
    <row r="1335" spans="1:25" x14ac:dyDescent="0.35">
      <c r="A1335" t="s">
        <v>2402</v>
      </c>
      <c r="B1335" s="75">
        <v>0</v>
      </c>
      <c r="C1335" s="75">
        <v>0</v>
      </c>
      <c r="D1335" s="75">
        <v>0</v>
      </c>
      <c r="E1335" s="75">
        <v>0</v>
      </c>
      <c r="F1335" s="75">
        <v>0</v>
      </c>
      <c r="G1335" s="75">
        <v>0</v>
      </c>
      <c r="H1335" s="75">
        <v>0</v>
      </c>
      <c r="I1335" s="75">
        <v>0</v>
      </c>
      <c r="J1335" s="75">
        <v>0.18</v>
      </c>
      <c r="K1335" s="75">
        <v>0.54</v>
      </c>
      <c r="L1335" s="75">
        <v>0.78</v>
      </c>
      <c r="M1335" s="75">
        <v>0.93</v>
      </c>
      <c r="N1335" s="75">
        <v>0.96</v>
      </c>
      <c r="O1335" s="75">
        <v>0.96</v>
      </c>
      <c r="P1335" s="75">
        <v>0.93</v>
      </c>
      <c r="Q1335" s="75">
        <v>0.78</v>
      </c>
      <c r="R1335" s="75">
        <v>0.39</v>
      </c>
      <c r="S1335" s="75">
        <v>0.03</v>
      </c>
      <c r="T1335" s="75">
        <v>0</v>
      </c>
      <c r="U1335" s="75">
        <v>0</v>
      </c>
      <c r="V1335" s="75">
        <v>0</v>
      </c>
      <c r="W1335" s="75">
        <v>0</v>
      </c>
      <c r="X1335" s="75">
        <v>0</v>
      </c>
      <c r="Y1335" s="76">
        <v>0</v>
      </c>
    </row>
    <row r="1336" spans="1:25" x14ac:dyDescent="0.35">
      <c r="A1336" t="s">
        <v>802</v>
      </c>
      <c r="B1336" s="75">
        <v>0</v>
      </c>
      <c r="C1336" s="75">
        <v>0</v>
      </c>
      <c r="D1336" s="75">
        <v>0</v>
      </c>
      <c r="E1336" s="75">
        <v>0</v>
      </c>
      <c r="F1336" s="75">
        <v>0</v>
      </c>
      <c r="G1336" s="75">
        <v>0</v>
      </c>
      <c r="H1336" s="75">
        <v>0</v>
      </c>
      <c r="I1336" s="75">
        <v>0.03</v>
      </c>
      <c r="J1336" s="75">
        <v>0.56999999999999995</v>
      </c>
      <c r="K1336" s="75">
        <v>1.38</v>
      </c>
      <c r="L1336" s="75">
        <v>1.56</v>
      </c>
      <c r="M1336" s="75">
        <v>1.59</v>
      </c>
      <c r="N1336" s="75">
        <v>1.62</v>
      </c>
      <c r="O1336" s="75">
        <v>1.65</v>
      </c>
      <c r="P1336" s="75">
        <v>1.65</v>
      </c>
      <c r="Q1336" s="75">
        <v>1.59</v>
      </c>
      <c r="R1336" s="75">
        <v>0.99</v>
      </c>
      <c r="S1336" s="75">
        <v>0.09</v>
      </c>
      <c r="T1336" s="75">
        <v>0</v>
      </c>
      <c r="U1336" s="75">
        <v>0</v>
      </c>
      <c r="V1336" s="75">
        <v>0</v>
      </c>
      <c r="W1336" s="75">
        <v>0</v>
      </c>
      <c r="X1336" s="75">
        <v>0</v>
      </c>
      <c r="Y1336" s="76">
        <v>0</v>
      </c>
    </row>
    <row r="1337" spans="1:25" x14ac:dyDescent="0.35">
      <c r="A1337" t="s">
        <v>2403</v>
      </c>
      <c r="B1337" s="75">
        <v>0</v>
      </c>
      <c r="C1337" s="75">
        <v>0</v>
      </c>
      <c r="D1337" s="75">
        <v>0</v>
      </c>
      <c r="E1337" s="75">
        <v>0</v>
      </c>
      <c r="F1337" s="75">
        <v>0</v>
      </c>
      <c r="G1337" s="75">
        <v>0</v>
      </c>
      <c r="H1337" s="75">
        <v>0</v>
      </c>
      <c r="I1337" s="75">
        <v>0</v>
      </c>
      <c r="J1337" s="75">
        <v>0.72</v>
      </c>
      <c r="K1337" s="75">
        <v>2.61</v>
      </c>
      <c r="L1337" s="75">
        <v>3.51</v>
      </c>
      <c r="M1337" s="75">
        <v>3.69</v>
      </c>
      <c r="N1337" s="75">
        <v>3.78</v>
      </c>
      <c r="O1337" s="75">
        <v>3.69</v>
      </c>
      <c r="P1337" s="75">
        <v>3.6</v>
      </c>
      <c r="Q1337" s="75">
        <v>3.42</v>
      </c>
      <c r="R1337" s="75">
        <v>2.25</v>
      </c>
      <c r="S1337" s="75">
        <v>0.27</v>
      </c>
      <c r="T1337" s="75">
        <v>0</v>
      </c>
      <c r="U1337" s="75">
        <v>0</v>
      </c>
      <c r="V1337" s="75">
        <v>0</v>
      </c>
      <c r="W1337" s="75">
        <v>0</v>
      </c>
      <c r="X1337" s="75">
        <v>0</v>
      </c>
      <c r="Y1337" s="76">
        <v>0</v>
      </c>
    </row>
    <row r="1338" spans="1:25" x14ac:dyDescent="0.35">
      <c r="A1338" t="s">
        <v>2404</v>
      </c>
      <c r="B1338" s="75">
        <v>0</v>
      </c>
      <c r="C1338" s="75">
        <v>0</v>
      </c>
      <c r="D1338" s="75">
        <v>0</v>
      </c>
      <c r="E1338" s="75">
        <v>0</v>
      </c>
      <c r="F1338" s="75">
        <v>0</v>
      </c>
      <c r="G1338" s="75">
        <v>0</v>
      </c>
      <c r="H1338" s="75">
        <v>0</v>
      </c>
      <c r="I1338" s="75">
        <v>0</v>
      </c>
      <c r="J1338" s="75">
        <v>0.35639999999999999</v>
      </c>
      <c r="K1338" s="75">
        <v>0.83699999999999997</v>
      </c>
      <c r="L1338" s="75">
        <v>1.2041999999999999</v>
      </c>
      <c r="M1338" s="75">
        <v>1.4337</v>
      </c>
      <c r="N1338" s="75">
        <v>1.4823</v>
      </c>
      <c r="O1338" s="75">
        <v>1.4499</v>
      </c>
      <c r="P1338" s="75">
        <v>1.2689999999999999</v>
      </c>
      <c r="Q1338" s="75">
        <v>0.92610000000000003</v>
      </c>
      <c r="R1338" s="75">
        <v>0.50219999999999998</v>
      </c>
      <c r="S1338" s="75">
        <v>2.4299999999999999E-2</v>
      </c>
      <c r="T1338" s="75">
        <v>0</v>
      </c>
      <c r="U1338" s="75">
        <v>0</v>
      </c>
      <c r="V1338" s="75">
        <v>0</v>
      </c>
      <c r="W1338" s="75">
        <v>0</v>
      </c>
      <c r="X1338" s="75">
        <v>0</v>
      </c>
      <c r="Y1338" s="76">
        <v>0</v>
      </c>
    </row>
    <row r="1339" spans="1:25" x14ac:dyDescent="0.35">
      <c r="A1339" t="s">
        <v>2405</v>
      </c>
      <c r="B1339" s="75">
        <v>0</v>
      </c>
      <c r="C1339" s="75">
        <v>0</v>
      </c>
      <c r="D1339" s="75">
        <v>0</v>
      </c>
      <c r="E1339" s="75">
        <v>0</v>
      </c>
      <c r="F1339" s="75">
        <v>0</v>
      </c>
      <c r="G1339" s="75">
        <v>0</v>
      </c>
      <c r="H1339" s="75">
        <v>0</v>
      </c>
      <c r="I1339" s="75">
        <v>0.09</v>
      </c>
      <c r="J1339" s="75">
        <v>2.16</v>
      </c>
      <c r="K1339" s="75">
        <v>4.2300000000000004</v>
      </c>
      <c r="L1339" s="75">
        <v>4.5</v>
      </c>
      <c r="M1339" s="75">
        <v>4.68</v>
      </c>
      <c r="N1339" s="75">
        <v>4.68</v>
      </c>
      <c r="O1339" s="75">
        <v>4.68</v>
      </c>
      <c r="P1339" s="75">
        <v>4.68</v>
      </c>
      <c r="Q1339" s="75">
        <v>4.32</v>
      </c>
      <c r="R1339" s="75">
        <v>2.7</v>
      </c>
      <c r="S1339" s="75">
        <v>0.27</v>
      </c>
      <c r="T1339" s="75">
        <v>0</v>
      </c>
      <c r="U1339" s="75">
        <v>0</v>
      </c>
      <c r="V1339" s="75">
        <v>0</v>
      </c>
      <c r="W1339" s="75">
        <v>0</v>
      </c>
      <c r="X1339" s="75">
        <v>0</v>
      </c>
      <c r="Y1339" s="76">
        <v>0</v>
      </c>
    </row>
    <row r="1340" spans="1:25" x14ac:dyDescent="0.35">
      <c r="A1340" t="s">
        <v>2406</v>
      </c>
      <c r="B1340" s="75">
        <v>0</v>
      </c>
      <c r="C1340" s="75">
        <v>0</v>
      </c>
      <c r="D1340" s="75">
        <v>0</v>
      </c>
      <c r="E1340" s="75">
        <v>0</v>
      </c>
      <c r="F1340" s="75">
        <v>0</v>
      </c>
      <c r="G1340" s="75">
        <v>0</v>
      </c>
      <c r="H1340" s="75">
        <v>0</v>
      </c>
      <c r="I1340" s="75">
        <v>0</v>
      </c>
      <c r="J1340" s="75">
        <v>0.16200000000000001</v>
      </c>
      <c r="K1340" s="75">
        <v>0.48599999999999999</v>
      </c>
      <c r="L1340" s="75">
        <v>0.70199999999999996</v>
      </c>
      <c r="M1340" s="75">
        <v>0.83699999999999997</v>
      </c>
      <c r="N1340" s="75">
        <v>0.86399999999999999</v>
      </c>
      <c r="O1340" s="75">
        <v>0.86399999999999999</v>
      </c>
      <c r="P1340" s="75">
        <v>0.83699999999999997</v>
      </c>
      <c r="Q1340" s="75">
        <v>0.70199999999999996</v>
      </c>
      <c r="R1340" s="75">
        <v>0.35099999999999998</v>
      </c>
      <c r="S1340" s="75">
        <v>2.7E-2</v>
      </c>
      <c r="T1340" s="75">
        <v>0</v>
      </c>
      <c r="U1340" s="75">
        <v>0</v>
      </c>
      <c r="V1340" s="75">
        <v>0</v>
      </c>
      <c r="W1340" s="75">
        <v>0</v>
      </c>
      <c r="X1340" s="75">
        <v>0</v>
      </c>
      <c r="Y1340" s="76">
        <v>0</v>
      </c>
    </row>
    <row r="1341" spans="1:25" x14ac:dyDescent="0.35">
      <c r="A1341" t="s">
        <v>4547</v>
      </c>
      <c r="B1341" s="75">
        <v>0</v>
      </c>
      <c r="C1341" s="75">
        <v>0</v>
      </c>
      <c r="D1341" s="75">
        <v>0</v>
      </c>
      <c r="E1341" s="75">
        <v>0</v>
      </c>
      <c r="F1341" s="75">
        <v>0</v>
      </c>
      <c r="G1341" s="75">
        <v>0</v>
      </c>
      <c r="H1341" s="75">
        <v>0</v>
      </c>
      <c r="I1341" s="75">
        <v>0</v>
      </c>
      <c r="J1341" s="75">
        <v>0.63</v>
      </c>
      <c r="K1341" s="75">
        <v>2.25</v>
      </c>
      <c r="L1341" s="75">
        <v>3.15</v>
      </c>
      <c r="M1341" s="75">
        <v>3.42</v>
      </c>
      <c r="N1341" s="75">
        <v>3.51</v>
      </c>
      <c r="O1341" s="75">
        <v>3.51</v>
      </c>
      <c r="P1341" s="75">
        <v>3.33</v>
      </c>
      <c r="Q1341" s="75">
        <v>3.15</v>
      </c>
      <c r="R1341" s="75">
        <v>2.16</v>
      </c>
      <c r="S1341" s="75">
        <v>0.27</v>
      </c>
      <c r="T1341" s="75">
        <v>0</v>
      </c>
      <c r="U1341" s="75">
        <v>0</v>
      </c>
      <c r="V1341" s="75">
        <v>0</v>
      </c>
      <c r="W1341" s="75">
        <v>0</v>
      </c>
      <c r="X1341" s="75">
        <v>0</v>
      </c>
      <c r="Y1341" s="76">
        <v>0</v>
      </c>
    </row>
    <row r="1342" spans="1:25" x14ac:dyDescent="0.35">
      <c r="A1342" t="s">
        <v>2407</v>
      </c>
      <c r="B1342" s="75">
        <v>0</v>
      </c>
      <c r="C1342" s="75">
        <v>0</v>
      </c>
      <c r="D1342" s="75">
        <v>0</v>
      </c>
      <c r="E1342" s="75">
        <v>0</v>
      </c>
      <c r="F1342" s="75">
        <v>0</v>
      </c>
      <c r="G1342" s="75">
        <v>0</v>
      </c>
      <c r="H1342" s="75">
        <v>0</v>
      </c>
      <c r="I1342" s="75">
        <v>0</v>
      </c>
      <c r="J1342" s="75">
        <v>0.5</v>
      </c>
      <c r="K1342" s="75">
        <v>1.45</v>
      </c>
      <c r="L1342" s="75">
        <v>2.1</v>
      </c>
      <c r="M1342" s="75">
        <v>2.5499999999999998</v>
      </c>
      <c r="N1342" s="75">
        <v>2.65</v>
      </c>
      <c r="O1342" s="75">
        <v>2.6</v>
      </c>
      <c r="P1342" s="75">
        <v>2.2000000000000002</v>
      </c>
      <c r="Q1342" s="75">
        <v>1.7</v>
      </c>
      <c r="R1342" s="75">
        <v>0.9</v>
      </c>
      <c r="S1342" s="75">
        <v>0.15</v>
      </c>
      <c r="T1342" s="75">
        <v>0</v>
      </c>
      <c r="U1342" s="75">
        <v>0</v>
      </c>
      <c r="V1342" s="75">
        <v>0</v>
      </c>
      <c r="W1342" s="75">
        <v>0</v>
      </c>
      <c r="X1342" s="75">
        <v>0</v>
      </c>
      <c r="Y1342" s="76">
        <v>0</v>
      </c>
    </row>
    <row r="1343" spans="1:25" x14ac:dyDescent="0.35">
      <c r="A1343" t="s">
        <v>2408</v>
      </c>
      <c r="B1343" s="75">
        <v>0</v>
      </c>
      <c r="C1343" s="75">
        <v>0</v>
      </c>
      <c r="D1343" s="75">
        <v>0</v>
      </c>
      <c r="E1343" s="75">
        <v>0</v>
      </c>
      <c r="F1343" s="75">
        <v>0</v>
      </c>
      <c r="G1343" s="75">
        <v>0</v>
      </c>
      <c r="H1343" s="75">
        <v>0</v>
      </c>
      <c r="I1343" s="75">
        <v>0</v>
      </c>
      <c r="J1343" s="75">
        <v>0.54</v>
      </c>
      <c r="K1343" s="75">
        <v>1.71</v>
      </c>
      <c r="L1343" s="75">
        <v>2.25</v>
      </c>
      <c r="M1343" s="75">
        <v>2.7</v>
      </c>
      <c r="N1343" s="75">
        <v>3.15</v>
      </c>
      <c r="O1343" s="75">
        <v>3.33</v>
      </c>
      <c r="P1343" s="75">
        <v>3.33</v>
      </c>
      <c r="Q1343" s="75">
        <v>3.15</v>
      </c>
      <c r="R1343" s="75">
        <v>1.89</v>
      </c>
      <c r="S1343" s="75">
        <v>0.27</v>
      </c>
      <c r="T1343" s="75">
        <v>0</v>
      </c>
      <c r="U1343" s="75">
        <v>0</v>
      </c>
      <c r="V1343" s="75">
        <v>0</v>
      </c>
      <c r="W1343" s="75">
        <v>0</v>
      </c>
      <c r="X1343" s="75">
        <v>0</v>
      </c>
      <c r="Y1343" s="76">
        <v>0</v>
      </c>
    </row>
    <row r="1344" spans="1:25" x14ac:dyDescent="0.35">
      <c r="A1344" t="s">
        <v>2409</v>
      </c>
      <c r="B1344" s="75">
        <v>0</v>
      </c>
      <c r="C1344" s="75">
        <v>0</v>
      </c>
      <c r="D1344" s="75">
        <v>0</v>
      </c>
      <c r="E1344" s="75">
        <v>0</v>
      </c>
      <c r="F1344" s="75">
        <v>0</v>
      </c>
      <c r="G1344" s="75">
        <v>0</v>
      </c>
      <c r="H1344" s="75">
        <v>0</v>
      </c>
      <c r="I1344" s="75">
        <v>0</v>
      </c>
      <c r="J1344" s="75">
        <v>0.45</v>
      </c>
      <c r="K1344" s="75">
        <v>1.1399999999999999</v>
      </c>
      <c r="L1344" s="75">
        <v>1.5</v>
      </c>
      <c r="M1344" s="75">
        <v>1.71</v>
      </c>
      <c r="N1344" s="75">
        <v>1.8</v>
      </c>
      <c r="O1344" s="75">
        <v>1.77</v>
      </c>
      <c r="P1344" s="75">
        <v>1.62</v>
      </c>
      <c r="Q1344" s="75">
        <v>1.35</v>
      </c>
      <c r="R1344" s="75">
        <v>0.9</v>
      </c>
      <c r="S1344" s="75">
        <v>0.3</v>
      </c>
      <c r="T1344" s="75">
        <v>0</v>
      </c>
      <c r="U1344" s="75">
        <v>0</v>
      </c>
      <c r="V1344" s="75">
        <v>0</v>
      </c>
      <c r="W1344" s="75">
        <v>0</v>
      </c>
      <c r="X1344" s="75">
        <v>0</v>
      </c>
      <c r="Y1344" s="76">
        <v>0</v>
      </c>
    </row>
    <row r="1345" spans="1:25" x14ac:dyDescent="0.35">
      <c r="A1345" t="s">
        <v>821</v>
      </c>
      <c r="B1345" s="75">
        <v>0</v>
      </c>
      <c r="C1345" s="75">
        <v>0</v>
      </c>
      <c r="D1345" s="75">
        <v>0</v>
      </c>
      <c r="E1345" s="75">
        <v>0</v>
      </c>
      <c r="F1345" s="75">
        <v>0</v>
      </c>
      <c r="G1345" s="75">
        <v>0</v>
      </c>
      <c r="H1345" s="75">
        <v>0</v>
      </c>
      <c r="I1345" s="75">
        <v>0</v>
      </c>
      <c r="J1345" s="75">
        <v>0.54</v>
      </c>
      <c r="K1345" s="75">
        <v>2.2799999999999998</v>
      </c>
      <c r="L1345" s="75">
        <v>2.76</v>
      </c>
      <c r="M1345" s="75">
        <v>2.76</v>
      </c>
      <c r="N1345" s="75">
        <v>2.76</v>
      </c>
      <c r="O1345" s="75">
        <v>2.7</v>
      </c>
      <c r="P1345" s="75">
        <v>2.76</v>
      </c>
      <c r="Q1345" s="75">
        <v>2.64</v>
      </c>
      <c r="R1345" s="75">
        <v>1.5</v>
      </c>
      <c r="S1345" s="75">
        <v>0.12</v>
      </c>
      <c r="T1345" s="75">
        <v>0</v>
      </c>
      <c r="U1345" s="75">
        <v>0</v>
      </c>
      <c r="V1345" s="75">
        <v>0</v>
      </c>
      <c r="W1345" s="75">
        <v>0</v>
      </c>
      <c r="X1345" s="75">
        <v>0</v>
      </c>
      <c r="Y1345" s="76">
        <v>0</v>
      </c>
    </row>
    <row r="1346" spans="1:25" x14ac:dyDescent="0.35">
      <c r="A1346" t="s">
        <v>1674</v>
      </c>
      <c r="B1346" s="75">
        <v>0</v>
      </c>
      <c r="C1346" s="75">
        <v>0</v>
      </c>
      <c r="D1346" s="75">
        <v>0</v>
      </c>
      <c r="E1346" s="75">
        <v>0</v>
      </c>
      <c r="F1346" s="75">
        <v>0</v>
      </c>
      <c r="G1346" s="75">
        <v>0</v>
      </c>
      <c r="H1346" s="75">
        <v>0</v>
      </c>
      <c r="I1346" s="75">
        <v>0</v>
      </c>
      <c r="J1346" s="75">
        <v>0</v>
      </c>
      <c r="K1346" s="75">
        <v>0</v>
      </c>
      <c r="L1346" s="75">
        <v>0</v>
      </c>
      <c r="M1346" s="75">
        <v>0</v>
      </c>
      <c r="N1346" s="75">
        <v>0</v>
      </c>
      <c r="O1346" s="75">
        <v>0</v>
      </c>
      <c r="P1346" s="75">
        <v>0</v>
      </c>
      <c r="Q1346" s="75">
        <v>0</v>
      </c>
      <c r="R1346" s="75">
        <v>0</v>
      </c>
      <c r="S1346" s="75">
        <v>0</v>
      </c>
      <c r="T1346" s="75">
        <v>0</v>
      </c>
      <c r="U1346" s="75">
        <v>0</v>
      </c>
      <c r="V1346" s="75">
        <v>0</v>
      </c>
      <c r="W1346" s="75">
        <v>0</v>
      </c>
      <c r="X1346" s="75">
        <v>0</v>
      </c>
      <c r="Y1346" s="76">
        <v>0</v>
      </c>
    </row>
    <row r="1347" spans="1:25" x14ac:dyDescent="0.35">
      <c r="A1347" t="s">
        <v>1675</v>
      </c>
      <c r="B1347" s="75">
        <v>0</v>
      </c>
      <c r="C1347" s="75">
        <v>0</v>
      </c>
      <c r="D1347" s="75">
        <v>0</v>
      </c>
      <c r="E1347" s="75">
        <v>0</v>
      </c>
      <c r="F1347" s="75">
        <v>0</v>
      </c>
      <c r="G1347" s="75">
        <v>0</v>
      </c>
      <c r="H1347" s="75">
        <v>0</v>
      </c>
      <c r="I1347" s="75">
        <v>2.0169000000000001</v>
      </c>
      <c r="J1347" s="75">
        <v>8.7399000000000004</v>
      </c>
      <c r="K1347" s="75">
        <v>10.7568</v>
      </c>
      <c r="L1347" s="75">
        <v>10.7568</v>
      </c>
      <c r="M1347" s="75">
        <v>10.7568</v>
      </c>
      <c r="N1347" s="75">
        <v>11.4291</v>
      </c>
      <c r="O1347" s="75">
        <v>12.3255</v>
      </c>
      <c r="P1347" s="75">
        <v>12.3255</v>
      </c>
      <c r="Q1347" s="75">
        <v>12.3255</v>
      </c>
      <c r="R1347" s="75">
        <v>10.3086</v>
      </c>
      <c r="S1347" s="75">
        <v>2.2410000000000001</v>
      </c>
      <c r="T1347" s="75">
        <v>0</v>
      </c>
      <c r="U1347" s="75">
        <v>0</v>
      </c>
      <c r="V1347" s="75">
        <v>0</v>
      </c>
      <c r="W1347" s="75">
        <v>0</v>
      </c>
      <c r="X1347" s="75">
        <v>0</v>
      </c>
      <c r="Y1347" s="76">
        <v>0</v>
      </c>
    </row>
    <row r="1348" spans="1:25" x14ac:dyDescent="0.35">
      <c r="A1348" t="s">
        <v>2410</v>
      </c>
      <c r="B1348" s="75">
        <v>0</v>
      </c>
      <c r="C1348" s="75">
        <v>0</v>
      </c>
      <c r="D1348" s="75">
        <v>0</v>
      </c>
      <c r="E1348" s="75">
        <v>0</v>
      </c>
      <c r="F1348" s="75">
        <v>0</v>
      </c>
      <c r="G1348" s="75">
        <v>0</v>
      </c>
      <c r="H1348" s="75">
        <v>0</v>
      </c>
      <c r="I1348" s="75">
        <v>0.09</v>
      </c>
      <c r="J1348" s="75">
        <v>2.16</v>
      </c>
      <c r="K1348" s="75">
        <v>4.2300000000000004</v>
      </c>
      <c r="L1348" s="75">
        <v>4.5</v>
      </c>
      <c r="M1348" s="75">
        <v>4.68</v>
      </c>
      <c r="N1348" s="75">
        <v>4.68</v>
      </c>
      <c r="O1348" s="75">
        <v>4.68</v>
      </c>
      <c r="P1348" s="75">
        <v>4.68</v>
      </c>
      <c r="Q1348" s="75">
        <v>4.32</v>
      </c>
      <c r="R1348" s="75">
        <v>2.7</v>
      </c>
      <c r="S1348" s="75">
        <v>0.27</v>
      </c>
      <c r="T1348" s="75">
        <v>0</v>
      </c>
      <c r="U1348" s="75">
        <v>0</v>
      </c>
      <c r="V1348" s="75">
        <v>0</v>
      </c>
      <c r="W1348" s="75">
        <v>0</v>
      </c>
      <c r="X1348" s="75">
        <v>0</v>
      </c>
      <c r="Y1348" s="76">
        <v>0</v>
      </c>
    </row>
    <row r="1349" spans="1:25" x14ac:dyDescent="0.35">
      <c r="A1349" t="s">
        <v>807</v>
      </c>
      <c r="B1349" s="75">
        <v>0</v>
      </c>
      <c r="C1349" s="75">
        <v>0</v>
      </c>
      <c r="D1349" s="75">
        <v>0</v>
      </c>
      <c r="E1349" s="75">
        <v>0</v>
      </c>
      <c r="F1349" s="75">
        <v>0</v>
      </c>
      <c r="G1349" s="75">
        <v>0</v>
      </c>
      <c r="H1349" s="75">
        <v>0</v>
      </c>
      <c r="I1349" s="75">
        <v>0</v>
      </c>
      <c r="J1349" s="75">
        <v>0.36</v>
      </c>
      <c r="K1349" s="75">
        <v>0.87</v>
      </c>
      <c r="L1349" s="75">
        <v>1.1100000000000001</v>
      </c>
      <c r="M1349" s="75">
        <v>1.2</v>
      </c>
      <c r="N1349" s="75">
        <v>1.26</v>
      </c>
      <c r="O1349" s="75">
        <v>1.32</v>
      </c>
      <c r="P1349" s="75">
        <v>1.32</v>
      </c>
      <c r="Q1349" s="75">
        <v>1.23</v>
      </c>
      <c r="R1349" s="75">
        <v>0.81</v>
      </c>
      <c r="S1349" s="75">
        <v>0.15</v>
      </c>
      <c r="T1349" s="75">
        <v>0</v>
      </c>
      <c r="U1349" s="75">
        <v>0</v>
      </c>
      <c r="V1349" s="75">
        <v>0</v>
      </c>
      <c r="W1349" s="75">
        <v>0</v>
      </c>
      <c r="X1349" s="75">
        <v>0</v>
      </c>
      <c r="Y1349" s="76">
        <v>0</v>
      </c>
    </row>
    <row r="1350" spans="1:25" x14ac:dyDescent="0.35">
      <c r="A1350" t="s">
        <v>2411</v>
      </c>
      <c r="B1350" s="75">
        <v>0</v>
      </c>
      <c r="C1350" s="75">
        <v>0</v>
      </c>
      <c r="D1350" s="75">
        <v>0</v>
      </c>
      <c r="E1350" s="75">
        <v>0</v>
      </c>
      <c r="F1350" s="75">
        <v>0</v>
      </c>
      <c r="G1350" s="75">
        <v>0</v>
      </c>
      <c r="H1350" s="75">
        <v>0</v>
      </c>
      <c r="I1350" s="75">
        <v>0</v>
      </c>
      <c r="J1350" s="75">
        <v>0.9</v>
      </c>
      <c r="K1350" s="75">
        <v>2.25</v>
      </c>
      <c r="L1350" s="75">
        <v>3.06</v>
      </c>
      <c r="M1350" s="75">
        <v>3.6</v>
      </c>
      <c r="N1350" s="75">
        <v>3.69</v>
      </c>
      <c r="O1350" s="75">
        <v>3.69</v>
      </c>
      <c r="P1350" s="75">
        <v>3.6</v>
      </c>
      <c r="Q1350" s="75">
        <v>3.15</v>
      </c>
      <c r="R1350" s="75">
        <v>1.8</v>
      </c>
      <c r="S1350" s="75">
        <v>0.18</v>
      </c>
      <c r="T1350" s="75">
        <v>0</v>
      </c>
      <c r="U1350" s="75">
        <v>0</v>
      </c>
      <c r="V1350" s="75">
        <v>0</v>
      </c>
      <c r="W1350" s="75">
        <v>0</v>
      </c>
      <c r="X1350" s="75">
        <v>0</v>
      </c>
      <c r="Y1350" s="76">
        <v>0</v>
      </c>
    </row>
    <row r="1351" spans="1:25" x14ac:dyDescent="0.35">
      <c r="A1351" t="s">
        <v>1676</v>
      </c>
      <c r="B1351" s="75">
        <v>0</v>
      </c>
      <c r="C1351" s="75">
        <v>0</v>
      </c>
      <c r="D1351" s="75">
        <v>0</v>
      </c>
      <c r="E1351" s="75">
        <v>0</v>
      </c>
      <c r="F1351" s="75">
        <v>0</v>
      </c>
      <c r="G1351" s="75">
        <v>0</v>
      </c>
      <c r="H1351" s="75">
        <v>0</v>
      </c>
      <c r="I1351" s="75">
        <v>0</v>
      </c>
      <c r="J1351" s="75">
        <v>14.49</v>
      </c>
      <c r="K1351" s="75">
        <v>35.19</v>
      </c>
      <c r="L1351" s="75">
        <v>46.23</v>
      </c>
      <c r="M1351" s="75">
        <v>46.92</v>
      </c>
      <c r="N1351" s="75">
        <v>47.61</v>
      </c>
      <c r="O1351" s="75">
        <v>46.23</v>
      </c>
      <c r="P1351" s="75">
        <v>46.23</v>
      </c>
      <c r="Q1351" s="75">
        <v>45.54</v>
      </c>
      <c r="R1351" s="75">
        <v>40.71</v>
      </c>
      <c r="S1351" s="75">
        <v>19.32</v>
      </c>
      <c r="T1351" s="75">
        <v>0</v>
      </c>
      <c r="U1351" s="75">
        <v>0</v>
      </c>
      <c r="V1351" s="75">
        <v>0</v>
      </c>
      <c r="W1351" s="75">
        <v>0</v>
      </c>
      <c r="X1351" s="75">
        <v>0</v>
      </c>
      <c r="Y1351" s="76">
        <v>0</v>
      </c>
    </row>
    <row r="1352" spans="1:25" x14ac:dyDescent="0.35">
      <c r="A1352" t="s">
        <v>2412</v>
      </c>
      <c r="B1352" s="75">
        <v>0</v>
      </c>
      <c r="C1352" s="75">
        <v>0</v>
      </c>
      <c r="D1352" s="75">
        <v>0</v>
      </c>
      <c r="E1352" s="75">
        <v>0</v>
      </c>
      <c r="F1352" s="75">
        <v>0</v>
      </c>
      <c r="G1352" s="75">
        <v>0</v>
      </c>
      <c r="H1352" s="75">
        <v>0</v>
      </c>
      <c r="I1352" s="75">
        <v>0</v>
      </c>
      <c r="J1352" s="75">
        <v>0.10199999999999999</v>
      </c>
      <c r="K1352" s="75">
        <v>0.32300000000000001</v>
      </c>
      <c r="L1352" s="75">
        <v>0.42499999999999999</v>
      </c>
      <c r="M1352" s="75">
        <v>0.51</v>
      </c>
      <c r="N1352" s="75">
        <v>0.54400000000000004</v>
      </c>
      <c r="O1352" s="75">
        <v>0.56100000000000005</v>
      </c>
      <c r="P1352" s="75">
        <v>0.54400000000000004</v>
      </c>
      <c r="Q1352" s="75">
        <v>0.51</v>
      </c>
      <c r="R1352" s="75">
        <v>0.28899999999999998</v>
      </c>
      <c r="S1352" s="75">
        <v>3.4000000000000002E-2</v>
      </c>
      <c r="T1352" s="75">
        <v>0</v>
      </c>
      <c r="U1352" s="75">
        <v>0</v>
      </c>
      <c r="V1352" s="75">
        <v>0</v>
      </c>
      <c r="W1352" s="75">
        <v>0</v>
      </c>
      <c r="X1352" s="75">
        <v>0</v>
      </c>
      <c r="Y1352" s="76">
        <v>0</v>
      </c>
    </row>
    <row r="1353" spans="1:25" x14ac:dyDescent="0.35">
      <c r="A1353" t="s">
        <v>2413</v>
      </c>
      <c r="B1353" s="75">
        <v>0</v>
      </c>
      <c r="C1353" s="75">
        <v>0</v>
      </c>
      <c r="D1353" s="75">
        <v>0</v>
      </c>
      <c r="E1353" s="75">
        <v>0</v>
      </c>
      <c r="F1353" s="75">
        <v>0</v>
      </c>
      <c r="G1353" s="75">
        <v>0</v>
      </c>
      <c r="H1353" s="75">
        <v>0</v>
      </c>
      <c r="I1353" s="75">
        <v>0.18</v>
      </c>
      <c r="J1353" s="75">
        <v>2.88</v>
      </c>
      <c r="K1353" s="75">
        <v>4.7699999999999996</v>
      </c>
      <c r="L1353" s="75">
        <v>5.13</v>
      </c>
      <c r="M1353" s="75">
        <v>5.13</v>
      </c>
      <c r="N1353" s="75">
        <v>5.13</v>
      </c>
      <c r="O1353" s="75">
        <v>5.13</v>
      </c>
      <c r="P1353" s="75">
        <v>5.22</v>
      </c>
      <c r="Q1353" s="75">
        <v>4.95</v>
      </c>
      <c r="R1353" s="75">
        <v>4.05</v>
      </c>
      <c r="S1353" s="75">
        <v>0.99</v>
      </c>
      <c r="T1353" s="75">
        <v>0</v>
      </c>
      <c r="U1353" s="75">
        <v>0</v>
      </c>
      <c r="V1353" s="75">
        <v>0</v>
      </c>
      <c r="W1353" s="75">
        <v>0</v>
      </c>
      <c r="X1353" s="75">
        <v>0</v>
      </c>
      <c r="Y1353" s="76">
        <v>0</v>
      </c>
    </row>
    <row r="1354" spans="1:25" x14ac:dyDescent="0.35">
      <c r="A1354" t="s">
        <v>873</v>
      </c>
      <c r="B1354" s="75">
        <v>0</v>
      </c>
      <c r="C1354" s="75">
        <v>0</v>
      </c>
      <c r="D1354" s="75">
        <v>0</v>
      </c>
      <c r="E1354" s="75">
        <v>0</v>
      </c>
      <c r="F1354" s="75">
        <v>0</v>
      </c>
      <c r="G1354" s="75">
        <v>0</v>
      </c>
      <c r="H1354" s="75">
        <v>0</v>
      </c>
      <c r="I1354" s="75">
        <v>0</v>
      </c>
      <c r="J1354" s="75">
        <v>9.3100000000000002E-2</v>
      </c>
      <c r="K1354" s="75">
        <v>0.30590000000000001</v>
      </c>
      <c r="L1354" s="75">
        <v>0.38569999999999999</v>
      </c>
      <c r="M1354" s="75">
        <v>0.46550000000000002</v>
      </c>
      <c r="N1354" s="75">
        <v>0.53200000000000003</v>
      </c>
      <c r="O1354" s="75">
        <v>0.57189999999999996</v>
      </c>
      <c r="P1354" s="75">
        <v>0.57189999999999996</v>
      </c>
      <c r="Q1354" s="75">
        <v>0.54530000000000001</v>
      </c>
      <c r="R1354" s="75">
        <v>0.35909999999999997</v>
      </c>
      <c r="S1354" s="75">
        <v>3.9899999999999998E-2</v>
      </c>
      <c r="T1354" s="75">
        <v>0</v>
      </c>
      <c r="U1354" s="75">
        <v>0</v>
      </c>
      <c r="V1354" s="75">
        <v>0</v>
      </c>
      <c r="W1354" s="75">
        <v>0</v>
      </c>
      <c r="X1354" s="75">
        <v>0</v>
      </c>
      <c r="Y1354" s="76">
        <v>0</v>
      </c>
    </row>
    <row r="1355" spans="1:25" x14ac:dyDescent="0.35">
      <c r="A1355" t="s">
        <v>2414</v>
      </c>
      <c r="B1355" s="75">
        <v>0</v>
      </c>
      <c r="C1355" s="75">
        <v>0</v>
      </c>
      <c r="D1355" s="75">
        <v>0</v>
      </c>
      <c r="E1355" s="75">
        <v>0</v>
      </c>
      <c r="F1355" s="75">
        <v>0</v>
      </c>
      <c r="G1355" s="75">
        <v>0</v>
      </c>
      <c r="H1355" s="75">
        <v>0</v>
      </c>
      <c r="I1355" s="75">
        <v>0</v>
      </c>
      <c r="J1355" s="75">
        <v>0.16200000000000001</v>
      </c>
      <c r="K1355" s="75">
        <v>0.432</v>
      </c>
      <c r="L1355" s="75">
        <v>0.64800000000000002</v>
      </c>
      <c r="M1355" s="75">
        <v>0.78300000000000003</v>
      </c>
      <c r="N1355" s="75">
        <v>0.91800000000000004</v>
      </c>
      <c r="O1355" s="75">
        <v>0.97199999999999998</v>
      </c>
      <c r="P1355" s="75">
        <v>0.97199999999999998</v>
      </c>
      <c r="Q1355" s="75">
        <v>0.94499999999999995</v>
      </c>
      <c r="R1355" s="75">
        <v>0.51300000000000001</v>
      </c>
      <c r="S1355" s="75">
        <v>5.3999999999999999E-2</v>
      </c>
      <c r="T1355" s="75">
        <v>0</v>
      </c>
      <c r="U1355" s="75">
        <v>0</v>
      </c>
      <c r="V1355" s="75">
        <v>0</v>
      </c>
      <c r="W1355" s="75">
        <v>0</v>
      </c>
      <c r="X1355" s="75">
        <v>0</v>
      </c>
      <c r="Y1355" s="76">
        <v>0</v>
      </c>
    </row>
    <row r="1356" spans="1:25" x14ac:dyDescent="0.35">
      <c r="A1356" t="s">
        <v>4549</v>
      </c>
      <c r="B1356" s="75">
        <v>0</v>
      </c>
      <c r="C1356" s="75">
        <v>0</v>
      </c>
      <c r="D1356" s="75">
        <v>0</v>
      </c>
      <c r="E1356" s="75">
        <v>0</v>
      </c>
      <c r="F1356" s="75">
        <v>0</v>
      </c>
      <c r="G1356" s="75">
        <v>0</v>
      </c>
      <c r="H1356" s="75">
        <v>0</v>
      </c>
      <c r="I1356" s="75">
        <v>0.80228688169018902</v>
      </c>
      <c r="J1356" s="75">
        <v>4.9515562773193</v>
      </c>
      <c r="K1356" s="75">
        <v>6.2209546101622104</v>
      </c>
      <c r="L1356" s="75">
        <v>6.2359731119186899</v>
      </c>
      <c r="M1356" s="75">
        <v>6.0740724630201903</v>
      </c>
      <c r="N1356" s="75">
        <v>6.0397800131477597</v>
      </c>
      <c r="O1356" s="75">
        <v>6.0517098560342397</v>
      </c>
      <c r="P1356" s="75">
        <v>6.0505846234743501</v>
      </c>
      <c r="Q1356" s="75">
        <v>5.8535453977353802</v>
      </c>
      <c r="R1356" s="75">
        <v>5.1899763541256396</v>
      </c>
      <c r="S1356" s="75">
        <v>1.4333661153262001</v>
      </c>
      <c r="T1356" s="75">
        <v>9.2177637199821003E-3</v>
      </c>
      <c r="U1356" s="75">
        <v>0</v>
      </c>
      <c r="V1356" s="75">
        <v>0</v>
      </c>
      <c r="W1356" s="75">
        <v>0</v>
      </c>
      <c r="X1356" s="75">
        <v>0</v>
      </c>
      <c r="Y1356" s="76">
        <v>0</v>
      </c>
    </row>
    <row r="1357" spans="1:25" x14ac:dyDescent="0.35">
      <c r="A1357" t="s">
        <v>1678</v>
      </c>
      <c r="B1357" s="75">
        <v>0</v>
      </c>
      <c r="C1357" s="75">
        <v>0</v>
      </c>
      <c r="D1357" s="75">
        <v>0</v>
      </c>
      <c r="E1357" s="75">
        <v>0</v>
      </c>
      <c r="F1357" s="75">
        <v>0</v>
      </c>
      <c r="G1357" s="75">
        <v>0</v>
      </c>
      <c r="H1357" s="75">
        <v>0</v>
      </c>
      <c r="I1357" s="75">
        <v>0</v>
      </c>
      <c r="J1357" s="75">
        <v>0</v>
      </c>
      <c r="K1357" s="75">
        <v>0</v>
      </c>
      <c r="L1357" s="75">
        <v>0</v>
      </c>
      <c r="M1357" s="75">
        <v>0</v>
      </c>
      <c r="N1357" s="75">
        <v>0</v>
      </c>
      <c r="O1357" s="75">
        <v>0</v>
      </c>
      <c r="P1357" s="75">
        <v>0</v>
      </c>
      <c r="Q1357" s="75">
        <v>0</v>
      </c>
      <c r="R1357" s="75">
        <v>0</v>
      </c>
      <c r="S1357" s="75">
        <v>0</v>
      </c>
      <c r="T1357" s="75">
        <v>0</v>
      </c>
      <c r="U1357" s="75">
        <v>0</v>
      </c>
      <c r="V1357" s="75">
        <v>0</v>
      </c>
      <c r="W1357" s="75">
        <v>0</v>
      </c>
      <c r="X1357" s="75">
        <v>0</v>
      </c>
      <c r="Y1357" s="76">
        <v>0</v>
      </c>
    </row>
    <row r="1358" spans="1:25" x14ac:dyDescent="0.35">
      <c r="A1358" t="s">
        <v>878</v>
      </c>
      <c r="B1358" s="75">
        <v>0</v>
      </c>
      <c r="C1358" s="75">
        <v>0</v>
      </c>
      <c r="D1358" s="75">
        <v>0</v>
      </c>
      <c r="E1358" s="75">
        <v>0</v>
      </c>
      <c r="F1358" s="75">
        <v>0</v>
      </c>
      <c r="G1358" s="75">
        <v>0</v>
      </c>
      <c r="H1358" s="75">
        <v>0</v>
      </c>
      <c r="I1358" s="75">
        <v>0.03</v>
      </c>
      <c r="J1358" s="75">
        <v>0.51</v>
      </c>
      <c r="K1358" s="75">
        <v>1.1100000000000001</v>
      </c>
      <c r="L1358" s="75">
        <v>1.2</v>
      </c>
      <c r="M1358" s="75">
        <v>1.26</v>
      </c>
      <c r="N1358" s="75">
        <v>1.29</v>
      </c>
      <c r="O1358" s="75">
        <v>1.29</v>
      </c>
      <c r="P1358" s="75">
        <v>1.26</v>
      </c>
      <c r="Q1358" s="75">
        <v>1.17</v>
      </c>
      <c r="R1358" s="75">
        <v>0.69</v>
      </c>
      <c r="S1358" s="75">
        <v>0.09</v>
      </c>
      <c r="T1358" s="75">
        <v>0</v>
      </c>
      <c r="U1358" s="75">
        <v>0</v>
      </c>
      <c r="V1358" s="75">
        <v>0</v>
      </c>
      <c r="W1358" s="75">
        <v>0</v>
      </c>
      <c r="X1358" s="75">
        <v>0</v>
      </c>
      <c r="Y1358" s="76">
        <v>0</v>
      </c>
    </row>
    <row r="1359" spans="1:25" x14ac:dyDescent="0.35">
      <c r="A1359" t="s">
        <v>786</v>
      </c>
      <c r="B1359" s="75">
        <v>0</v>
      </c>
      <c r="C1359" s="75">
        <v>0</v>
      </c>
      <c r="D1359" s="75">
        <v>0</v>
      </c>
      <c r="E1359" s="75">
        <v>0</v>
      </c>
      <c r="F1359" s="75">
        <v>0</v>
      </c>
      <c r="G1359" s="75">
        <v>0</v>
      </c>
      <c r="H1359" s="75">
        <v>0</v>
      </c>
      <c r="I1359" s="75">
        <v>2.9600000000000001E-2</v>
      </c>
      <c r="J1359" s="75">
        <v>0.44400000000000001</v>
      </c>
      <c r="K1359" s="75">
        <v>1.036</v>
      </c>
      <c r="L1359" s="75">
        <v>1.1248</v>
      </c>
      <c r="M1359" s="75">
        <v>1.2136</v>
      </c>
      <c r="N1359" s="75">
        <v>1.2727999999999999</v>
      </c>
      <c r="O1359" s="75">
        <v>1.2727999999999999</v>
      </c>
      <c r="P1359" s="75">
        <v>1.2432000000000001</v>
      </c>
      <c r="Q1359" s="75">
        <v>1.1544000000000001</v>
      </c>
      <c r="R1359" s="75">
        <v>0.62160000000000004</v>
      </c>
      <c r="S1359" s="75">
        <v>8.8800000000000004E-2</v>
      </c>
      <c r="T1359" s="75">
        <v>0</v>
      </c>
      <c r="U1359" s="75">
        <v>0</v>
      </c>
      <c r="V1359" s="75">
        <v>0</v>
      </c>
      <c r="W1359" s="75">
        <v>0</v>
      </c>
      <c r="X1359" s="75">
        <v>0</v>
      </c>
      <c r="Y1359" s="76">
        <v>0</v>
      </c>
    </row>
    <row r="1360" spans="1:25" x14ac:dyDescent="0.35">
      <c r="A1360" t="s">
        <v>2920</v>
      </c>
      <c r="B1360" s="75">
        <v>0</v>
      </c>
      <c r="C1360" s="75">
        <v>0</v>
      </c>
      <c r="D1360" s="75">
        <v>0</v>
      </c>
      <c r="E1360" s="75">
        <v>0</v>
      </c>
      <c r="F1360" s="75">
        <v>0</v>
      </c>
      <c r="G1360" s="75">
        <v>0</v>
      </c>
      <c r="H1360" s="75">
        <v>0</v>
      </c>
      <c r="I1360" s="75">
        <v>0</v>
      </c>
      <c r="J1360" s="75">
        <v>0.72</v>
      </c>
      <c r="K1360" s="75">
        <v>2.61</v>
      </c>
      <c r="L1360" s="75">
        <v>3.51</v>
      </c>
      <c r="M1360" s="75">
        <v>3.69</v>
      </c>
      <c r="N1360" s="75">
        <v>3.78</v>
      </c>
      <c r="O1360" s="75">
        <v>3.69</v>
      </c>
      <c r="P1360" s="75">
        <v>3.6</v>
      </c>
      <c r="Q1360" s="75">
        <v>3.42</v>
      </c>
      <c r="R1360" s="75">
        <v>2.25</v>
      </c>
      <c r="S1360" s="75">
        <v>0.27</v>
      </c>
      <c r="T1360" s="75">
        <v>0</v>
      </c>
      <c r="U1360" s="75">
        <v>0</v>
      </c>
      <c r="V1360" s="75">
        <v>0</v>
      </c>
      <c r="W1360" s="75">
        <v>0</v>
      </c>
      <c r="X1360" s="75">
        <v>0</v>
      </c>
      <c r="Y1360" s="76">
        <v>0</v>
      </c>
    </row>
    <row r="1361" spans="1:25" x14ac:dyDescent="0.35">
      <c r="A1361" t="s">
        <v>768</v>
      </c>
      <c r="B1361" s="75">
        <v>0</v>
      </c>
      <c r="C1361" s="75">
        <v>0</v>
      </c>
      <c r="D1361" s="75">
        <v>0</v>
      </c>
      <c r="E1361" s="75">
        <v>0</v>
      </c>
      <c r="F1361" s="75">
        <v>0</v>
      </c>
      <c r="G1361" s="75">
        <v>0</v>
      </c>
      <c r="H1361" s="75">
        <v>0</v>
      </c>
      <c r="I1361" s="75">
        <v>0</v>
      </c>
      <c r="J1361" s="75">
        <v>0</v>
      </c>
      <c r="K1361" s="75">
        <v>0</v>
      </c>
      <c r="L1361" s="75">
        <v>0</v>
      </c>
      <c r="M1361" s="75">
        <v>0</v>
      </c>
      <c r="N1361" s="75">
        <v>0</v>
      </c>
      <c r="O1361" s="75">
        <v>0</v>
      </c>
      <c r="P1361" s="75">
        <v>0</v>
      </c>
      <c r="Q1361" s="75">
        <v>0</v>
      </c>
      <c r="R1361" s="75">
        <v>0</v>
      </c>
      <c r="S1361" s="75">
        <v>0</v>
      </c>
      <c r="T1361" s="75">
        <v>0</v>
      </c>
      <c r="U1361" s="75">
        <v>0</v>
      </c>
      <c r="V1361" s="75">
        <v>0</v>
      </c>
      <c r="W1361" s="75">
        <v>0</v>
      </c>
      <c r="X1361" s="75">
        <v>0</v>
      </c>
      <c r="Y1361" s="76">
        <v>0</v>
      </c>
    </row>
    <row r="1362" spans="1:25" x14ac:dyDescent="0.35">
      <c r="A1362" t="s">
        <v>1711</v>
      </c>
      <c r="B1362" s="75">
        <v>0</v>
      </c>
      <c r="C1362" s="75">
        <v>0</v>
      </c>
      <c r="D1362" s="75">
        <v>0</v>
      </c>
      <c r="E1362" s="75">
        <v>0</v>
      </c>
      <c r="F1362" s="75">
        <v>0</v>
      </c>
      <c r="G1362" s="75">
        <v>0</v>
      </c>
      <c r="H1362" s="75">
        <v>0</v>
      </c>
      <c r="I1362" s="75">
        <v>0</v>
      </c>
      <c r="J1362" s="75">
        <v>0</v>
      </c>
      <c r="K1362" s="75">
        <v>0</v>
      </c>
      <c r="L1362" s="75">
        <v>0</v>
      </c>
      <c r="M1362" s="75">
        <v>0</v>
      </c>
      <c r="N1362" s="75">
        <v>0</v>
      </c>
      <c r="O1362" s="75">
        <v>0</v>
      </c>
      <c r="P1362" s="75">
        <v>0</v>
      </c>
      <c r="Q1362" s="75">
        <v>0</v>
      </c>
      <c r="R1362" s="75">
        <v>8.0901200156200392</v>
      </c>
      <c r="S1362" s="75">
        <v>0</v>
      </c>
      <c r="T1362" s="75">
        <v>0</v>
      </c>
      <c r="U1362" s="75">
        <v>0</v>
      </c>
      <c r="V1362" s="75">
        <v>0</v>
      </c>
      <c r="W1362" s="75">
        <v>0</v>
      </c>
      <c r="X1362" s="75">
        <v>0</v>
      </c>
      <c r="Y1362" s="76">
        <v>0</v>
      </c>
    </row>
    <row r="1363" spans="1:25" x14ac:dyDescent="0.35">
      <c r="A1363" t="s">
        <v>2429</v>
      </c>
      <c r="B1363" s="75">
        <v>0</v>
      </c>
      <c r="C1363" s="75">
        <v>0</v>
      </c>
      <c r="D1363" s="75">
        <v>0</v>
      </c>
      <c r="E1363" s="75">
        <v>0</v>
      </c>
      <c r="F1363" s="75">
        <v>0</v>
      </c>
      <c r="G1363" s="75">
        <v>0</v>
      </c>
      <c r="H1363" s="75">
        <v>0</v>
      </c>
      <c r="I1363" s="75">
        <v>0</v>
      </c>
      <c r="J1363" s="75">
        <v>0.18</v>
      </c>
      <c r="K1363" s="75">
        <v>0.56999999999999995</v>
      </c>
      <c r="L1363" s="75">
        <v>0.75</v>
      </c>
      <c r="M1363" s="75">
        <v>0.9</v>
      </c>
      <c r="N1363" s="75">
        <v>0.96</v>
      </c>
      <c r="O1363" s="75">
        <v>0.99</v>
      </c>
      <c r="P1363" s="75">
        <v>0.96</v>
      </c>
      <c r="Q1363" s="75">
        <v>0.9</v>
      </c>
      <c r="R1363" s="75">
        <v>0.51</v>
      </c>
      <c r="S1363" s="75">
        <v>0.06</v>
      </c>
      <c r="T1363" s="75">
        <v>0</v>
      </c>
      <c r="U1363" s="75">
        <v>0</v>
      </c>
      <c r="V1363" s="75">
        <v>0</v>
      </c>
      <c r="W1363" s="75">
        <v>0</v>
      </c>
      <c r="X1363" s="75">
        <v>0</v>
      </c>
      <c r="Y1363" s="76">
        <v>0</v>
      </c>
    </row>
    <row r="1364" spans="1:25" x14ac:dyDescent="0.35">
      <c r="A1364" t="s">
        <v>2921</v>
      </c>
      <c r="B1364" s="75">
        <v>0</v>
      </c>
      <c r="C1364" s="75">
        <v>0</v>
      </c>
      <c r="D1364" s="75">
        <v>0</v>
      </c>
      <c r="E1364" s="75">
        <v>0</v>
      </c>
      <c r="F1364" s="75">
        <v>0</v>
      </c>
      <c r="G1364" s="75">
        <v>0</v>
      </c>
      <c r="H1364" s="75">
        <v>0</v>
      </c>
      <c r="I1364" s="75">
        <v>0</v>
      </c>
      <c r="J1364" s="75">
        <v>0.30498829999999999</v>
      </c>
      <c r="K1364" s="75">
        <v>0.87498829999999905</v>
      </c>
      <c r="L1364" s="75">
        <v>1.2649883</v>
      </c>
      <c r="M1364" s="75">
        <v>1.5349883</v>
      </c>
      <c r="N1364" s="75">
        <v>1.5949883</v>
      </c>
      <c r="O1364" s="75">
        <v>1.5649883</v>
      </c>
      <c r="P1364" s="75">
        <v>1.3249883</v>
      </c>
      <c r="Q1364" s="75">
        <v>1.0249883</v>
      </c>
      <c r="R1364" s="75">
        <v>0.54498829999999998</v>
      </c>
      <c r="S1364" s="75">
        <v>9.4988299999999998E-2</v>
      </c>
      <c r="T1364" s="75">
        <v>0</v>
      </c>
      <c r="U1364" s="75">
        <v>0</v>
      </c>
      <c r="V1364" s="75">
        <v>0</v>
      </c>
      <c r="W1364" s="75">
        <v>0</v>
      </c>
      <c r="X1364" s="75">
        <v>0</v>
      </c>
      <c r="Y1364" s="76">
        <v>0</v>
      </c>
    </row>
    <row r="1365" spans="1:25" x14ac:dyDescent="0.35">
      <c r="A1365" t="s">
        <v>2430</v>
      </c>
      <c r="B1365" s="75">
        <v>0</v>
      </c>
      <c r="C1365" s="75">
        <v>0</v>
      </c>
      <c r="D1365" s="75">
        <v>0</v>
      </c>
      <c r="E1365" s="75">
        <v>0</v>
      </c>
      <c r="F1365" s="75">
        <v>0</v>
      </c>
      <c r="G1365" s="75">
        <v>0</v>
      </c>
      <c r="H1365" s="75">
        <v>0</v>
      </c>
      <c r="I1365" s="75">
        <v>0</v>
      </c>
      <c r="J1365" s="75">
        <v>0.27</v>
      </c>
      <c r="K1365" s="75">
        <v>0.72</v>
      </c>
      <c r="L1365" s="75">
        <v>0.84</v>
      </c>
      <c r="M1365" s="75">
        <v>0.96</v>
      </c>
      <c r="N1365" s="75">
        <v>1.02</v>
      </c>
      <c r="O1365" s="75">
        <v>1.02</v>
      </c>
      <c r="P1365" s="75">
        <v>1.02</v>
      </c>
      <c r="Q1365" s="75">
        <v>0.93</v>
      </c>
      <c r="R1365" s="75">
        <v>0.6</v>
      </c>
      <c r="S1365" s="75">
        <v>0.09</v>
      </c>
      <c r="T1365" s="75">
        <v>0</v>
      </c>
      <c r="U1365" s="75">
        <v>0</v>
      </c>
      <c r="V1365" s="75">
        <v>0</v>
      </c>
      <c r="W1365" s="75">
        <v>0</v>
      </c>
      <c r="X1365" s="75">
        <v>0</v>
      </c>
      <c r="Y1365" s="76">
        <v>0</v>
      </c>
    </row>
    <row r="1366" spans="1:25" x14ac:dyDescent="0.35">
      <c r="A1366" t="s">
        <v>2431</v>
      </c>
      <c r="B1366" s="75">
        <v>0</v>
      </c>
      <c r="C1366" s="75">
        <v>0</v>
      </c>
      <c r="D1366" s="75">
        <v>0</v>
      </c>
      <c r="E1366" s="75">
        <v>0</v>
      </c>
      <c r="F1366" s="75">
        <v>0</v>
      </c>
      <c r="G1366" s="75">
        <v>0</v>
      </c>
      <c r="H1366" s="75">
        <v>0</v>
      </c>
      <c r="I1366" s="75">
        <v>0</v>
      </c>
      <c r="J1366" s="75">
        <v>0.54</v>
      </c>
      <c r="K1366" s="75">
        <v>1.44</v>
      </c>
      <c r="L1366" s="75">
        <v>2.16</v>
      </c>
      <c r="M1366" s="75">
        <v>2.61</v>
      </c>
      <c r="N1366" s="75">
        <v>3.06</v>
      </c>
      <c r="O1366" s="75">
        <v>3.24</v>
      </c>
      <c r="P1366" s="75">
        <v>3.24</v>
      </c>
      <c r="Q1366" s="75">
        <v>3.15</v>
      </c>
      <c r="R1366" s="75">
        <v>1.71</v>
      </c>
      <c r="S1366" s="75">
        <v>0.18</v>
      </c>
      <c r="T1366" s="75">
        <v>0</v>
      </c>
      <c r="U1366" s="75">
        <v>0</v>
      </c>
      <c r="V1366" s="75">
        <v>0</v>
      </c>
      <c r="W1366" s="75">
        <v>0</v>
      </c>
      <c r="X1366" s="75">
        <v>0</v>
      </c>
      <c r="Y1366" s="76">
        <v>0</v>
      </c>
    </row>
    <row r="1367" spans="1:25" x14ac:dyDescent="0.35">
      <c r="A1367" t="s">
        <v>776</v>
      </c>
      <c r="B1367" s="75">
        <v>0</v>
      </c>
      <c r="C1367" s="75">
        <v>0</v>
      </c>
      <c r="D1367" s="75">
        <v>0</v>
      </c>
      <c r="E1367" s="75">
        <v>0</v>
      </c>
      <c r="F1367" s="75">
        <v>0</v>
      </c>
      <c r="G1367" s="75">
        <v>0</v>
      </c>
      <c r="H1367" s="75">
        <v>0</v>
      </c>
      <c r="I1367" s="75">
        <v>0</v>
      </c>
      <c r="J1367" s="75">
        <v>0.39</v>
      </c>
      <c r="K1367" s="75">
        <v>1.02</v>
      </c>
      <c r="L1367" s="75">
        <v>1.17</v>
      </c>
      <c r="M1367" s="75">
        <v>1.26</v>
      </c>
      <c r="N1367" s="75">
        <v>1.29</v>
      </c>
      <c r="O1367" s="75">
        <v>1.29</v>
      </c>
      <c r="P1367" s="75">
        <v>1.26</v>
      </c>
      <c r="Q1367" s="75">
        <v>1.17</v>
      </c>
      <c r="R1367" s="75">
        <v>0.75</v>
      </c>
      <c r="S1367" s="75">
        <v>0.12</v>
      </c>
      <c r="T1367" s="75">
        <v>0</v>
      </c>
      <c r="U1367" s="75">
        <v>0</v>
      </c>
      <c r="V1367" s="75">
        <v>0</v>
      </c>
      <c r="W1367" s="75">
        <v>0</v>
      </c>
      <c r="X1367" s="75">
        <v>0</v>
      </c>
      <c r="Y1367" s="76">
        <v>0</v>
      </c>
    </row>
    <row r="1368" spans="1:25" x14ac:dyDescent="0.35">
      <c r="A1368" t="s">
        <v>2432</v>
      </c>
      <c r="B1368" s="75">
        <v>0</v>
      </c>
      <c r="C1368" s="75">
        <v>0</v>
      </c>
      <c r="D1368" s="75">
        <v>0</v>
      </c>
      <c r="E1368" s="75">
        <v>0</v>
      </c>
      <c r="F1368" s="75">
        <v>0</v>
      </c>
      <c r="G1368" s="75">
        <v>0</v>
      </c>
      <c r="H1368" s="75">
        <v>0</v>
      </c>
      <c r="I1368" s="75">
        <v>0.63</v>
      </c>
      <c r="J1368" s="75">
        <v>3.78</v>
      </c>
      <c r="K1368" s="75">
        <v>5.58</v>
      </c>
      <c r="L1368" s="75">
        <v>6.39</v>
      </c>
      <c r="M1368" s="75">
        <v>6.57</v>
      </c>
      <c r="N1368" s="75">
        <v>6.66</v>
      </c>
      <c r="O1368" s="75">
        <v>6.84</v>
      </c>
      <c r="P1368" s="75">
        <v>6.84</v>
      </c>
      <c r="Q1368" s="75">
        <v>6.84</v>
      </c>
      <c r="R1368" s="75">
        <v>5.94</v>
      </c>
      <c r="S1368" s="75">
        <v>2.61</v>
      </c>
      <c r="T1368" s="75">
        <v>0</v>
      </c>
      <c r="U1368" s="75">
        <v>0</v>
      </c>
      <c r="V1368" s="75">
        <v>0</v>
      </c>
      <c r="W1368" s="75">
        <v>0</v>
      </c>
      <c r="X1368" s="75">
        <v>0</v>
      </c>
      <c r="Y1368" s="76">
        <v>0</v>
      </c>
    </row>
    <row r="1369" spans="1:25" x14ac:dyDescent="0.35">
      <c r="A1369" t="s">
        <v>911</v>
      </c>
      <c r="B1369" s="75">
        <v>0</v>
      </c>
      <c r="C1369" s="75">
        <v>0</v>
      </c>
      <c r="D1369" s="75">
        <v>0</v>
      </c>
      <c r="E1369" s="75">
        <v>0</v>
      </c>
      <c r="F1369" s="75">
        <v>0</v>
      </c>
      <c r="G1369" s="75">
        <v>0</v>
      </c>
      <c r="H1369" s="75">
        <v>0</v>
      </c>
      <c r="I1369" s="75">
        <v>0</v>
      </c>
      <c r="J1369" s="75">
        <v>0.27</v>
      </c>
      <c r="K1369" s="75">
        <v>0.78</v>
      </c>
      <c r="L1369" s="75">
        <v>1.08</v>
      </c>
      <c r="M1369" s="75">
        <v>1.2</v>
      </c>
      <c r="N1369" s="75">
        <v>1.29</v>
      </c>
      <c r="O1369" s="75">
        <v>1.32</v>
      </c>
      <c r="P1369" s="75">
        <v>1.35</v>
      </c>
      <c r="Q1369" s="75">
        <v>1.26</v>
      </c>
      <c r="R1369" s="75">
        <v>0.81</v>
      </c>
      <c r="S1369" s="75">
        <v>0.09</v>
      </c>
      <c r="T1369" s="75">
        <v>0</v>
      </c>
      <c r="U1369" s="75">
        <v>0</v>
      </c>
      <c r="V1369" s="75">
        <v>0</v>
      </c>
      <c r="W1369" s="75">
        <v>0</v>
      </c>
      <c r="X1369" s="75">
        <v>0</v>
      </c>
      <c r="Y1369" s="76">
        <v>0</v>
      </c>
    </row>
    <row r="1370" spans="1:25" x14ac:dyDescent="0.35">
      <c r="A1370" t="s">
        <v>2433</v>
      </c>
      <c r="B1370" s="75">
        <v>0</v>
      </c>
      <c r="C1370" s="75">
        <v>0</v>
      </c>
      <c r="D1370" s="75">
        <v>0</v>
      </c>
      <c r="E1370" s="75">
        <v>0</v>
      </c>
      <c r="F1370" s="75">
        <v>0</v>
      </c>
      <c r="G1370" s="75">
        <v>0</v>
      </c>
      <c r="H1370" s="75">
        <v>0</v>
      </c>
      <c r="I1370" s="75">
        <v>0.03</v>
      </c>
      <c r="J1370" s="75">
        <v>0.36</v>
      </c>
      <c r="K1370" s="75">
        <v>0.93</v>
      </c>
      <c r="L1370" s="75">
        <v>1.32</v>
      </c>
      <c r="M1370" s="75">
        <v>1.62</v>
      </c>
      <c r="N1370" s="75">
        <v>1.68</v>
      </c>
      <c r="O1370" s="75">
        <v>1.65</v>
      </c>
      <c r="P1370" s="75">
        <v>1.5</v>
      </c>
      <c r="Q1370" s="75">
        <v>1.1399999999999999</v>
      </c>
      <c r="R1370" s="75">
        <v>0.66</v>
      </c>
      <c r="S1370" s="75">
        <v>0.06</v>
      </c>
      <c r="T1370" s="75">
        <v>0</v>
      </c>
      <c r="U1370" s="75">
        <v>0</v>
      </c>
      <c r="V1370" s="75">
        <v>0</v>
      </c>
      <c r="W1370" s="75">
        <v>0</v>
      </c>
      <c r="X1370" s="75">
        <v>0</v>
      </c>
      <c r="Y1370" s="76">
        <v>0</v>
      </c>
    </row>
    <row r="1371" spans="1:25" x14ac:dyDescent="0.35">
      <c r="A1371" t="s">
        <v>2922</v>
      </c>
      <c r="B1371" s="75">
        <v>0</v>
      </c>
      <c r="C1371" s="75">
        <v>0</v>
      </c>
      <c r="D1371" s="75">
        <v>0</v>
      </c>
      <c r="E1371" s="75">
        <v>0</v>
      </c>
      <c r="F1371" s="75">
        <v>0</v>
      </c>
      <c r="G1371" s="75">
        <v>0</v>
      </c>
      <c r="H1371" s="75">
        <v>0</v>
      </c>
      <c r="I1371" s="75">
        <v>0</v>
      </c>
      <c r="J1371" s="75">
        <v>0.54</v>
      </c>
      <c r="K1371" s="75">
        <v>2.0699999999999998</v>
      </c>
      <c r="L1371" s="75">
        <v>3.42</v>
      </c>
      <c r="M1371" s="75">
        <v>4.05</v>
      </c>
      <c r="N1371" s="75">
        <v>4.1399999999999997</v>
      </c>
      <c r="O1371" s="75">
        <v>4.05</v>
      </c>
      <c r="P1371" s="75">
        <v>4.05</v>
      </c>
      <c r="Q1371" s="75">
        <v>3.87</v>
      </c>
      <c r="R1371" s="75">
        <v>3.06</v>
      </c>
      <c r="S1371" s="75">
        <v>1.35</v>
      </c>
      <c r="T1371" s="75">
        <v>0.18</v>
      </c>
      <c r="U1371" s="75">
        <v>0</v>
      </c>
      <c r="V1371" s="75">
        <v>0</v>
      </c>
      <c r="W1371" s="75">
        <v>0</v>
      </c>
      <c r="X1371" s="75">
        <v>0</v>
      </c>
      <c r="Y1371" s="76">
        <v>0</v>
      </c>
    </row>
    <row r="1372" spans="1:25" x14ac:dyDescent="0.35">
      <c r="A1372" t="s">
        <v>2434</v>
      </c>
      <c r="B1372" s="75">
        <v>0</v>
      </c>
      <c r="C1372" s="75">
        <v>0</v>
      </c>
      <c r="D1372" s="75">
        <v>0</v>
      </c>
      <c r="E1372" s="75">
        <v>0</v>
      </c>
      <c r="F1372" s="75">
        <v>0</v>
      </c>
      <c r="G1372" s="75">
        <v>0</v>
      </c>
      <c r="H1372" s="75">
        <v>0</v>
      </c>
      <c r="I1372" s="75">
        <v>0</v>
      </c>
      <c r="J1372" s="75">
        <v>0.18</v>
      </c>
      <c r="K1372" s="75">
        <v>0.69</v>
      </c>
      <c r="L1372" s="75">
        <v>1.1399999999999999</v>
      </c>
      <c r="M1372" s="75">
        <v>1.35</v>
      </c>
      <c r="N1372" s="75">
        <v>1.38</v>
      </c>
      <c r="O1372" s="75">
        <v>1.35</v>
      </c>
      <c r="P1372" s="75">
        <v>1.35</v>
      </c>
      <c r="Q1372" s="75">
        <v>1.29</v>
      </c>
      <c r="R1372" s="75">
        <v>1.02</v>
      </c>
      <c r="S1372" s="75">
        <v>0.45</v>
      </c>
      <c r="T1372" s="75">
        <v>0.06</v>
      </c>
      <c r="U1372" s="75">
        <v>0</v>
      </c>
      <c r="V1372" s="75">
        <v>0</v>
      </c>
      <c r="W1372" s="75">
        <v>0</v>
      </c>
      <c r="X1372" s="75">
        <v>0</v>
      </c>
      <c r="Y1372" s="76">
        <v>0</v>
      </c>
    </row>
    <row r="1373" spans="1:25" x14ac:dyDescent="0.35">
      <c r="A1373" t="s">
        <v>917</v>
      </c>
      <c r="B1373" s="75">
        <v>0</v>
      </c>
      <c r="C1373" s="75">
        <v>0</v>
      </c>
      <c r="D1373" s="75">
        <v>0</v>
      </c>
      <c r="E1373" s="75">
        <v>0</v>
      </c>
      <c r="F1373" s="75">
        <v>0</v>
      </c>
      <c r="G1373" s="75">
        <v>0</v>
      </c>
      <c r="H1373" s="75">
        <v>0</v>
      </c>
      <c r="I1373" s="75">
        <v>0</v>
      </c>
      <c r="J1373" s="75">
        <v>0.21</v>
      </c>
      <c r="K1373" s="75">
        <v>0.6</v>
      </c>
      <c r="L1373" s="75">
        <v>0.81</v>
      </c>
      <c r="M1373" s="75">
        <v>1.02</v>
      </c>
      <c r="N1373" s="75">
        <v>1.1399999999999999</v>
      </c>
      <c r="O1373" s="75">
        <v>1.23</v>
      </c>
      <c r="P1373" s="75">
        <v>1.29</v>
      </c>
      <c r="Q1373" s="75">
        <v>1.2</v>
      </c>
      <c r="R1373" s="75">
        <v>0.81</v>
      </c>
      <c r="S1373" s="75">
        <v>0.33</v>
      </c>
      <c r="T1373" s="75">
        <v>0.24</v>
      </c>
      <c r="U1373" s="75">
        <v>0.15</v>
      </c>
      <c r="V1373" s="75">
        <v>0.03</v>
      </c>
      <c r="W1373" s="75">
        <v>0</v>
      </c>
      <c r="X1373" s="75">
        <v>0</v>
      </c>
      <c r="Y1373" s="76">
        <v>0</v>
      </c>
    </row>
    <row r="1374" spans="1:25" x14ac:dyDescent="0.35">
      <c r="A1374" t="s">
        <v>2435</v>
      </c>
      <c r="B1374" s="75">
        <v>0</v>
      </c>
      <c r="C1374" s="75">
        <v>0</v>
      </c>
      <c r="D1374" s="75">
        <v>0</v>
      </c>
      <c r="E1374" s="75">
        <v>0</v>
      </c>
      <c r="F1374" s="75">
        <v>0</v>
      </c>
      <c r="G1374" s="75">
        <v>0</v>
      </c>
      <c r="H1374" s="75">
        <v>0</v>
      </c>
      <c r="I1374" s="75">
        <v>0</v>
      </c>
      <c r="J1374" s="75">
        <v>0.224</v>
      </c>
      <c r="K1374" s="75">
        <v>0.81200000000000006</v>
      </c>
      <c r="L1374" s="75">
        <v>1.0920000000000001</v>
      </c>
      <c r="M1374" s="75">
        <v>1.1479999999999999</v>
      </c>
      <c r="N1374" s="75">
        <v>1.1759999999999999</v>
      </c>
      <c r="O1374" s="75">
        <v>1.1479999999999999</v>
      </c>
      <c r="P1374" s="75">
        <v>1.1200000000000001</v>
      </c>
      <c r="Q1374" s="75">
        <v>1.0640000000000001</v>
      </c>
      <c r="R1374" s="75">
        <v>0.7</v>
      </c>
      <c r="S1374" s="75">
        <v>8.4000000000000005E-2</v>
      </c>
      <c r="T1374" s="75">
        <v>0</v>
      </c>
      <c r="U1374" s="75">
        <v>0</v>
      </c>
      <c r="V1374" s="75">
        <v>0</v>
      </c>
      <c r="W1374" s="75">
        <v>0</v>
      </c>
      <c r="X1374" s="75">
        <v>0</v>
      </c>
      <c r="Y1374" s="76">
        <v>0</v>
      </c>
    </row>
    <row r="1375" spans="1:25" x14ac:dyDescent="0.35">
      <c r="A1375" t="s">
        <v>1713</v>
      </c>
      <c r="B1375" s="75">
        <v>0</v>
      </c>
      <c r="C1375" s="75">
        <v>0</v>
      </c>
      <c r="D1375" s="75">
        <v>0</v>
      </c>
      <c r="E1375" s="75">
        <v>0</v>
      </c>
      <c r="F1375" s="75">
        <v>0</v>
      </c>
      <c r="G1375" s="75">
        <v>0</v>
      </c>
      <c r="H1375" s="75">
        <v>0</v>
      </c>
      <c r="I1375" s="75">
        <v>0</v>
      </c>
      <c r="J1375" s="75">
        <v>1.35</v>
      </c>
      <c r="K1375" s="75">
        <v>3.42</v>
      </c>
      <c r="L1375" s="75">
        <v>4.5</v>
      </c>
      <c r="M1375" s="75">
        <v>5.13</v>
      </c>
      <c r="N1375" s="75">
        <v>5.4</v>
      </c>
      <c r="O1375" s="75">
        <v>5.31</v>
      </c>
      <c r="P1375" s="75">
        <v>4.8600000000000003</v>
      </c>
      <c r="Q1375" s="75">
        <v>4.05</v>
      </c>
      <c r="R1375" s="75">
        <v>2.7</v>
      </c>
      <c r="S1375" s="75">
        <v>0.9</v>
      </c>
      <c r="T1375" s="75">
        <v>0</v>
      </c>
      <c r="U1375" s="75">
        <v>0</v>
      </c>
      <c r="V1375" s="75">
        <v>0</v>
      </c>
      <c r="W1375" s="75">
        <v>0</v>
      </c>
      <c r="X1375" s="75">
        <v>0</v>
      </c>
      <c r="Y1375" s="76">
        <v>0</v>
      </c>
    </row>
    <row r="1376" spans="1:25" x14ac:dyDescent="0.35">
      <c r="A1376" t="s">
        <v>2436</v>
      </c>
      <c r="B1376" s="75">
        <v>0</v>
      </c>
      <c r="C1376" s="75">
        <v>0</v>
      </c>
      <c r="D1376" s="75">
        <v>0</v>
      </c>
      <c r="E1376" s="75">
        <v>0</v>
      </c>
      <c r="F1376" s="75">
        <v>0</v>
      </c>
      <c r="G1376" s="75">
        <v>0</v>
      </c>
      <c r="H1376" s="75">
        <v>0</v>
      </c>
      <c r="I1376" s="75">
        <v>0</v>
      </c>
      <c r="J1376" s="75">
        <v>0.3</v>
      </c>
      <c r="K1376" s="75">
        <v>0.72</v>
      </c>
      <c r="L1376" s="75">
        <v>0.87</v>
      </c>
      <c r="M1376" s="75">
        <v>0.93</v>
      </c>
      <c r="N1376" s="75">
        <v>0.93</v>
      </c>
      <c r="O1376" s="75">
        <v>0.93</v>
      </c>
      <c r="P1376" s="75">
        <v>0.93</v>
      </c>
      <c r="Q1376" s="75">
        <v>0.87</v>
      </c>
      <c r="R1376" s="75">
        <v>0.48</v>
      </c>
      <c r="S1376" s="75">
        <v>0.06</v>
      </c>
      <c r="T1376" s="75">
        <v>0</v>
      </c>
      <c r="U1376" s="75">
        <v>0</v>
      </c>
      <c r="V1376" s="75">
        <v>0</v>
      </c>
      <c r="W1376" s="75">
        <v>0</v>
      </c>
      <c r="X1376" s="75">
        <v>0</v>
      </c>
      <c r="Y1376" s="76">
        <v>0</v>
      </c>
    </row>
    <row r="1377" spans="1:25" x14ac:dyDescent="0.35">
      <c r="A1377" t="s">
        <v>794</v>
      </c>
      <c r="B1377" s="75">
        <v>0</v>
      </c>
      <c r="C1377" s="75">
        <v>0</v>
      </c>
      <c r="D1377" s="75">
        <v>0</v>
      </c>
      <c r="E1377" s="75">
        <v>0</v>
      </c>
      <c r="F1377" s="75">
        <v>0</v>
      </c>
      <c r="G1377" s="75">
        <v>0</v>
      </c>
      <c r="H1377" s="75">
        <v>0</v>
      </c>
      <c r="I1377" s="75">
        <v>2.8000000000000001E-2</v>
      </c>
      <c r="J1377" s="75">
        <v>0.224</v>
      </c>
      <c r="K1377" s="75">
        <v>0.58799999999999997</v>
      </c>
      <c r="L1377" s="75">
        <v>0.81200000000000006</v>
      </c>
      <c r="M1377" s="75">
        <v>0.98</v>
      </c>
      <c r="N1377" s="75">
        <v>1.0920000000000001</v>
      </c>
      <c r="O1377" s="75">
        <v>1.1200000000000001</v>
      </c>
      <c r="P1377" s="75">
        <v>1.0920000000000001</v>
      </c>
      <c r="Q1377" s="75">
        <v>0.86799999999999999</v>
      </c>
      <c r="R1377" s="75">
        <v>0.53200000000000003</v>
      </c>
      <c r="S1377" s="75">
        <v>0.14000000000000001</v>
      </c>
      <c r="T1377" s="75">
        <v>0</v>
      </c>
      <c r="U1377" s="75">
        <v>0</v>
      </c>
      <c r="V1377" s="75">
        <v>0</v>
      </c>
      <c r="W1377" s="75">
        <v>0</v>
      </c>
      <c r="X1377" s="75">
        <v>0</v>
      </c>
      <c r="Y1377" s="76">
        <v>0</v>
      </c>
    </row>
    <row r="1378" spans="1:25" x14ac:dyDescent="0.35">
      <c r="A1378" t="s">
        <v>2437</v>
      </c>
      <c r="B1378" s="75">
        <v>0</v>
      </c>
      <c r="C1378" s="75">
        <v>0</v>
      </c>
      <c r="D1378" s="75">
        <v>0</v>
      </c>
      <c r="E1378" s="75">
        <v>0</v>
      </c>
      <c r="F1378" s="75">
        <v>0</v>
      </c>
      <c r="G1378" s="75">
        <v>0</v>
      </c>
      <c r="H1378" s="75">
        <v>0</v>
      </c>
      <c r="I1378" s="75">
        <v>0</v>
      </c>
      <c r="J1378" s="75">
        <v>0.28000000000000003</v>
      </c>
      <c r="K1378" s="75">
        <v>0.72799999999999998</v>
      </c>
      <c r="L1378" s="75">
        <v>0.95199999999999996</v>
      </c>
      <c r="M1378" s="75">
        <v>1.0640000000000001</v>
      </c>
      <c r="N1378" s="75">
        <v>1.1479999999999999</v>
      </c>
      <c r="O1378" s="75">
        <v>1.1759999999999999</v>
      </c>
      <c r="P1378" s="75">
        <v>1.1479999999999999</v>
      </c>
      <c r="Q1378" s="75">
        <v>1.036</v>
      </c>
      <c r="R1378" s="75">
        <v>0.58799999999999997</v>
      </c>
      <c r="S1378" s="75">
        <v>8.4000000000000005E-2</v>
      </c>
      <c r="T1378" s="75">
        <v>0</v>
      </c>
      <c r="U1378" s="75">
        <v>0</v>
      </c>
      <c r="V1378" s="75">
        <v>0</v>
      </c>
      <c r="W1378" s="75">
        <v>0</v>
      </c>
      <c r="X1378" s="75">
        <v>0</v>
      </c>
      <c r="Y1378" s="76">
        <v>0</v>
      </c>
    </row>
    <row r="1379" spans="1:25" x14ac:dyDescent="0.35">
      <c r="A1379" t="s">
        <v>922</v>
      </c>
      <c r="B1379" s="75">
        <v>0</v>
      </c>
      <c r="C1379" s="75">
        <v>0</v>
      </c>
      <c r="D1379" s="75">
        <v>0</v>
      </c>
      <c r="E1379" s="75">
        <v>0</v>
      </c>
      <c r="F1379" s="75">
        <v>0</v>
      </c>
      <c r="G1379" s="75">
        <v>0</v>
      </c>
      <c r="H1379" s="75">
        <v>0</v>
      </c>
      <c r="I1379" s="75">
        <v>0</v>
      </c>
      <c r="J1379" s="75">
        <v>0.21</v>
      </c>
      <c r="K1379" s="75">
        <v>0.75</v>
      </c>
      <c r="L1379" s="75">
        <v>1.05</v>
      </c>
      <c r="M1379" s="75">
        <v>1.1399999999999999</v>
      </c>
      <c r="N1379" s="75">
        <v>1.17</v>
      </c>
      <c r="O1379" s="75">
        <v>1.17</v>
      </c>
      <c r="P1379" s="75">
        <v>1.1100000000000001</v>
      </c>
      <c r="Q1379" s="75">
        <v>1.05</v>
      </c>
      <c r="R1379" s="75">
        <v>0.72</v>
      </c>
      <c r="S1379" s="75">
        <v>0.09</v>
      </c>
      <c r="T1379" s="75">
        <v>0</v>
      </c>
      <c r="U1379" s="75">
        <v>0</v>
      </c>
      <c r="V1379" s="75">
        <v>0</v>
      </c>
      <c r="W1379" s="75">
        <v>0</v>
      </c>
      <c r="X1379" s="75">
        <v>0</v>
      </c>
      <c r="Y1379" s="76">
        <v>0</v>
      </c>
    </row>
    <row r="1380" spans="1:25" x14ac:dyDescent="0.35">
      <c r="A1380" t="s">
        <v>2438</v>
      </c>
      <c r="B1380" s="75">
        <v>0</v>
      </c>
      <c r="C1380" s="75">
        <v>0</v>
      </c>
      <c r="D1380" s="75">
        <v>0</v>
      </c>
      <c r="E1380" s="75">
        <v>0</v>
      </c>
      <c r="F1380" s="75">
        <v>0</v>
      </c>
      <c r="G1380" s="75">
        <v>0</v>
      </c>
      <c r="H1380" s="75">
        <v>0</v>
      </c>
      <c r="I1380" s="75">
        <v>0.09</v>
      </c>
      <c r="J1380" s="75">
        <v>1.26</v>
      </c>
      <c r="K1380" s="75">
        <v>2.7</v>
      </c>
      <c r="L1380" s="75">
        <v>3.15</v>
      </c>
      <c r="M1380" s="75">
        <v>3.33</v>
      </c>
      <c r="N1380" s="75">
        <v>3.24</v>
      </c>
      <c r="O1380" s="75">
        <v>3.24</v>
      </c>
      <c r="P1380" s="75">
        <v>3.06</v>
      </c>
      <c r="Q1380" s="75">
        <v>2.7</v>
      </c>
      <c r="R1380" s="75">
        <v>1.8</v>
      </c>
      <c r="S1380" s="75">
        <v>0.18</v>
      </c>
      <c r="T1380" s="75">
        <v>0</v>
      </c>
      <c r="U1380" s="75">
        <v>0</v>
      </c>
      <c r="V1380" s="75">
        <v>0</v>
      </c>
      <c r="W1380" s="75">
        <v>0</v>
      </c>
      <c r="X1380" s="75">
        <v>0</v>
      </c>
      <c r="Y1380" s="76">
        <v>0</v>
      </c>
    </row>
    <row r="1381" spans="1:25" x14ac:dyDescent="0.35">
      <c r="A1381" t="s">
        <v>928</v>
      </c>
      <c r="B1381" s="75">
        <v>0</v>
      </c>
      <c r="C1381" s="75">
        <v>0</v>
      </c>
      <c r="D1381" s="75">
        <v>0</v>
      </c>
      <c r="E1381" s="75">
        <v>0</v>
      </c>
      <c r="F1381" s="75">
        <v>0</v>
      </c>
      <c r="G1381" s="75">
        <v>0</v>
      </c>
      <c r="H1381" s="75">
        <v>0</v>
      </c>
      <c r="I1381" s="75">
        <v>0</v>
      </c>
      <c r="J1381" s="75">
        <v>0.18</v>
      </c>
      <c r="K1381" s="75">
        <v>0.45</v>
      </c>
      <c r="L1381" s="75">
        <v>0.66</v>
      </c>
      <c r="M1381" s="75">
        <v>0.81</v>
      </c>
      <c r="N1381" s="75">
        <v>0.99</v>
      </c>
      <c r="O1381" s="75">
        <v>1.08</v>
      </c>
      <c r="P1381" s="75">
        <v>1.08</v>
      </c>
      <c r="Q1381" s="75">
        <v>1.02</v>
      </c>
      <c r="R1381" s="75">
        <v>0.63</v>
      </c>
      <c r="S1381" s="75">
        <v>0.09</v>
      </c>
      <c r="T1381" s="75">
        <v>0</v>
      </c>
      <c r="U1381" s="75">
        <v>0</v>
      </c>
      <c r="V1381" s="75">
        <v>0</v>
      </c>
      <c r="W1381" s="75">
        <v>0</v>
      </c>
      <c r="X1381" s="75">
        <v>0</v>
      </c>
      <c r="Y1381" s="76">
        <v>0</v>
      </c>
    </row>
    <row r="1382" spans="1:25" x14ac:dyDescent="0.35">
      <c r="A1382" t="s">
        <v>862</v>
      </c>
      <c r="B1382" s="75">
        <v>0</v>
      </c>
      <c r="C1382" s="75">
        <v>0</v>
      </c>
      <c r="D1382" s="75">
        <v>0</v>
      </c>
      <c r="E1382" s="75">
        <v>0</v>
      </c>
      <c r="F1382" s="75">
        <v>0</v>
      </c>
      <c r="G1382" s="75">
        <v>0</v>
      </c>
      <c r="H1382" s="75">
        <v>0</v>
      </c>
      <c r="I1382" s="75">
        <v>0</v>
      </c>
      <c r="J1382" s="75">
        <v>0.21</v>
      </c>
      <c r="K1382" s="75">
        <v>0.72</v>
      </c>
      <c r="L1382" s="75">
        <v>0.99</v>
      </c>
      <c r="M1382" s="75">
        <v>1.1100000000000001</v>
      </c>
      <c r="N1382" s="75">
        <v>1.2</v>
      </c>
      <c r="O1382" s="75">
        <v>1.32</v>
      </c>
      <c r="P1382" s="75">
        <v>1.29</v>
      </c>
      <c r="Q1382" s="75">
        <v>1.2</v>
      </c>
      <c r="R1382" s="75">
        <v>0.6</v>
      </c>
      <c r="S1382" s="75">
        <v>0.06</v>
      </c>
      <c r="T1382" s="75">
        <v>0</v>
      </c>
      <c r="U1382" s="75">
        <v>0</v>
      </c>
      <c r="V1382" s="75">
        <v>0</v>
      </c>
      <c r="W1382" s="75">
        <v>0</v>
      </c>
      <c r="X1382" s="75">
        <v>0</v>
      </c>
      <c r="Y1382" s="76">
        <v>0</v>
      </c>
    </row>
    <row r="1383" spans="1:25" x14ac:dyDescent="0.35">
      <c r="A1383" t="s">
        <v>2923</v>
      </c>
      <c r="B1383" s="75">
        <v>0</v>
      </c>
      <c r="C1383" s="75">
        <v>0</v>
      </c>
      <c r="D1383" s="75">
        <v>0</v>
      </c>
      <c r="E1383" s="75">
        <v>0</v>
      </c>
      <c r="F1383" s="75">
        <v>0</v>
      </c>
      <c r="G1383" s="75">
        <v>0</v>
      </c>
      <c r="H1383" s="75">
        <v>0</v>
      </c>
      <c r="I1383" s="75">
        <v>21.543801610977301</v>
      </c>
      <c r="J1383" s="75">
        <v>123.044898643316</v>
      </c>
      <c r="K1383" s="75">
        <v>148.17840630953799</v>
      </c>
      <c r="L1383" s="75">
        <v>147.71723873662901</v>
      </c>
      <c r="M1383" s="75">
        <v>145.556148740971</v>
      </c>
      <c r="N1383" s="75">
        <v>144.284588952962</v>
      </c>
      <c r="O1383" s="75">
        <v>142.63211596055999</v>
      </c>
      <c r="P1383" s="75">
        <v>141.45130506319299</v>
      </c>
      <c r="Q1383" s="75">
        <v>140.37470245502001</v>
      </c>
      <c r="R1383" s="75">
        <v>129.61795627005401</v>
      </c>
      <c r="S1383" s="75">
        <v>43.502767296663102</v>
      </c>
      <c r="T1383" s="75">
        <v>4.9555525520578403</v>
      </c>
      <c r="U1383" s="75">
        <v>5.0946692192601102</v>
      </c>
      <c r="V1383" s="75">
        <v>0</v>
      </c>
      <c r="W1383" s="75">
        <v>0</v>
      </c>
      <c r="X1383" s="75">
        <v>0</v>
      </c>
      <c r="Y1383" s="76">
        <v>0</v>
      </c>
    </row>
    <row r="1384" spans="1:25" x14ac:dyDescent="0.35">
      <c r="A1384" t="s">
        <v>2439</v>
      </c>
      <c r="B1384" s="75">
        <v>0</v>
      </c>
      <c r="C1384" s="75">
        <v>0</v>
      </c>
      <c r="D1384" s="75">
        <v>0</v>
      </c>
      <c r="E1384" s="75">
        <v>0</v>
      </c>
      <c r="F1384" s="75">
        <v>0</v>
      </c>
      <c r="G1384" s="75">
        <v>0</v>
      </c>
      <c r="H1384" s="75">
        <v>0</v>
      </c>
      <c r="I1384" s="75">
        <v>0.18</v>
      </c>
      <c r="J1384" s="75">
        <v>2.61</v>
      </c>
      <c r="K1384" s="75">
        <v>5.04</v>
      </c>
      <c r="L1384" s="75">
        <v>5.49</v>
      </c>
      <c r="M1384" s="75">
        <v>5.58</v>
      </c>
      <c r="N1384" s="75">
        <v>5.49</v>
      </c>
      <c r="O1384" s="75">
        <v>5.58</v>
      </c>
      <c r="P1384" s="75">
        <v>5.58</v>
      </c>
      <c r="Q1384" s="75">
        <v>5.4</v>
      </c>
      <c r="R1384" s="75">
        <v>3.87</v>
      </c>
      <c r="S1384" s="75">
        <v>0.81</v>
      </c>
      <c r="T1384" s="75">
        <v>0</v>
      </c>
      <c r="U1384" s="75">
        <v>0</v>
      </c>
      <c r="V1384" s="75">
        <v>0</v>
      </c>
      <c r="W1384" s="75">
        <v>0</v>
      </c>
      <c r="X1384" s="75">
        <v>0</v>
      </c>
      <c r="Y1384" s="76">
        <v>0</v>
      </c>
    </row>
    <row r="1385" spans="1:25" x14ac:dyDescent="0.35">
      <c r="A1385" t="s">
        <v>2924</v>
      </c>
      <c r="B1385" s="75">
        <v>0</v>
      </c>
      <c r="C1385" s="75">
        <v>0</v>
      </c>
      <c r="D1385" s="75">
        <v>0</v>
      </c>
      <c r="E1385" s="75">
        <v>0</v>
      </c>
      <c r="F1385" s="75">
        <v>0</v>
      </c>
      <c r="G1385" s="75">
        <v>0</v>
      </c>
      <c r="H1385" s="75">
        <v>0</v>
      </c>
      <c r="I1385" s="75">
        <v>0</v>
      </c>
      <c r="J1385" s="75">
        <v>0.45</v>
      </c>
      <c r="K1385" s="75">
        <v>1.1399999999999999</v>
      </c>
      <c r="L1385" s="75">
        <v>1.5</v>
      </c>
      <c r="M1385" s="75">
        <v>1.71</v>
      </c>
      <c r="N1385" s="75">
        <v>1.8</v>
      </c>
      <c r="O1385" s="75">
        <v>1.77</v>
      </c>
      <c r="P1385" s="75">
        <v>1.62</v>
      </c>
      <c r="Q1385" s="75">
        <v>1.35</v>
      </c>
      <c r="R1385" s="75">
        <v>0.9</v>
      </c>
      <c r="S1385" s="75">
        <v>0.3</v>
      </c>
      <c r="T1385" s="75">
        <v>0</v>
      </c>
      <c r="U1385" s="75">
        <v>0</v>
      </c>
      <c r="V1385" s="75">
        <v>0</v>
      </c>
      <c r="W1385" s="75">
        <v>0</v>
      </c>
      <c r="X1385" s="75">
        <v>0</v>
      </c>
      <c r="Y1385" s="76">
        <v>0</v>
      </c>
    </row>
    <row r="1386" spans="1:25" x14ac:dyDescent="0.35">
      <c r="A1386" t="s">
        <v>2440</v>
      </c>
      <c r="B1386" s="75">
        <v>0</v>
      </c>
      <c r="C1386" s="75">
        <v>0</v>
      </c>
      <c r="D1386" s="75">
        <v>0</v>
      </c>
      <c r="E1386" s="75">
        <v>0</v>
      </c>
      <c r="F1386" s="75">
        <v>0</v>
      </c>
      <c r="G1386" s="75">
        <v>0</v>
      </c>
      <c r="H1386" s="75">
        <v>0</v>
      </c>
      <c r="I1386" s="75">
        <v>0.09</v>
      </c>
      <c r="J1386" s="75">
        <v>1.08</v>
      </c>
      <c r="K1386" s="75">
        <v>2.79</v>
      </c>
      <c r="L1386" s="75">
        <v>3.96</v>
      </c>
      <c r="M1386" s="75">
        <v>4.8600000000000003</v>
      </c>
      <c r="N1386" s="75">
        <v>5.04</v>
      </c>
      <c r="O1386" s="75">
        <v>4.95</v>
      </c>
      <c r="P1386" s="75">
        <v>4.5</v>
      </c>
      <c r="Q1386" s="75">
        <v>3.42</v>
      </c>
      <c r="R1386" s="75">
        <v>1.98</v>
      </c>
      <c r="S1386" s="75">
        <v>0.18</v>
      </c>
      <c r="T1386" s="75">
        <v>0</v>
      </c>
      <c r="U1386" s="75">
        <v>0</v>
      </c>
      <c r="V1386" s="75">
        <v>0</v>
      </c>
      <c r="W1386" s="75">
        <v>0</v>
      </c>
      <c r="X1386" s="75">
        <v>0</v>
      </c>
      <c r="Y1386" s="76">
        <v>0</v>
      </c>
    </row>
    <row r="1387" spans="1:25" x14ac:dyDescent="0.35">
      <c r="A1387" t="s">
        <v>1714</v>
      </c>
      <c r="B1387" s="75">
        <v>0</v>
      </c>
      <c r="C1387" s="75">
        <v>0</v>
      </c>
      <c r="D1387" s="75">
        <v>0</v>
      </c>
      <c r="E1387" s="75">
        <v>0</v>
      </c>
      <c r="F1387" s="75">
        <v>0</v>
      </c>
      <c r="G1387" s="75">
        <v>0</v>
      </c>
      <c r="H1387" s="75">
        <v>0</v>
      </c>
      <c r="I1387" s="75">
        <v>0</v>
      </c>
      <c r="J1387" s="75">
        <v>0.54</v>
      </c>
      <c r="K1387" s="75">
        <v>1.62</v>
      </c>
      <c r="L1387" s="75">
        <v>2.34</v>
      </c>
      <c r="M1387" s="75">
        <v>2.79</v>
      </c>
      <c r="N1387" s="75">
        <v>2.88</v>
      </c>
      <c r="O1387" s="75">
        <v>2.88</v>
      </c>
      <c r="P1387" s="75">
        <v>2.79</v>
      </c>
      <c r="Q1387" s="75">
        <v>2.34</v>
      </c>
      <c r="R1387" s="75">
        <v>1.17</v>
      </c>
      <c r="S1387" s="75">
        <v>0.09</v>
      </c>
      <c r="T1387" s="75">
        <v>0</v>
      </c>
      <c r="U1387" s="75">
        <v>0</v>
      </c>
      <c r="V1387" s="75">
        <v>0</v>
      </c>
      <c r="W1387" s="75">
        <v>0</v>
      </c>
      <c r="X1387" s="75">
        <v>0</v>
      </c>
      <c r="Y1387" s="76">
        <v>0</v>
      </c>
    </row>
    <row r="1388" spans="1:25" x14ac:dyDescent="0.35">
      <c r="A1388" t="s">
        <v>1715</v>
      </c>
      <c r="B1388" s="75">
        <v>0</v>
      </c>
      <c r="C1388" s="75">
        <v>0</v>
      </c>
      <c r="D1388" s="75">
        <v>0</v>
      </c>
      <c r="E1388" s="75">
        <v>0</v>
      </c>
      <c r="F1388" s="75">
        <v>0</v>
      </c>
      <c r="G1388" s="75">
        <v>0</v>
      </c>
      <c r="H1388" s="75">
        <v>0</v>
      </c>
      <c r="I1388" s="75">
        <v>0.06</v>
      </c>
      <c r="J1388" s="75">
        <v>0.96</v>
      </c>
      <c r="K1388" s="75">
        <v>1.59</v>
      </c>
      <c r="L1388" s="75">
        <v>1.71</v>
      </c>
      <c r="M1388" s="75">
        <v>1.71</v>
      </c>
      <c r="N1388" s="75">
        <v>1.71</v>
      </c>
      <c r="O1388" s="75">
        <v>1.71</v>
      </c>
      <c r="P1388" s="75">
        <v>1.74</v>
      </c>
      <c r="Q1388" s="75">
        <v>1.65</v>
      </c>
      <c r="R1388" s="75">
        <v>1.35</v>
      </c>
      <c r="S1388" s="75">
        <v>0.33</v>
      </c>
      <c r="T1388" s="75">
        <v>0</v>
      </c>
      <c r="U1388" s="75">
        <v>0</v>
      </c>
      <c r="V1388" s="75">
        <v>0</v>
      </c>
      <c r="W1388" s="75">
        <v>0</v>
      </c>
      <c r="X1388" s="75">
        <v>0</v>
      </c>
      <c r="Y1388" s="76">
        <v>0</v>
      </c>
    </row>
    <row r="1389" spans="1:25" x14ac:dyDescent="0.35">
      <c r="A1389" t="s">
        <v>1716</v>
      </c>
      <c r="B1389" s="75">
        <v>0</v>
      </c>
      <c r="C1389" s="75">
        <v>0</v>
      </c>
      <c r="D1389" s="75">
        <v>0</v>
      </c>
      <c r="E1389" s="75">
        <v>0</v>
      </c>
      <c r="F1389" s="75">
        <v>0</v>
      </c>
      <c r="G1389" s="75">
        <v>0</v>
      </c>
      <c r="H1389" s="75">
        <v>0</v>
      </c>
      <c r="I1389" s="75">
        <v>0</v>
      </c>
      <c r="J1389" s="75">
        <v>0.39</v>
      </c>
      <c r="K1389" s="75">
        <v>1.02</v>
      </c>
      <c r="L1389" s="75">
        <v>1.17</v>
      </c>
      <c r="M1389" s="75">
        <v>1.26</v>
      </c>
      <c r="N1389" s="75">
        <v>1.29</v>
      </c>
      <c r="O1389" s="75">
        <v>1.29</v>
      </c>
      <c r="P1389" s="75">
        <v>1.26</v>
      </c>
      <c r="Q1389" s="75">
        <v>1.17</v>
      </c>
      <c r="R1389" s="75">
        <v>0.75</v>
      </c>
      <c r="S1389" s="75">
        <v>0.12</v>
      </c>
      <c r="T1389" s="75">
        <v>0</v>
      </c>
      <c r="U1389" s="75">
        <v>0</v>
      </c>
      <c r="V1389" s="75">
        <v>0</v>
      </c>
      <c r="W1389" s="75">
        <v>0</v>
      </c>
      <c r="X1389" s="75">
        <v>0</v>
      </c>
      <c r="Y1389" s="76">
        <v>0</v>
      </c>
    </row>
    <row r="1390" spans="1:25" x14ac:dyDescent="0.35">
      <c r="A1390" t="s">
        <v>2441</v>
      </c>
      <c r="B1390" s="75">
        <v>0</v>
      </c>
      <c r="C1390" s="75">
        <v>0</v>
      </c>
      <c r="D1390" s="75">
        <v>0</v>
      </c>
      <c r="E1390" s="75">
        <v>0</v>
      </c>
      <c r="F1390" s="75">
        <v>0</v>
      </c>
      <c r="G1390" s="75">
        <v>0</v>
      </c>
      <c r="H1390" s="75">
        <v>0</v>
      </c>
      <c r="I1390" s="75">
        <v>0</v>
      </c>
      <c r="J1390" s="75">
        <v>0.54</v>
      </c>
      <c r="K1390" s="75">
        <v>2.0699999999999998</v>
      </c>
      <c r="L1390" s="75">
        <v>3.42</v>
      </c>
      <c r="M1390" s="75">
        <v>4.05</v>
      </c>
      <c r="N1390" s="75">
        <v>4.1399999999999997</v>
      </c>
      <c r="O1390" s="75">
        <v>4.05</v>
      </c>
      <c r="P1390" s="75">
        <v>4.05</v>
      </c>
      <c r="Q1390" s="75">
        <v>3.87</v>
      </c>
      <c r="R1390" s="75">
        <v>3.06</v>
      </c>
      <c r="S1390" s="75">
        <v>1.35</v>
      </c>
      <c r="T1390" s="75">
        <v>0.18</v>
      </c>
      <c r="U1390" s="75">
        <v>0</v>
      </c>
      <c r="V1390" s="75">
        <v>0</v>
      </c>
      <c r="W1390" s="75">
        <v>0</v>
      </c>
      <c r="X1390" s="75">
        <v>0</v>
      </c>
      <c r="Y1390" s="76">
        <v>0</v>
      </c>
    </row>
    <row r="1391" spans="1:25" x14ac:dyDescent="0.35">
      <c r="A1391" t="s">
        <v>1717</v>
      </c>
      <c r="B1391" s="75">
        <v>0</v>
      </c>
      <c r="C1391" s="75">
        <v>0</v>
      </c>
      <c r="D1391" s="75">
        <v>0</v>
      </c>
      <c r="E1391" s="75">
        <v>0</v>
      </c>
      <c r="F1391" s="75">
        <v>0</v>
      </c>
      <c r="G1391" s="75">
        <v>0</v>
      </c>
      <c r="H1391" s="75">
        <v>0</v>
      </c>
      <c r="I1391" s="75">
        <v>0</v>
      </c>
      <c r="J1391" s="75">
        <v>0.21</v>
      </c>
      <c r="K1391" s="75">
        <v>0.75</v>
      </c>
      <c r="L1391" s="75">
        <v>1.05</v>
      </c>
      <c r="M1391" s="75">
        <v>1.1399999999999999</v>
      </c>
      <c r="N1391" s="75">
        <v>1.17</v>
      </c>
      <c r="O1391" s="75">
        <v>1.17</v>
      </c>
      <c r="P1391" s="75">
        <v>1.1100000000000001</v>
      </c>
      <c r="Q1391" s="75">
        <v>1.05</v>
      </c>
      <c r="R1391" s="75">
        <v>0.72</v>
      </c>
      <c r="S1391" s="75">
        <v>0.09</v>
      </c>
      <c r="T1391" s="75">
        <v>0</v>
      </c>
      <c r="U1391" s="75">
        <v>0</v>
      </c>
      <c r="V1391" s="75">
        <v>0</v>
      </c>
      <c r="W1391" s="75">
        <v>0</v>
      </c>
      <c r="X1391" s="75">
        <v>0</v>
      </c>
      <c r="Y1391" s="76">
        <v>0</v>
      </c>
    </row>
    <row r="1392" spans="1:25" x14ac:dyDescent="0.35">
      <c r="A1392" t="s">
        <v>899</v>
      </c>
      <c r="B1392" s="75">
        <v>0</v>
      </c>
      <c r="C1392" s="75">
        <v>0</v>
      </c>
      <c r="D1392" s="75">
        <v>0</v>
      </c>
      <c r="E1392" s="75">
        <v>0</v>
      </c>
      <c r="F1392" s="75">
        <v>0</v>
      </c>
      <c r="G1392" s="75">
        <v>0</v>
      </c>
      <c r="H1392" s="75">
        <v>0</v>
      </c>
      <c r="I1392" s="75">
        <v>0</v>
      </c>
      <c r="J1392" s="75">
        <v>0.3</v>
      </c>
      <c r="K1392" s="75">
        <v>0.78</v>
      </c>
      <c r="L1392" s="75">
        <v>1.02</v>
      </c>
      <c r="M1392" s="75">
        <v>1.1399999999999999</v>
      </c>
      <c r="N1392" s="75">
        <v>1.23</v>
      </c>
      <c r="O1392" s="75">
        <v>1.26</v>
      </c>
      <c r="P1392" s="75">
        <v>1.23</v>
      </c>
      <c r="Q1392" s="75">
        <v>1.1100000000000001</v>
      </c>
      <c r="R1392" s="75">
        <v>0.63</v>
      </c>
      <c r="S1392" s="75">
        <v>0.09</v>
      </c>
      <c r="T1392" s="75">
        <v>0</v>
      </c>
      <c r="U1392" s="75">
        <v>0</v>
      </c>
      <c r="V1392" s="75">
        <v>0</v>
      </c>
      <c r="W1392" s="75">
        <v>0</v>
      </c>
      <c r="X1392" s="75">
        <v>0</v>
      </c>
      <c r="Y1392" s="76">
        <v>0</v>
      </c>
    </row>
    <row r="1393" spans="1:25" x14ac:dyDescent="0.35">
      <c r="A1393" t="s">
        <v>2925</v>
      </c>
      <c r="B1393" s="75">
        <v>0</v>
      </c>
      <c r="C1393" s="75">
        <v>0</v>
      </c>
      <c r="D1393" s="75">
        <v>0</v>
      </c>
      <c r="E1393" s="75">
        <v>0</v>
      </c>
      <c r="F1393" s="75">
        <v>0</v>
      </c>
      <c r="G1393" s="75">
        <v>0</v>
      </c>
      <c r="H1393" s="75">
        <v>0</v>
      </c>
      <c r="I1393" s="75">
        <v>0</v>
      </c>
      <c r="J1393" s="75">
        <v>0.52800000000000002</v>
      </c>
      <c r="K1393" s="75">
        <v>1.24</v>
      </c>
      <c r="L1393" s="75">
        <v>1.784</v>
      </c>
      <c r="M1393" s="75">
        <v>2.1240000000000001</v>
      </c>
      <c r="N1393" s="75">
        <v>2.1960000000000002</v>
      </c>
      <c r="O1393" s="75">
        <v>2.1480000000000001</v>
      </c>
      <c r="P1393" s="75">
        <v>1.88</v>
      </c>
      <c r="Q1393" s="75">
        <v>1.3720000000000001</v>
      </c>
      <c r="R1393" s="75">
        <v>0.74399999999999999</v>
      </c>
      <c r="S1393" s="75">
        <v>3.5999999999999997E-2</v>
      </c>
      <c r="T1393" s="75">
        <v>0</v>
      </c>
      <c r="U1393" s="75">
        <v>0</v>
      </c>
      <c r="V1393" s="75">
        <v>0</v>
      </c>
      <c r="W1393" s="75">
        <v>0</v>
      </c>
      <c r="X1393" s="75">
        <v>0</v>
      </c>
      <c r="Y1393" s="76">
        <v>0</v>
      </c>
    </row>
    <row r="1394" spans="1:25" x14ac:dyDescent="0.35">
      <c r="A1394" t="s">
        <v>890</v>
      </c>
      <c r="B1394" s="75">
        <v>0</v>
      </c>
      <c r="C1394" s="75">
        <v>0</v>
      </c>
      <c r="D1394" s="75">
        <v>0</v>
      </c>
      <c r="E1394" s="75">
        <v>0</v>
      </c>
      <c r="F1394" s="75">
        <v>0</v>
      </c>
      <c r="G1394" s="75">
        <v>0</v>
      </c>
      <c r="H1394" s="75">
        <v>0</v>
      </c>
      <c r="I1394" s="75">
        <v>0</v>
      </c>
      <c r="J1394" s="75">
        <v>0.75</v>
      </c>
      <c r="K1394" s="75">
        <v>2.1</v>
      </c>
      <c r="L1394" s="75">
        <v>2.7</v>
      </c>
      <c r="M1394" s="75">
        <v>3</v>
      </c>
      <c r="N1394" s="75">
        <v>3.15</v>
      </c>
      <c r="O1394" s="75">
        <v>3.0750000000000002</v>
      </c>
      <c r="P1394" s="75">
        <v>3</v>
      </c>
      <c r="Q1394" s="75">
        <v>2.7749999999999999</v>
      </c>
      <c r="R1394" s="75">
        <v>1.5</v>
      </c>
      <c r="S1394" s="75">
        <v>0.22500000000000001</v>
      </c>
      <c r="T1394" s="75">
        <v>0</v>
      </c>
      <c r="U1394" s="75">
        <v>0</v>
      </c>
      <c r="V1394" s="75">
        <v>0</v>
      </c>
      <c r="W1394" s="75">
        <v>0</v>
      </c>
      <c r="X1394" s="75">
        <v>0</v>
      </c>
      <c r="Y1394" s="76">
        <v>0</v>
      </c>
    </row>
    <row r="1395" spans="1:25" x14ac:dyDescent="0.35">
      <c r="A1395" t="s">
        <v>868</v>
      </c>
      <c r="B1395" s="75">
        <v>0</v>
      </c>
      <c r="C1395" s="75">
        <v>0</v>
      </c>
      <c r="D1395" s="75">
        <v>0</v>
      </c>
      <c r="E1395" s="75">
        <v>0</v>
      </c>
      <c r="F1395" s="75">
        <v>0</v>
      </c>
      <c r="G1395" s="75">
        <v>0</v>
      </c>
      <c r="H1395" s="75">
        <v>0</v>
      </c>
      <c r="I1395" s="75">
        <v>0</v>
      </c>
      <c r="J1395" s="75">
        <v>0.51</v>
      </c>
      <c r="K1395" s="75">
        <v>1.53</v>
      </c>
      <c r="L1395" s="75">
        <v>2.21</v>
      </c>
      <c r="M1395" s="75">
        <v>2.6349999999999998</v>
      </c>
      <c r="N1395" s="75">
        <v>2.72</v>
      </c>
      <c r="O1395" s="75">
        <v>2.72</v>
      </c>
      <c r="P1395" s="75">
        <v>2.6349999999999998</v>
      </c>
      <c r="Q1395" s="75">
        <v>2.21</v>
      </c>
      <c r="R1395" s="75">
        <v>1.105</v>
      </c>
      <c r="S1395" s="75">
        <v>8.5000000000000006E-2</v>
      </c>
      <c r="T1395" s="75">
        <v>0</v>
      </c>
      <c r="U1395" s="75">
        <v>0</v>
      </c>
      <c r="V1395" s="75">
        <v>0</v>
      </c>
      <c r="W1395" s="75">
        <v>0</v>
      </c>
      <c r="X1395" s="75">
        <v>0</v>
      </c>
      <c r="Y1395" s="76">
        <v>0</v>
      </c>
    </row>
    <row r="1396" spans="1:25" x14ac:dyDescent="0.35">
      <c r="A1396" t="s">
        <v>885</v>
      </c>
      <c r="B1396" s="75">
        <v>0</v>
      </c>
      <c r="C1396" s="75">
        <v>0</v>
      </c>
      <c r="D1396" s="75">
        <v>0</v>
      </c>
      <c r="E1396" s="75">
        <v>0</v>
      </c>
      <c r="F1396" s="75">
        <v>0</v>
      </c>
      <c r="G1396" s="75">
        <v>0</v>
      </c>
      <c r="H1396" s="75">
        <v>0</v>
      </c>
      <c r="I1396" s="75">
        <v>0.18</v>
      </c>
      <c r="J1396" s="75">
        <v>1.26</v>
      </c>
      <c r="K1396" s="75">
        <v>2.88</v>
      </c>
      <c r="L1396" s="75">
        <v>3.51</v>
      </c>
      <c r="M1396" s="75">
        <v>3.69</v>
      </c>
      <c r="N1396" s="75">
        <v>3.69</v>
      </c>
      <c r="O1396" s="75">
        <v>3.6</v>
      </c>
      <c r="P1396" s="75">
        <v>3.51</v>
      </c>
      <c r="Q1396" s="75">
        <v>2.97</v>
      </c>
      <c r="R1396" s="75">
        <v>1.35</v>
      </c>
      <c r="S1396" s="75">
        <v>0.18</v>
      </c>
      <c r="T1396" s="75">
        <v>0</v>
      </c>
      <c r="U1396" s="75">
        <v>0</v>
      </c>
      <c r="V1396" s="75">
        <v>0</v>
      </c>
      <c r="W1396" s="75">
        <v>0</v>
      </c>
      <c r="X1396" s="75">
        <v>0</v>
      </c>
      <c r="Y1396" s="76">
        <v>0</v>
      </c>
    </row>
    <row r="1397" spans="1:25" x14ac:dyDescent="0.35">
      <c r="A1397" t="s">
        <v>2415</v>
      </c>
      <c r="B1397" s="75">
        <v>0</v>
      </c>
      <c r="C1397" s="75">
        <v>0</v>
      </c>
      <c r="D1397" s="75">
        <v>0</v>
      </c>
      <c r="E1397" s="75">
        <v>0</v>
      </c>
      <c r="F1397" s="75">
        <v>0</v>
      </c>
      <c r="G1397" s="75">
        <v>0</v>
      </c>
      <c r="H1397" s="75">
        <v>0</v>
      </c>
      <c r="I1397" s="75">
        <v>0</v>
      </c>
      <c r="J1397" s="75">
        <v>0.377</v>
      </c>
      <c r="K1397" s="75">
        <v>0.98599999999999999</v>
      </c>
      <c r="L1397" s="75">
        <v>1.131</v>
      </c>
      <c r="M1397" s="75">
        <v>1.218</v>
      </c>
      <c r="N1397" s="75">
        <v>1.2470000000000001</v>
      </c>
      <c r="O1397" s="75">
        <v>1.2470000000000001</v>
      </c>
      <c r="P1397" s="75">
        <v>1.218</v>
      </c>
      <c r="Q1397" s="75">
        <v>1.131</v>
      </c>
      <c r="R1397" s="75">
        <v>0.72499999999999998</v>
      </c>
      <c r="S1397" s="75">
        <v>0.11600000000000001</v>
      </c>
      <c r="T1397" s="75">
        <v>0</v>
      </c>
      <c r="U1397" s="75">
        <v>0</v>
      </c>
      <c r="V1397" s="75">
        <v>0</v>
      </c>
      <c r="W1397" s="75">
        <v>0</v>
      </c>
      <c r="X1397" s="75">
        <v>0</v>
      </c>
      <c r="Y1397" s="76">
        <v>0</v>
      </c>
    </row>
    <row r="1398" spans="1:25" x14ac:dyDescent="0.35">
      <c r="A1398" t="s">
        <v>788</v>
      </c>
      <c r="B1398" s="75">
        <v>0</v>
      </c>
      <c r="C1398" s="75">
        <v>0</v>
      </c>
      <c r="D1398" s="75">
        <v>0</v>
      </c>
      <c r="E1398" s="75">
        <v>0</v>
      </c>
      <c r="F1398" s="75">
        <v>5.6000000000000001E-2</v>
      </c>
      <c r="G1398" s="75">
        <v>8.4000000000000005E-2</v>
      </c>
      <c r="H1398" s="75">
        <v>0.112</v>
      </c>
      <c r="I1398" s="75">
        <v>0.16800000000000001</v>
      </c>
      <c r="J1398" s="75">
        <v>0.504</v>
      </c>
      <c r="K1398" s="75">
        <v>0.84</v>
      </c>
      <c r="L1398" s="75">
        <v>0.89600000000000002</v>
      </c>
      <c r="M1398" s="75">
        <v>0.98</v>
      </c>
      <c r="N1398" s="75">
        <v>1.008</v>
      </c>
      <c r="O1398" s="75">
        <v>0.98</v>
      </c>
      <c r="P1398" s="75">
        <v>0.98</v>
      </c>
      <c r="Q1398" s="75">
        <v>0.95199999999999996</v>
      </c>
      <c r="R1398" s="75">
        <v>0.58799999999999997</v>
      </c>
      <c r="S1398" s="75">
        <v>8.4000000000000005E-2</v>
      </c>
      <c r="T1398" s="75">
        <v>0</v>
      </c>
      <c r="U1398" s="75">
        <v>0</v>
      </c>
      <c r="V1398" s="75">
        <v>0</v>
      </c>
      <c r="W1398" s="75">
        <v>0</v>
      </c>
      <c r="X1398" s="75">
        <v>0</v>
      </c>
      <c r="Y1398" s="76">
        <v>0</v>
      </c>
    </row>
    <row r="1399" spans="1:25" x14ac:dyDescent="0.35">
      <c r="A1399" t="s">
        <v>790</v>
      </c>
      <c r="B1399" s="75">
        <v>0</v>
      </c>
      <c r="C1399" s="75">
        <v>0</v>
      </c>
      <c r="D1399" s="75">
        <v>0</v>
      </c>
      <c r="E1399" s="75">
        <v>0</v>
      </c>
      <c r="F1399" s="75">
        <v>0</v>
      </c>
      <c r="G1399" s="75">
        <v>0</v>
      </c>
      <c r="H1399" s="75">
        <v>0</v>
      </c>
      <c r="I1399" s="75">
        <v>2.7799999999999998E-2</v>
      </c>
      <c r="J1399" s="75">
        <v>0.5282</v>
      </c>
      <c r="K1399" s="75">
        <v>0.94520000000000004</v>
      </c>
      <c r="L1399" s="75">
        <v>1.0286</v>
      </c>
      <c r="M1399" s="75">
        <v>1.1120000000000001</v>
      </c>
      <c r="N1399" s="75">
        <v>1.1954</v>
      </c>
      <c r="O1399" s="75">
        <v>1.2509999999999999</v>
      </c>
      <c r="P1399" s="75">
        <v>1.2787999999999999</v>
      </c>
      <c r="Q1399" s="75">
        <v>1.2509999999999999</v>
      </c>
      <c r="R1399" s="75">
        <v>0.94520000000000004</v>
      </c>
      <c r="S1399" s="75">
        <v>0.1946</v>
      </c>
      <c r="T1399" s="75">
        <v>0</v>
      </c>
      <c r="U1399" s="75">
        <v>0</v>
      </c>
      <c r="V1399" s="75">
        <v>0</v>
      </c>
      <c r="W1399" s="75">
        <v>0</v>
      </c>
      <c r="X1399" s="75">
        <v>0</v>
      </c>
      <c r="Y1399" s="76">
        <v>0</v>
      </c>
    </row>
    <row r="1400" spans="1:25" x14ac:dyDescent="0.35">
      <c r="A1400" t="s">
        <v>2416</v>
      </c>
      <c r="B1400" s="75">
        <v>0</v>
      </c>
      <c r="C1400" s="75">
        <v>0</v>
      </c>
      <c r="D1400" s="75">
        <v>0</v>
      </c>
      <c r="E1400" s="75">
        <v>0</v>
      </c>
      <c r="F1400" s="75">
        <v>0</v>
      </c>
      <c r="G1400" s="75">
        <v>0</v>
      </c>
      <c r="H1400" s="75">
        <v>0</v>
      </c>
      <c r="I1400" s="75">
        <v>0.09</v>
      </c>
      <c r="J1400" s="75">
        <v>0.99</v>
      </c>
      <c r="K1400" s="75">
        <v>2.4300000000000002</v>
      </c>
      <c r="L1400" s="75">
        <v>2.97</v>
      </c>
      <c r="M1400" s="75">
        <v>3.15</v>
      </c>
      <c r="N1400" s="75">
        <v>3.24</v>
      </c>
      <c r="O1400" s="75">
        <v>3.33</v>
      </c>
      <c r="P1400" s="75">
        <v>3.15</v>
      </c>
      <c r="Q1400" s="75">
        <v>2.97</v>
      </c>
      <c r="R1400" s="75">
        <v>1.62</v>
      </c>
      <c r="S1400" s="75">
        <v>0.27</v>
      </c>
      <c r="T1400" s="75">
        <v>0</v>
      </c>
      <c r="U1400" s="75">
        <v>0</v>
      </c>
      <c r="V1400" s="75">
        <v>0</v>
      </c>
      <c r="W1400" s="75">
        <v>0</v>
      </c>
      <c r="X1400" s="75">
        <v>0</v>
      </c>
      <c r="Y1400" s="76">
        <v>0</v>
      </c>
    </row>
    <row r="1401" spans="1:25" x14ac:dyDescent="0.35">
      <c r="A1401" t="s">
        <v>2919</v>
      </c>
      <c r="B1401" s="75">
        <v>0</v>
      </c>
      <c r="C1401" s="75">
        <v>0</v>
      </c>
      <c r="D1401" s="75">
        <v>0</v>
      </c>
      <c r="E1401" s="75">
        <v>0</v>
      </c>
      <c r="F1401" s="75">
        <v>0</v>
      </c>
      <c r="G1401" s="75">
        <v>0</v>
      </c>
      <c r="H1401" s="75">
        <v>0</v>
      </c>
      <c r="I1401" s="75">
        <v>0</v>
      </c>
      <c r="J1401" s="75">
        <v>0.63</v>
      </c>
      <c r="K1401" s="75">
        <v>2.25</v>
      </c>
      <c r="L1401" s="75">
        <v>3.15</v>
      </c>
      <c r="M1401" s="75">
        <v>3.42</v>
      </c>
      <c r="N1401" s="75">
        <v>3.51</v>
      </c>
      <c r="O1401" s="75">
        <v>3.51</v>
      </c>
      <c r="P1401" s="75">
        <v>3.33</v>
      </c>
      <c r="Q1401" s="75">
        <v>3.15</v>
      </c>
      <c r="R1401" s="75">
        <v>2.16</v>
      </c>
      <c r="S1401" s="75">
        <v>0.27</v>
      </c>
      <c r="T1401" s="75">
        <v>0</v>
      </c>
      <c r="U1401" s="75">
        <v>0</v>
      </c>
      <c r="V1401" s="75">
        <v>0</v>
      </c>
      <c r="W1401" s="75">
        <v>0</v>
      </c>
      <c r="X1401" s="75">
        <v>0</v>
      </c>
      <c r="Y1401" s="76">
        <v>0</v>
      </c>
    </row>
    <row r="1402" spans="1:25" x14ac:dyDescent="0.35">
      <c r="A1402" t="s">
        <v>1701</v>
      </c>
      <c r="B1402" s="75">
        <v>0</v>
      </c>
      <c r="C1402" s="75">
        <v>0</v>
      </c>
      <c r="D1402" s="75">
        <v>0</v>
      </c>
      <c r="E1402" s="75">
        <v>0</v>
      </c>
      <c r="F1402" s="75">
        <v>0</v>
      </c>
      <c r="G1402" s="75">
        <v>0</v>
      </c>
      <c r="H1402" s="75">
        <v>0</v>
      </c>
      <c r="I1402" s="75">
        <v>5.9942054999999996</v>
      </c>
      <c r="J1402" s="75">
        <v>30.963805499999999</v>
      </c>
      <c r="K1402" s="75">
        <v>40.327405499999998</v>
      </c>
      <c r="L1402" s="75">
        <v>39.807205500000002</v>
      </c>
      <c r="M1402" s="75">
        <v>39.807205500000002</v>
      </c>
      <c r="N1402" s="75">
        <v>39.807205500000002</v>
      </c>
      <c r="O1402" s="75">
        <v>40.327405499999998</v>
      </c>
      <c r="P1402" s="75">
        <v>40.8476055</v>
      </c>
      <c r="Q1402" s="75">
        <v>39.807205500000002</v>
      </c>
      <c r="R1402" s="75">
        <v>34.085005500000001</v>
      </c>
      <c r="S1402" s="75">
        <v>10.1558055</v>
      </c>
      <c r="T1402" s="75">
        <v>0</v>
      </c>
      <c r="U1402" s="75">
        <v>0</v>
      </c>
      <c r="V1402" s="75">
        <v>0</v>
      </c>
      <c r="W1402" s="75">
        <v>0</v>
      </c>
      <c r="X1402" s="75">
        <v>0</v>
      </c>
      <c r="Y1402" s="76">
        <v>0</v>
      </c>
    </row>
    <row r="1403" spans="1:25" x14ac:dyDescent="0.35">
      <c r="A1403" t="s">
        <v>775</v>
      </c>
      <c r="B1403" s="75">
        <v>0</v>
      </c>
      <c r="C1403" s="75">
        <v>0</v>
      </c>
      <c r="D1403" s="75">
        <v>0</v>
      </c>
      <c r="E1403" s="75">
        <v>0</v>
      </c>
      <c r="F1403" s="75">
        <v>0</v>
      </c>
      <c r="G1403" s="75">
        <v>0</v>
      </c>
      <c r="H1403" s="75">
        <v>0</v>
      </c>
      <c r="I1403" s="75">
        <v>0</v>
      </c>
      <c r="J1403" s="75">
        <v>0.21</v>
      </c>
      <c r="K1403" s="75">
        <v>0.81</v>
      </c>
      <c r="L1403" s="75">
        <v>0.96</v>
      </c>
      <c r="M1403" s="75">
        <v>1.05</v>
      </c>
      <c r="N1403" s="75">
        <v>1.05</v>
      </c>
      <c r="O1403" s="75">
        <v>1.02</v>
      </c>
      <c r="P1403" s="75">
        <v>0.99</v>
      </c>
      <c r="Q1403" s="75">
        <v>0.96</v>
      </c>
      <c r="R1403" s="75">
        <v>0.56999999999999995</v>
      </c>
      <c r="S1403" s="75">
        <v>0.09</v>
      </c>
      <c r="T1403" s="75">
        <v>0</v>
      </c>
      <c r="U1403" s="75">
        <v>0</v>
      </c>
      <c r="V1403" s="75">
        <v>0</v>
      </c>
      <c r="W1403" s="75">
        <v>0</v>
      </c>
      <c r="X1403" s="75">
        <v>0</v>
      </c>
      <c r="Y1403" s="76">
        <v>0</v>
      </c>
    </row>
    <row r="1404" spans="1:25" x14ac:dyDescent="0.35">
      <c r="A1404" t="s">
        <v>1705</v>
      </c>
      <c r="B1404" s="75">
        <v>0</v>
      </c>
      <c r="C1404" s="75">
        <v>0</v>
      </c>
      <c r="D1404" s="75">
        <v>0</v>
      </c>
      <c r="E1404" s="75">
        <v>0</v>
      </c>
      <c r="F1404" s="75">
        <v>0</v>
      </c>
      <c r="G1404" s="75">
        <v>0</v>
      </c>
      <c r="H1404" s="75">
        <v>0</v>
      </c>
      <c r="I1404" s="75">
        <v>0</v>
      </c>
      <c r="J1404" s="75">
        <v>0.36399999999999999</v>
      </c>
      <c r="K1404" s="75">
        <v>0.95199999999999996</v>
      </c>
      <c r="L1404" s="75">
        <v>1.0920000000000001</v>
      </c>
      <c r="M1404" s="75">
        <v>1.1759999999999999</v>
      </c>
      <c r="N1404" s="75">
        <v>1.204</v>
      </c>
      <c r="O1404" s="75">
        <v>1.204</v>
      </c>
      <c r="P1404" s="75">
        <v>1.1759999999999999</v>
      </c>
      <c r="Q1404" s="75">
        <v>1.0920000000000001</v>
      </c>
      <c r="R1404" s="75">
        <v>0.7</v>
      </c>
      <c r="S1404" s="75">
        <v>0.112</v>
      </c>
      <c r="T1404" s="75">
        <v>0</v>
      </c>
      <c r="U1404" s="75">
        <v>0</v>
      </c>
      <c r="V1404" s="75">
        <v>0</v>
      </c>
      <c r="W1404" s="75">
        <v>0</v>
      </c>
      <c r="X1404" s="75">
        <v>0</v>
      </c>
      <c r="Y1404" s="76">
        <v>0</v>
      </c>
    </row>
    <row r="1405" spans="1:25" x14ac:dyDescent="0.35">
      <c r="A1405" t="s">
        <v>864</v>
      </c>
      <c r="B1405" s="75">
        <v>0</v>
      </c>
      <c r="C1405" s="75">
        <v>0</v>
      </c>
      <c r="D1405" s="75">
        <v>0</v>
      </c>
      <c r="E1405" s="75">
        <v>0</v>
      </c>
      <c r="F1405" s="75">
        <v>0</v>
      </c>
      <c r="G1405" s="75">
        <v>0</v>
      </c>
      <c r="H1405" s="75">
        <v>0</v>
      </c>
      <c r="I1405" s="75">
        <v>0</v>
      </c>
      <c r="J1405" s="75">
        <v>0.48</v>
      </c>
      <c r="K1405" s="75">
        <v>1.3919999999999999</v>
      </c>
      <c r="L1405" s="75">
        <v>2.016</v>
      </c>
      <c r="M1405" s="75">
        <v>2.448</v>
      </c>
      <c r="N1405" s="75">
        <v>2.544</v>
      </c>
      <c r="O1405" s="75">
        <v>2.496</v>
      </c>
      <c r="P1405" s="75">
        <v>2.1120000000000001</v>
      </c>
      <c r="Q1405" s="75">
        <v>1.6319999999999999</v>
      </c>
      <c r="R1405" s="75">
        <v>0.86399999999999999</v>
      </c>
      <c r="S1405" s="75">
        <v>0.14399999999999999</v>
      </c>
      <c r="T1405" s="75">
        <v>0</v>
      </c>
      <c r="U1405" s="75">
        <v>0</v>
      </c>
      <c r="V1405" s="75">
        <v>0</v>
      </c>
      <c r="W1405" s="75">
        <v>0</v>
      </c>
      <c r="X1405" s="75">
        <v>0</v>
      </c>
      <c r="Y1405" s="76">
        <v>0</v>
      </c>
    </row>
    <row r="1406" spans="1:25" x14ac:dyDescent="0.35">
      <c r="A1406" t="s">
        <v>2417</v>
      </c>
      <c r="B1406" s="75">
        <v>0</v>
      </c>
      <c r="C1406" s="75">
        <v>0</v>
      </c>
      <c r="D1406" s="75">
        <v>0</v>
      </c>
      <c r="E1406" s="75">
        <v>0</v>
      </c>
      <c r="F1406" s="75">
        <v>0</v>
      </c>
      <c r="G1406" s="75">
        <v>0</v>
      </c>
      <c r="H1406" s="75">
        <v>0</v>
      </c>
      <c r="I1406" s="75">
        <v>0</v>
      </c>
      <c r="J1406" s="75">
        <v>0.45</v>
      </c>
      <c r="K1406" s="75">
        <v>1.2</v>
      </c>
      <c r="L1406" s="75">
        <v>1.4</v>
      </c>
      <c r="M1406" s="75">
        <v>1.6</v>
      </c>
      <c r="N1406" s="75">
        <v>1.7</v>
      </c>
      <c r="O1406" s="75">
        <v>1.7</v>
      </c>
      <c r="P1406" s="75">
        <v>1.7</v>
      </c>
      <c r="Q1406" s="75">
        <v>1.55</v>
      </c>
      <c r="R1406" s="75">
        <v>1</v>
      </c>
      <c r="S1406" s="75">
        <v>0.15</v>
      </c>
      <c r="T1406" s="75">
        <v>0</v>
      </c>
      <c r="U1406" s="75">
        <v>0</v>
      </c>
      <c r="V1406" s="75">
        <v>0</v>
      </c>
      <c r="W1406" s="75">
        <v>0</v>
      </c>
      <c r="X1406" s="75">
        <v>0</v>
      </c>
      <c r="Y1406" s="76">
        <v>0</v>
      </c>
    </row>
    <row r="1407" spans="1:25" x14ac:dyDescent="0.35">
      <c r="A1407" t="s">
        <v>1707</v>
      </c>
      <c r="B1407" s="75">
        <v>0</v>
      </c>
      <c r="C1407" s="75">
        <v>0</v>
      </c>
      <c r="D1407" s="75">
        <v>0</v>
      </c>
      <c r="E1407" s="75">
        <v>0</v>
      </c>
      <c r="F1407" s="75">
        <v>0</v>
      </c>
      <c r="G1407" s="75">
        <v>0</v>
      </c>
      <c r="H1407" s="75">
        <v>0</v>
      </c>
      <c r="I1407" s="75">
        <v>2.004</v>
      </c>
      <c r="J1407" s="75">
        <v>9.5190000000000001</v>
      </c>
      <c r="K1407" s="75">
        <v>15.03</v>
      </c>
      <c r="L1407" s="75">
        <v>16.282499999999999</v>
      </c>
      <c r="M1407" s="75">
        <v>17.535</v>
      </c>
      <c r="N1407" s="75">
        <v>18.2865</v>
      </c>
      <c r="O1407" s="75">
        <v>20.290500000000002</v>
      </c>
      <c r="P1407" s="75">
        <v>20.04</v>
      </c>
      <c r="Q1407" s="75">
        <v>17.785499999999999</v>
      </c>
      <c r="R1407" s="75">
        <v>11.7735</v>
      </c>
      <c r="S1407" s="75">
        <v>2.7555000000000001</v>
      </c>
      <c r="T1407" s="75">
        <v>0</v>
      </c>
      <c r="U1407" s="75">
        <v>0</v>
      </c>
      <c r="V1407" s="75">
        <v>0</v>
      </c>
      <c r="W1407" s="75">
        <v>0</v>
      </c>
      <c r="X1407" s="75">
        <v>0</v>
      </c>
      <c r="Y1407" s="76">
        <v>0</v>
      </c>
    </row>
    <row r="1408" spans="1:25" x14ac:dyDescent="0.35">
      <c r="A1408" t="s">
        <v>1708</v>
      </c>
      <c r="B1408" s="75">
        <v>0</v>
      </c>
      <c r="C1408" s="75">
        <v>0</v>
      </c>
      <c r="D1408" s="75">
        <v>0</v>
      </c>
      <c r="E1408" s="75">
        <v>0</v>
      </c>
      <c r="F1408" s="75">
        <v>0</v>
      </c>
      <c r="G1408" s="75">
        <v>0</v>
      </c>
      <c r="H1408" s="75">
        <v>0</v>
      </c>
      <c r="I1408" s="75">
        <v>1.68</v>
      </c>
      <c r="J1408" s="75">
        <v>21</v>
      </c>
      <c r="K1408" s="75">
        <v>47.04</v>
      </c>
      <c r="L1408" s="75">
        <v>50.4</v>
      </c>
      <c r="M1408" s="75">
        <v>51.24</v>
      </c>
      <c r="N1408" s="75">
        <v>50.4</v>
      </c>
      <c r="O1408" s="75">
        <v>50.4</v>
      </c>
      <c r="P1408" s="75">
        <v>50.4</v>
      </c>
      <c r="Q1408" s="75">
        <v>48.72</v>
      </c>
      <c r="R1408" s="75">
        <v>33.6</v>
      </c>
      <c r="S1408" s="75">
        <v>6.72</v>
      </c>
      <c r="T1408" s="75">
        <v>0</v>
      </c>
      <c r="U1408" s="75">
        <v>0</v>
      </c>
      <c r="V1408" s="75">
        <v>0</v>
      </c>
      <c r="W1408" s="75">
        <v>0</v>
      </c>
      <c r="X1408" s="75">
        <v>0</v>
      </c>
      <c r="Y1408" s="76">
        <v>0</v>
      </c>
    </row>
    <row r="1409" spans="1:25" x14ac:dyDescent="0.35">
      <c r="A1409" t="s">
        <v>2418</v>
      </c>
      <c r="B1409" s="75">
        <v>0</v>
      </c>
      <c r="C1409" s="75">
        <v>0</v>
      </c>
      <c r="D1409" s="75">
        <v>0</v>
      </c>
      <c r="E1409" s="75">
        <v>0</v>
      </c>
      <c r="F1409" s="75">
        <v>0</v>
      </c>
      <c r="G1409" s="75">
        <v>0</v>
      </c>
      <c r="H1409" s="75">
        <v>0</v>
      </c>
      <c r="I1409" s="75">
        <v>0</v>
      </c>
      <c r="J1409" s="75">
        <v>0.15</v>
      </c>
      <c r="K1409" s="75">
        <v>0.42</v>
      </c>
      <c r="L1409" s="75">
        <v>0.69</v>
      </c>
      <c r="M1409" s="75">
        <v>0.81</v>
      </c>
      <c r="N1409" s="75">
        <v>0.93</v>
      </c>
      <c r="O1409" s="75">
        <v>0.99</v>
      </c>
      <c r="P1409" s="75">
        <v>1.02</v>
      </c>
      <c r="Q1409" s="75">
        <v>0.96</v>
      </c>
      <c r="R1409" s="75">
        <v>0.51</v>
      </c>
      <c r="S1409" s="75">
        <v>0.06</v>
      </c>
      <c r="T1409" s="75">
        <v>0</v>
      </c>
      <c r="U1409" s="75">
        <v>0</v>
      </c>
      <c r="V1409" s="75">
        <v>0</v>
      </c>
      <c r="W1409" s="75">
        <v>0</v>
      </c>
      <c r="X1409" s="75">
        <v>0</v>
      </c>
      <c r="Y1409" s="76">
        <v>0</v>
      </c>
    </row>
    <row r="1410" spans="1:25" x14ac:dyDescent="0.35">
      <c r="A1410" t="s">
        <v>875</v>
      </c>
      <c r="B1410" s="75">
        <v>0</v>
      </c>
      <c r="C1410" s="75">
        <v>0</v>
      </c>
      <c r="D1410" s="75">
        <v>0</v>
      </c>
      <c r="E1410" s="75">
        <v>0</v>
      </c>
      <c r="F1410" s="75">
        <v>0</v>
      </c>
      <c r="G1410" s="75">
        <v>0</v>
      </c>
      <c r="H1410" s="75">
        <v>0</v>
      </c>
      <c r="I1410" s="75">
        <v>0</v>
      </c>
      <c r="J1410" s="75">
        <v>0.85799999999999998</v>
      </c>
      <c r="K1410" s="75">
        <v>2.0459999999999998</v>
      </c>
      <c r="L1410" s="75">
        <v>2.508</v>
      </c>
      <c r="M1410" s="75">
        <v>2.8380000000000001</v>
      </c>
      <c r="N1410" s="75">
        <v>2.9039999999999999</v>
      </c>
      <c r="O1410" s="75">
        <v>2.9039999999999999</v>
      </c>
      <c r="P1410" s="75">
        <v>2.7719999999999998</v>
      </c>
      <c r="Q1410" s="75">
        <v>2.64</v>
      </c>
      <c r="R1410" s="75">
        <v>1.8480000000000001</v>
      </c>
      <c r="S1410" s="75">
        <v>0.26400000000000001</v>
      </c>
      <c r="T1410" s="75">
        <v>0</v>
      </c>
      <c r="U1410" s="75">
        <v>0</v>
      </c>
      <c r="V1410" s="75">
        <v>0</v>
      </c>
      <c r="W1410" s="75">
        <v>0</v>
      </c>
      <c r="X1410" s="75">
        <v>0</v>
      </c>
      <c r="Y1410" s="76">
        <v>0</v>
      </c>
    </row>
    <row r="1411" spans="1:25" x14ac:dyDescent="0.35">
      <c r="A1411" t="s">
        <v>808</v>
      </c>
      <c r="B1411" s="75">
        <v>0</v>
      </c>
      <c r="C1411" s="75">
        <v>0</v>
      </c>
      <c r="D1411" s="75">
        <v>0</v>
      </c>
      <c r="E1411" s="75">
        <v>0</v>
      </c>
      <c r="F1411" s="75">
        <v>0</v>
      </c>
      <c r="G1411" s="75">
        <v>0</v>
      </c>
      <c r="H1411" s="75">
        <v>0</v>
      </c>
      <c r="I1411" s="75">
        <v>0</v>
      </c>
      <c r="J1411" s="75">
        <v>0.33</v>
      </c>
      <c r="K1411" s="75">
        <v>1.02</v>
      </c>
      <c r="L1411" s="75">
        <v>1.5</v>
      </c>
      <c r="M1411" s="75">
        <v>1.77</v>
      </c>
      <c r="N1411" s="75">
        <v>1.92</v>
      </c>
      <c r="O1411" s="75">
        <v>1.95</v>
      </c>
      <c r="P1411" s="75">
        <v>1.74</v>
      </c>
      <c r="Q1411" s="75">
        <v>1.32</v>
      </c>
      <c r="R1411" s="75">
        <v>0.66</v>
      </c>
      <c r="S1411" s="75">
        <v>0.06</v>
      </c>
      <c r="T1411" s="75">
        <v>0</v>
      </c>
      <c r="U1411" s="75">
        <v>0</v>
      </c>
      <c r="V1411" s="75">
        <v>0</v>
      </c>
      <c r="W1411" s="75">
        <v>0</v>
      </c>
      <c r="X1411" s="75">
        <v>0</v>
      </c>
      <c r="Y1411" s="76">
        <v>0</v>
      </c>
    </row>
    <row r="1412" spans="1:25" x14ac:dyDescent="0.35">
      <c r="A1412" t="s">
        <v>907</v>
      </c>
      <c r="B1412" s="75">
        <v>0</v>
      </c>
      <c r="C1412" s="75">
        <v>0</v>
      </c>
      <c r="D1412" s="75">
        <v>0</v>
      </c>
      <c r="E1412" s="75">
        <v>0</v>
      </c>
      <c r="F1412" s="75">
        <v>0</v>
      </c>
      <c r="G1412" s="75">
        <v>0</v>
      </c>
      <c r="H1412" s="75">
        <v>0</v>
      </c>
      <c r="I1412" s="75">
        <v>0</v>
      </c>
      <c r="J1412" s="75">
        <v>0.28000000000000003</v>
      </c>
      <c r="K1412" s="75">
        <v>0.77</v>
      </c>
      <c r="L1412" s="75">
        <v>1.19</v>
      </c>
      <c r="M1412" s="75">
        <v>1.4350000000000001</v>
      </c>
      <c r="N1412" s="75">
        <v>1.5049999999999999</v>
      </c>
      <c r="O1412" s="75">
        <v>1.4350000000000001</v>
      </c>
      <c r="P1412" s="75">
        <v>1.26</v>
      </c>
      <c r="Q1412" s="75">
        <v>0.94499999999999995</v>
      </c>
      <c r="R1412" s="75">
        <v>0.45500000000000002</v>
      </c>
      <c r="S1412" s="75">
        <v>7.0000000000000007E-2</v>
      </c>
      <c r="T1412" s="75">
        <v>0</v>
      </c>
      <c r="U1412" s="75">
        <v>0</v>
      </c>
      <c r="V1412" s="75">
        <v>0</v>
      </c>
      <c r="W1412" s="75">
        <v>0</v>
      </c>
      <c r="X1412" s="75">
        <v>0</v>
      </c>
      <c r="Y1412" s="76">
        <v>0</v>
      </c>
    </row>
    <row r="1413" spans="1:25" x14ac:dyDescent="0.35">
      <c r="A1413" t="s">
        <v>2419</v>
      </c>
      <c r="B1413" s="75">
        <v>0</v>
      </c>
      <c r="C1413" s="75">
        <v>0</v>
      </c>
      <c r="D1413" s="75">
        <v>0</v>
      </c>
      <c r="E1413" s="75">
        <v>0</v>
      </c>
      <c r="F1413" s="75">
        <v>0</v>
      </c>
      <c r="G1413" s="75">
        <v>0</v>
      </c>
      <c r="H1413" s="75">
        <v>0</v>
      </c>
      <c r="I1413" s="75">
        <v>0</v>
      </c>
      <c r="J1413" s="75">
        <v>0.22500000000000001</v>
      </c>
      <c r="K1413" s="75">
        <v>0.6</v>
      </c>
      <c r="L1413" s="75">
        <v>0.7</v>
      </c>
      <c r="M1413" s="75">
        <v>0.8</v>
      </c>
      <c r="N1413" s="75">
        <v>0.85</v>
      </c>
      <c r="O1413" s="75">
        <v>0.85</v>
      </c>
      <c r="P1413" s="75">
        <v>0.85</v>
      </c>
      <c r="Q1413" s="75">
        <v>0.77500000000000002</v>
      </c>
      <c r="R1413" s="75">
        <v>0.5</v>
      </c>
      <c r="S1413" s="75">
        <v>7.4999999999999997E-2</v>
      </c>
      <c r="T1413" s="75">
        <v>0</v>
      </c>
      <c r="U1413" s="75">
        <v>0</v>
      </c>
      <c r="V1413" s="75">
        <v>0</v>
      </c>
      <c r="W1413" s="75">
        <v>0</v>
      </c>
      <c r="X1413" s="75">
        <v>0</v>
      </c>
      <c r="Y1413" s="76">
        <v>0</v>
      </c>
    </row>
    <row r="1414" spans="1:25" x14ac:dyDescent="0.35">
      <c r="A1414" t="s">
        <v>2420</v>
      </c>
      <c r="B1414" s="75">
        <v>0</v>
      </c>
      <c r="C1414" s="75">
        <v>0</v>
      </c>
      <c r="D1414" s="75">
        <v>0</v>
      </c>
      <c r="E1414" s="75">
        <v>0</v>
      </c>
      <c r="F1414" s="75">
        <v>0</v>
      </c>
      <c r="G1414" s="75">
        <v>0</v>
      </c>
      <c r="H1414" s="75">
        <v>0</v>
      </c>
      <c r="I1414" s="75">
        <v>0</v>
      </c>
      <c r="J1414" s="75">
        <v>0.63</v>
      </c>
      <c r="K1414" s="75">
        <v>2.25</v>
      </c>
      <c r="L1414" s="75">
        <v>3.15</v>
      </c>
      <c r="M1414" s="75">
        <v>3.42</v>
      </c>
      <c r="N1414" s="75">
        <v>3.51</v>
      </c>
      <c r="O1414" s="75">
        <v>3.51</v>
      </c>
      <c r="P1414" s="75">
        <v>3.33</v>
      </c>
      <c r="Q1414" s="75">
        <v>3.15</v>
      </c>
      <c r="R1414" s="75">
        <v>2.16</v>
      </c>
      <c r="S1414" s="75">
        <v>0.27</v>
      </c>
      <c r="T1414" s="75">
        <v>0</v>
      </c>
      <c r="U1414" s="75">
        <v>0</v>
      </c>
      <c r="V1414" s="75">
        <v>0</v>
      </c>
      <c r="W1414" s="75">
        <v>0</v>
      </c>
      <c r="X1414" s="75">
        <v>0</v>
      </c>
      <c r="Y1414" s="76">
        <v>0</v>
      </c>
    </row>
    <row r="1415" spans="1:25" x14ac:dyDescent="0.35">
      <c r="A1415" t="s">
        <v>2421</v>
      </c>
      <c r="B1415" s="75">
        <v>0</v>
      </c>
      <c r="C1415" s="75">
        <v>0</v>
      </c>
      <c r="D1415" s="75">
        <v>0</v>
      </c>
      <c r="E1415" s="75">
        <v>0</v>
      </c>
      <c r="F1415" s="75">
        <v>0</v>
      </c>
      <c r="G1415" s="75">
        <v>0</v>
      </c>
      <c r="H1415" s="75">
        <v>0</v>
      </c>
      <c r="I1415" s="75">
        <v>0</v>
      </c>
      <c r="J1415" s="75">
        <v>0.72</v>
      </c>
      <c r="K1415" s="75">
        <v>2.0699999999999998</v>
      </c>
      <c r="L1415" s="75">
        <v>2.88</v>
      </c>
      <c r="M1415" s="75">
        <v>3.33</v>
      </c>
      <c r="N1415" s="75">
        <v>3.51</v>
      </c>
      <c r="O1415" s="75">
        <v>3.6</v>
      </c>
      <c r="P1415" s="75">
        <v>3.6</v>
      </c>
      <c r="Q1415" s="75">
        <v>3.06</v>
      </c>
      <c r="R1415" s="75">
        <v>1.53</v>
      </c>
      <c r="S1415" s="75">
        <v>0.18</v>
      </c>
      <c r="T1415" s="75">
        <v>0</v>
      </c>
      <c r="U1415" s="75">
        <v>0</v>
      </c>
      <c r="V1415" s="75">
        <v>0</v>
      </c>
      <c r="W1415" s="75">
        <v>0</v>
      </c>
      <c r="X1415" s="75">
        <v>0</v>
      </c>
      <c r="Y1415" s="76">
        <v>0</v>
      </c>
    </row>
    <row r="1416" spans="1:25" x14ac:dyDescent="0.35">
      <c r="A1416" t="s">
        <v>2422</v>
      </c>
      <c r="B1416" s="75">
        <v>0</v>
      </c>
      <c r="C1416" s="75">
        <v>0</v>
      </c>
      <c r="D1416" s="75">
        <v>0</v>
      </c>
      <c r="E1416" s="75">
        <v>0</v>
      </c>
      <c r="F1416" s="75">
        <v>0</v>
      </c>
      <c r="G1416" s="75">
        <v>0</v>
      </c>
      <c r="H1416" s="75">
        <v>0</v>
      </c>
      <c r="I1416" s="75">
        <v>0.36</v>
      </c>
      <c r="J1416" s="75">
        <v>2.97</v>
      </c>
      <c r="K1416" s="75">
        <v>4.5</v>
      </c>
      <c r="L1416" s="75">
        <v>4.59</v>
      </c>
      <c r="M1416" s="75">
        <v>4.59</v>
      </c>
      <c r="N1416" s="75">
        <v>4.5</v>
      </c>
      <c r="O1416" s="75">
        <v>4.68</v>
      </c>
      <c r="P1416" s="75">
        <v>4.7699999999999996</v>
      </c>
      <c r="Q1416" s="75">
        <v>4.68</v>
      </c>
      <c r="R1416" s="75">
        <v>3.96</v>
      </c>
      <c r="S1416" s="75">
        <v>1.26</v>
      </c>
      <c r="T1416" s="75">
        <v>0</v>
      </c>
      <c r="U1416" s="75">
        <v>0</v>
      </c>
      <c r="V1416" s="75">
        <v>0</v>
      </c>
      <c r="W1416" s="75">
        <v>0</v>
      </c>
      <c r="X1416" s="75">
        <v>0</v>
      </c>
      <c r="Y1416" s="76">
        <v>0</v>
      </c>
    </row>
    <row r="1417" spans="1:25" x14ac:dyDescent="0.35">
      <c r="A1417" t="s">
        <v>2423</v>
      </c>
      <c r="B1417" s="75">
        <v>0</v>
      </c>
      <c r="C1417" s="75">
        <v>0</v>
      </c>
      <c r="D1417" s="75">
        <v>0</v>
      </c>
      <c r="E1417" s="75">
        <v>0</v>
      </c>
      <c r="F1417" s="75">
        <v>0</v>
      </c>
      <c r="G1417" s="75">
        <v>0</v>
      </c>
      <c r="H1417" s="75">
        <v>0</v>
      </c>
      <c r="I1417" s="75">
        <v>0</v>
      </c>
      <c r="J1417" s="75">
        <v>0.4</v>
      </c>
      <c r="K1417" s="75">
        <v>1.45</v>
      </c>
      <c r="L1417" s="75">
        <v>1.95</v>
      </c>
      <c r="M1417" s="75">
        <v>2.0499999999999998</v>
      </c>
      <c r="N1417" s="75">
        <v>2.1</v>
      </c>
      <c r="O1417" s="75">
        <v>2.0499999999999998</v>
      </c>
      <c r="P1417" s="75">
        <v>2</v>
      </c>
      <c r="Q1417" s="75">
        <v>1.9</v>
      </c>
      <c r="R1417" s="75">
        <v>1.25</v>
      </c>
      <c r="S1417" s="75">
        <v>0.15</v>
      </c>
      <c r="T1417" s="75">
        <v>0</v>
      </c>
      <c r="U1417" s="75">
        <v>0</v>
      </c>
      <c r="V1417" s="75">
        <v>0</v>
      </c>
      <c r="W1417" s="75">
        <v>0</v>
      </c>
      <c r="X1417" s="75">
        <v>0</v>
      </c>
      <c r="Y1417" s="76">
        <v>0</v>
      </c>
    </row>
    <row r="1418" spans="1:25" x14ac:dyDescent="0.35">
      <c r="A1418" t="s">
        <v>4589</v>
      </c>
      <c r="B1418" s="75">
        <v>0</v>
      </c>
      <c r="C1418" s="75">
        <v>0</v>
      </c>
      <c r="D1418" s="75">
        <v>0</v>
      </c>
      <c r="E1418" s="75">
        <v>0</v>
      </c>
      <c r="F1418" s="75">
        <v>0</v>
      </c>
      <c r="G1418" s="75">
        <v>0</v>
      </c>
      <c r="H1418" s="75">
        <v>0</v>
      </c>
      <c r="I1418" s="75">
        <v>0</v>
      </c>
      <c r="J1418" s="75">
        <v>0.9</v>
      </c>
      <c r="K1418" s="75">
        <v>2.25</v>
      </c>
      <c r="L1418" s="75">
        <v>3.06</v>
      </c>
      <c r="M1418" s="75">
        <v>3.6</v>
      </c>
      <c r="N1418" s="75">
        <v>3.69</v>
      </c>
      <c r="O1418" s="75">
        <v>3.69</v>
      </c>
      <c r="P1418" s="75">
        <v>3.6</v>
      </c>
      <c r="Q1418" s="75">
        <v>3.15</v>
      </c>
      <c r="R1418" s="75">
        <v>1.8</v>
      </c>
      <c r="S1418" s="75">
        <v>0.18</v>
      </c>
      <c r="T1418" s="75">
        <v>0</v>
      </c>
      <c r="U1418" s="75">
        <v>0</v>
      </c>
      <c r="V1418" s="75">
        <v>0</v>
      </c>
      <c r="W1418" s="75">
        <v>0</v>
      </c>
      <c r="X1418" s="75">
        <v>0</v>
      </c>
      <c r="Y1418" s="76">
        <v>0</v>
      </c>
    </row>
    <row r="1419" spans="1:25" x14ac:dyDescent="0.35">
      <c r="A1419" t="s">
        <v>849</v>
      </c>
      <c r="B1419" s="75">
        <v>0</v>
      </c>
      <c r="C1419" s="75">
        <v>0</v>
      </c>
      <c r="D1419" s="75">
        <v>0</v>
      </c>
      <c r="E1419" s="75">
        <v>0</v>
      </c>
      <c r="F1419" s="75">
        <v>0</v>
      </c>
      <c r="G1419" s="75">
        <v>0</v>
      </c>
      <c r="H1419" s="75">
        <v>0</v>
      </c>
      <c r="I1419" s="75">
        <v>0</v>
      </c>
      <c r="J1419" s="75">
        <v>0</v>
      </c>
      <c r="K1419" s="75">
        <v>0</v>
      </c>
      <c r="L1419" s="75">
        <v>0</v>
      </c>
      <c r="M1419" s="75">
        <v>0</v>
      </c>
      <c r="N1419" s="75">
        <v>0</v>
      </c>
      <c r="O1419" s="75">
        <v>0</v>
      </c>
      <c r="P1419" s="75">
        <v>0</v>
      </c>
      <c r="Q1419" s="75">
        <v>0</v>
      </c>
      <c r="R1419" s="75">
        <v>0</v>
      </c>
      <c r="S1419" s="75">
        <v>0</v>
      </c>
      <c r="T1419" s="75">
        <v>0</v>
      </c>
      <c r="U1419" s="75">
        <v>0</v>
      </c>
      <c r="V1419" s="75">
        <v>0</v>
      </c>
      <c r="W1419" s="75">
        <v>0</v>
      </c>
      <c r="X1419" s="75">
        <v>0</v>
      </c>
      <c r="Y1419" s="76">
        <v>0</v>
      </c>
    </row>
    <row r="1420" spans="1:25" x14ac:dyDescent="0.35">
      <c r="A1420" t="s">
        <v>2424</v>
      </c>
      <c r="B1420" s="75">
        <v>0</v>
      </c>
      <c r="C1420" s="75">
        <v>0</v>
      </c>
      <c r="D1420" s="75">
        <v>0</v>
      </c>
      <c r="E1420" s="75">
        <v>0</v>
      </c>
      <c r="F1420" s="75">
        <v>0</v>
      </c>
      <c r="G1420" s="75">
        <v>0</v>
      </c>
      <c r="H1420" s="75">
        <v>0</v>
      </c>
      <c r="I1420" s="75">
        <v>8.9999999999999993E-3</v>
      </c>
      <c r="J1420" s="75">
        <v>9.9000000000000005E-2</v>
      </c>
      <c r="K1420" s="75">
        <v>0.24299999999999999</v>
      </c>
      <c r="L1420" s="75">
        <v>0.29699999999999999</v>
      </c>
      <c r="M1420" s="75">
        <v>0.315</v>
      </c>
      <c r="N1420" s="75">
        <v>0.32400000000000001</v>
      </c>
      <c r="O1420" s="75">
        <v>0.33300000000000002</v>
      </c>
      <c r="P1420" s="75">
        <v>0.315</v>
      </c>
      <c r="Q1420" s="75">
        <v>0.29699999999999999</v>
      </c>
      <c r="R1420" s="75">
        <v>0.16200000000000001</v>
      </c>
      <c r="S1420" s="75">
        <v>2.7E-2</v>
      </c>
      <c r="T1420" s="75">
        <v>0</v>
      </c>
      <c r="U1420" s="75">
        <v>0</v>
      </c>
      <c r="V1420" s="75">
        <v>0</v>
      </c>
      <c r="W1420" s="75">
        <v>0</v>
      </c>
      <c r="X1420" s="75">
        <v>0</v>
      </c>
      <c r="Y1420" s="76">
        <v>0</v>
      </c>
    </row>
    <row r="1421" spans="1:25" x14ac:dyDescent="0.35">
      <c r="A1421" t="s">
        <v>2425</v>
      </c>
      <c r="B1421" s="75">
        <v>5.5201248425049997E-5</v>
      </c>
      <c r="C1421" s="75">
        <v>0</v>
      </c>
      <c r="D1421" s="75">
        <v>0</v>
      </c>
      <c r="E1421" s="75">
        <v>0</v>
      </c>
      <c r="F1421" s="75">
        <v>0</v>
      </c>
      <c r="G1421" s="75">
        <v>0</v>
      </c>
      <c r="H1421" s="75">
        <v>0</v>
      </c>
      <c r="I1421" s="75">
        <v>0.77237866816427403</v>
      </c>
      <c r="J1421" s="75">
        <v>5.3818744461996397</v>
      </c>
      <c r="K1421" s="75">
        <v>6.5232689814503901</v>
      </c>
      <c r="L1421" s="75">
        <v>6.5023258582483701</v>
      </c>
      <c r="M1421" s="75">
        <v>6.4041837149396299</v>
      </c>
      <c r="N1421" s="75">
        <v>6.3464380388266299</v>
      </c>
      <c r="O1421" s="75">
        <v>6.2713938520690098</v>
      </c>
      <c r="P1421" s="75">
        <v>6.2177693789824504</v>
      </c>
      <c r="Q1421" s="75">
        <v>6.1688773440971696</v>
      </c>
      <c r="R1421" s="75">
        <v>5.6803784256155501</v>
      </c>
      <c r="S1421" s="75">
        <v>1.7696069009383799</v>
      </c>
      <c r="T1421" s="75">
        <v>1.9052189557576999E-2</v>
      </c>
      <c r="U1421" s="75">
        <v>2.53699310290698E-2</v>
      </c>
      <c r="V1421" s="75">
        <v>1.5644677099557501E-5</v>
      </c>
      <c r="W1421" s="75">
        <v>9.4333896935189999E-6</v>
      </c>
      <c r="X1421" s="75">
        <v>4.5114558646938403E-5</v>
      </c>
      <c r="Y1421" s="76">
        <v>6.05156238987753E-5</v>
      </c>
    </row>
    <row r="1422" spans="1:25" x14ac:dyDescent="0.35">
      <c r="A1422" t="s">
        <v>2426</v>
      </c>
      <c r="B1422" s="75">
        <v>5.5201248425049997E-5</v>
      </c>
      <c r="C1422" s="75">
        <v>0</v>
      </c>
      <c r="D1422" s="75">
        <v>0</v>
      </c>
      <c r="E1422" s="75">
        <v>0</v>
      </c>
      <c r="F1422" s="75">
        <v>0</v>
      </c>
      <c r="G1422" s="75">
        <v>0</v>
      </c>
      <c r="H1422" s="75">
        <v>0</v>
      </c>
      <c r="I1422" s="75">
        <v>0.77237866816427403</v>
      </c>
      <c r="J1422" s="75">
        <v>5.3818744461996397</v>
      </c>
      <c r="K1422" s="75">
        <v>6.5232689814503901</v>
      </c>
      <c r="L1422" s="75">
        <v>6.5023258582483701</v>
      </c>
      <c r="M1422" s="75">
        <v>6.4041837149396299</v>
      </c>
      <c r="N1422" s="75">
        <v>6.3464380388266299</v>
      </c>
      <c r="O1422" s="75">
        <v>6.2713938520690098</v>
      </c>
      <c r="P1422" s="75">
        <v>6.2177693789824504</v>
      </c>
      <c r="Q1422" s="75">
        <v>6.1688773440971696</v>
      </c>
      <c r="R1422" s="75">
        <v>5.6803784256155501</v>
      </c>
      <c r="S1422" s="75">
        <v>1.7696069009383799</v>
      </c>
      <c r="T1422" s="75">
        <v>1.9052189557576999E-2</v>
      </c>
      <c r="U1422" s="75">
        <v>2.53699310290698E-2</v>
      </c>
      <c r="V1422" s="75">
        <v>1.5644677099557501E-5</v>
      </c>
      <c r="W1422" s="75">
        <v>9.4333896935189999E-6</v>
      </c>
      <c r="X1422" s="75">
        <v>4.5114558646938403E-5</v>
      </c>
      <c r="Y1422" s="76">
        <v>6.05156238987753E-5</v>
      </c>
    </row>
    <row r="1423" spans="1:25" x14ac:dyDescent="0.35">
      <c r="A1423" t="s">
        <v>1710</v>
      </c>
      <c r="B1423" s="75">
        <v>0</v>
      </c>
      <c r="C1423" s="75">
        <v>0</v>
      </c>
      <c r="D1423" s="75">
        <v>0</v>
      </c>
      <c r="E1423" s="75">
        <v>0</v>
      </c>
      <c r="F1423" s="75">
        <v>0</v>
      </c>
      <c r="G1423" s="75">
        <v>0</v>
      </c>
      <c r="H1423" s="75">
        <v>0</v>
      </c>
      <c r="I1423" s="75">
        <v>3.7999999999999999E-2</v>
      </c>
      <c r="J1423" s="75">
        <v>0.627</v>
      </c>
      <c r="K1423" s="75">
        <v>1.121</v>
      </c>
      <c r="L1423" s="75">
        <v>1.1779999999999999</v>
      </c>
      <c r="M1423" s="75">
        <v>1.1970000000000001</v>
      </c>
      <c r="N1423" s="75">
        <v>1.1970000000000001</v>
      </c>
      <c r="O1423" s="75">
        <v>1.216</v>
      </c>
      <c r="P1423" s="75">
        <v>1.216</v>
      </c>
      <c r="Q1423" s="75">
        <v>1.1970000000000001</v>
      </c>
      <c r="R1423" s="75">
        <v>0.85499999999999998</v>
      </c>
      <c r="S1423" s="75">
        <v>0.152</v>
      </c>
      <c r="T1423" s="75">
        <v>0</v>
      </c>
      <c r="U1423" s="75">
        <v>0</v>
      </c>
      <c r="V1423" s="75">
        <v>0</v>
      </c>
      <c r="W1423" s="75">
        <v>0</v>
      </c>
      <c r="X1423" s="75">
        <v>0</v>
      </c>
      <c r="Y1423" s="76">
        <v>0</v>
      </c>
    </row>
    <row r="1424" spans="1:25" x14ac:dyDescent="0.35">
      <c r="A1424" t="s">
        <v>2427</v>
      </c>
      <c r="B1424" s="75">
        <v>0</v>
      </c>
      <c r="C1424" s="75">
        <v>0</v>
      </c>
      <c r="D1424" s="75">
        <v>0</v>
      </c>
      <c r="E1424" s="75">
        <v>0</v>
      </c>
      <c r="F1424" s="75">
        <v>0</v>
      </c>
      <c r="G1424" s="75">
        <v>0</v>
      </c>
      <c r="H1424" s="75">
        <v>0</v>
      </c>
      <c r="I1424" s="75">
        <v>0</v>
      </c>
      <c r="J1424" s="75">
        <v>0.54</v>
      </c>
      <c r="K1424" s="75">
        <v>1.71</v>
      </c>
      <c r="L1424" s="75">
        <v>2.25</v>
      </c>
      <c r="M1424" s="75">
        <v>2.7</v>
      </c>
      <c r="N1424" s="75">
        <v>3.15</v>
      </c>
      <c r="O1424" s="75">
        <v>3.33</v>
      </c>
      <c r="P1424" s="75">
        <v>3.33</v>
      </c>
      <c r="Q1424" s="75">
        <v>3.15</v>
      </c>
      <c r="R1424" s="75">
        <v>1.89</v>
      </c>
      <c r="S1424" s="75">
        <v>0.27</v>
      </c>
      <c r="T1424" s="75">
        <v>0</v>
      </c>
      <c r="U1424" s="75">
        <v>0</v>
      </c>
      <c r="V1424" s="75">
        <v>0</v>
      </c>
      <c r="W1424" s="75">
        <v>0</v>
      </c>
      <c r="X1424" s="75">
        <v>0</v>
      </c>
      <c r="Y1424" s="76">
        <v>0</v>
      </c>
    </row>
    <row r="1425" spans="1:25" x14ac:dyDescent="0.35">
      <c r="A1425" t="s">
        <v>2428</v>
      </c>
      <c r="B1425" s="75">
        <v>0</v>
      </c>
      <c r="C1425" s="75">
        <v>0</v>
      </c>
      <c r="D1425" s="75">
        <v>0</v>
      </c>
      <c r="E1425" s="75">
        <v>0</v>
      </c>
      <c r="F1425" s="75">
        <v>0</v>
      </c>
      <c r="G1425" s="75">
        <v>0</v>
      </c>
      <c r="H1425" s="75">
        <v>0</v>
      </c>
      <c r="I1425" s="75">
        <v>0</v>
      </c>
      <c r="J1425" s="75">
        <v>0.63</v>
      </c>
      <c r="K1425" s="75">
        <v>2.25</v>
      </c>
      <c r="L1425" s="75">
        <v>3.15</v>
      </c>
      <c r="M1425" s="75">
        <v>3.42</v>
      </c>
      <c r="N1425" s="75">
        <v>3.51</v>
      </c>
      <c r="O1425" s="75">
        <v>3.51</v>
      </c>
      <c r="P1425" s="75">
        <v>3.33</v>
      </c>
      <c r="Q1425" s="75">
        <v>3.15</v>
      </c>
      <c r="R1425" s="75">
        <v>2.16</v>
      </c>
      <c r="S1425" s="75">
        <v>0.27</v>
      </c>
      <c r="T1425" s="75">
        <v>0</v>
      </c>
      <c r="U1425" s="75">
        <v>0</v>
      </c>
      <c r="V1425" s="75">
        <v>0</v>
      </c>
      <c r="W1425" s="75">
        <v>0</v>
      </c>
      <c r="X1425" s="75">
        <v>0</v>
      </c>
      <c r="Y1425" s="76">
        <v>0</v>
      </c>
    </row>
    <row r="1426" spans="1:25" x14ac:dyDescent="0.35">
      <c r="A1426" t="s">
        <v>927</v>
      </c>
      <c r="B1426" s="75">
        <v>0</v>
      </c>
      <c r="C1426" s="75">
        <v>0</v>
      </c>
      <c r="D1426" s="75">
        <v>0</v>
      </c>
      <c r="E1426" s="75">
        <v>0</v>
      </c>
      <c r="F1426" s="75">
        <v>0</v>
      </c>
      <c r="G1426" s="75">
        <v>0</v>
      </c>
      <c r="H1426" s="75">
        <v>0</v>
      </c>
      <c r="I1426" s="75">
        <v>0</v>
      </c>
      <c r="J1426" s="75">
        <v>0.3</v>
      </c>
      <c r="K1426" s="75">
        <v>0.8</v>
      </c>
      <c r="L1426" s="75">
        <v>1.1000000000000001</v>
      </c>
      <c r="M1426" s="75">
        <v>1.45</v>
      </c>
      <c r="N1426" s="75">
        <v>1.65</v>
      </c>
      <c r="O1426" s="75">
        <v>1.7</v>
      </c>
      <c r="P1426" s="75">
        <v>1.7</v>
      </c>
      <c r="Q1426" s="75">
        <v>1.55</v>
      </c>
      <c r="R1426" s="75">
        <v>0.95</v>
      </c>
      <c r="S1426" s="75">
        <v>0.15</v>
      </c>
      <c r="T1426" s="75">
        <v>0</v>
      </c>
      <c r="U1426" s="75">
        <v>0</v>
      </c>
      <c r="V1426" s="75">
        <v>0</v>
      </c>
      <c r="W1426" s="75">
        <v>0</v>
      </c>
      <c r="X1426" s="75">
        <v>0</v>
      </c>
      <c r="Y1426" s="76">
        <v>0</v>
      </c>
    </row>
    <row r="1427" spans="1:25" x14ac:dyDescent="0.35">
      <c r="A1427" t="s">
        <v>4550</v>
      </c>
      <c r="B1427" s="75">
        <v>0</v>
      </c>
      <c r="C1427" s="75">
        <v>0</v>
      </c>
      <c r="D1427" s="75">
        <v>0</v>
      </c>
      <c r="E1427" s="75">
        <v>0</v>
      </c>
      <c r="F1427" s="75">
        <v>0</v>
      </c>
      <c r="G1427" s="75">
        <v>0</v>
      </c>
      <c r="H1427" s="75">
        <v>0</v>
      </c>
      <c r="I1427" s="75">
        <v>0</v>
      </c>
      <c r="J1427" s="75">
        <v>0.28000000000000003</v>
      </c>
      <c r="K1427" s="75">
        <v>1</v>
      </c>
      <c r="L1427" s="75">
        <v>1.4</v>
      </c>
      <c r="M1427" s="75">
        <v>1.52</v>
      </c>
      <c r="N1427" s="75">
        <v>1.56</v>
      </c>
      <c r="O1427" s="75">
        <v>1.56</v>
      </c>
      <c r="P1427" s="75">
        <v>1.48</v>
      </c>
      <c r="Q1427" s="75">
        <v>1.4</v>
      </c>
      <c r="R1427" s="75">
        <v>0.96</v>
      </c>
      <c r="S1427" s="75">
        <v>0.12</v>
      </c>
      <c r="T1427" s="75">
        <v>0</v>
      </c>
      <c r="U1427" s="75">
        <v>0</v>
      </c>
      <c r="V1427" s="75">
        <v>0</v>
      </c>
      <c r="W1427" s="75">
        <v>0</v>
      </c>
      <c r="X1427" s="75">
        <v>0</v>
      </c>
      <c r="Y1427" s="76">
        <v>0</v>
      </c>
    </row>
    <row r="1428" spans="1:25" x14ac:dyDescent="0.35">
      <c r="A1428" t="s">
        <v>2442</v>
      </c>
      <c r="B1428" s="75">
        <v>0</v>
      </c>
      <c r="C1428" s="75">
        <v>0</v>
      </c>
      <c r="D1428" s="75">
        <v>0</v>
      </c>
      <c r="E1428" s="75">
        <v>0</v>
      </c>
      <c r="F1428" s="75">
        <v>0</v>
      </c>
      <c r="G1428" s="75">
        <v>0</v>
      </c>
      <c r="H1428" s="75">
        <v>0</v>
      </c>
      <c r="I1428" s="75">
        <v>0</v>
      </c>
      <c r="J1428" s="75">
        <v>0.54</v>
      </c>
      <c r="K1428" s="75">
        <v>1.71</v>
      </c>
      <c r="L1428" s="75">
        <v>2.25</v>
      </c>
      <c r="M1428" s="75">
        <v>2.7</v>
      </c>
      <c r="N1428" s="75">
        <v>2.88</v>
      </c>
      <c r="O1428" s="75">
        <v>2.97</v>
      </c>
      <c r="P1428" s="75">
        <v>2.88</v>
      </c>
      <c r="Q1428" s="75">
        <v>2.7</v>
      </c>
      <c r="R1428" s="75">
        <v>1.53</v>
      </c>
      <c r="S1428" s="75">
        <v>0.18</v>
      </c>
      <c r="T1428" s="75">
        <v>0</v>
      </c>
      <c r="U1428" s="75">
        <v>0</v>
      </c>
      <c r="V1428" s="75">
        <v>0</v>
      </c>
      <c r="W1428" s="75">
        <v>0</v>
      </c>
      <c r="X1428" s="75">
        <v>0</v>
      </c>
      <c r="Y1428" s="76">
        <v>0</v>
      </c>
    </row>
    <row r="1429" spans="1:25" x14ac:dyDescent="0.35">
      <c r="A1429" t="s">
        <v>2443</v>
      </c>
      <c r="B1429" s="75">
        <v>0</v>
      </c>
      <c r="C1429" s="75">
        <v>0</v>
      </c>
      <c r="D1429" s="75">
        <v>0</v>
      </c>
      <c r="E1429" s="75">
        <v>0</v>
      </c>
      <c r="F1429" s="75">
        <v>0</v>
      </c>
      <c r="G1429" s="75">
        <v>0</v>
      </c>
      <c r="H1429" s="75">
        <v>0</v>
      </c>
      <c r="I1429" s="75">
        <v>0</v>
      </c>
      <c r="J1429" s="75">
        <v>7.2</v>
      </c>
      <c r="K1429" s="75">
        <v>19.2</v>
      </c>
      <c r="L1429" s="75">
        <v>24</v>
      </c>
      <c r="M1429" s="75">
        <v>26.4</v>
      </c>
      <c r="N1429" s="75">
        <v>26.4</v>
      </c>
      <c r="O1429" s="75">
        <v>27.2</v>
      </c>
      <c r="P1429" s="75">
        <v>26.4</v>
      </c>
      <c r="Q1429" s="75">
        <v>24.8</v>
      </c>
      <c r="R1429" s="75">
        <v>15.2</v>
      </c>
      <c r="S1429" s="75">
        <v>1.6</v>
      </c>
      <c r="T1429" s="75">
        <v>0</v>
      </c>
      <c r="U1429" s="75">
        <v>0</v>
      </c>
      <c r="V1429" s="75">
        <v>0</v>
      </c>
      <c r="W1429" s="75">
        <v>0</v>
      </c>
      <c r="X1429" s="75">
        <v>0</v>
      </c>
      <c r="Y1429" s="76">
        <v>0</v>
      </c>
    </row>
    <row r="1430" spans="1:25" x14ac:dyDescent="0.35">
      <c r="A1430" t="s">
        <v>2444</v>
      </c>
      <c r="B1430" s="75">
        <v>0</v>
      </c>
      <c r="C1430" s="75">
        <v>0</v>
      </c>
      <c r="D1430" s="75">
        <v>0</v>
      </c>
      <c r="E1430" s="75">
        <v>0</v>
      </c>
      <c r="F1430" s="75">
        <v>0</v>
      </c>
      <c r="G1430" s="75">
        <v>0</v>
      </c>
      <c r="H1430" s="75">
        <v>0</v>
      </c>
      <c r="I1430" s="75">
        <v>0</v>
      </c>
      <c r="J1430" s="75">
        <v>0.24</v>
      </c>
      <c r="K1430" s="75">
        <v>0.87</v>
      </c>
      <c r="L1430" s="75">
        <v>1.17</v>
      </c>
      <c r="M1430" s="75">
        <v>1.23</v>
      </c>
      <c r="N1430" s="75">
        <v>1.26</v>
      </c>
      <c r="O1430" s="75">
        <v>1.23</v>
      </c>
      <c r="P1430" s="75">
        <v>1.2</v>
      </c>
      <c r="Q1430" s="75">
        <v>1.1399999999999999</v>
      </c>
      <c r="R1430" s="75">
        <v>0.75</v>
      </c>
      <c r="S1430" s="75">
        <v>0.09</v>
      </c>
      <c r="T1430" s="75">
        <v>0</v>
      </c>
      <c r="U1430" s="75">
        <v>0</v>
      </c>
      <c r="V1430" s="75">
        <v>0</v>
      </c>
      <c r="W1430" s="75">
        <v>0</v>
      </c>
      <c r="X1430" s="75">
        <v>0</v>
      </c>
      <c r="Y1430" s="76">
        <v>0</v>
      </c>
    </row>
    <row r="1431" spans="1:25" x14ac:dyDescent="0.35">
      <c r="A1431" t="s">
        <v>4552</v>
      </c>
      <c r="B1431" s="75">
        <v>0</v>
      </c>
      <c r="C1431" s="75">
        <v>0</v>
      </c>
      <c r="D1431" s="75">
        <v>0</v>
      </c>
      <c r="E1431" s="75">
        <v>0</v>
      </c>
      <c r="F1431" s="75">
        <v>0</v>
      </c>
      <c r="G1431" s="75">
        <v>0</v>
      </c>
      <c r="H1431" s="75">
        <v>0</v>
      </c>
      <c r="I1431" s="75">
        <v>0</v>
      </c>
      <c r="J1431" s="75">
        <v>8.3819999999999997</v>
      </c>
      <c r="K1431" s="75">
        <v>32.131</v>
      </c>
      <c r="L1431" s="75">
        <v>53.085999999999999</v>
      </c>
      <c r="M1431" s="75">
        <v>62.865000000000002</v>
      </c>
      <c r="N1431" s="75">
        <v>64.262</v>
      </c>
      <c r="O1431" s="75">
        <v>62.865000000000002</v>
      </c>
      <c r="P1431" s="75">
        <v>62.865000000000002</v>
      </c>
      <c r="Q1431" s="75">
        <v>60.070999999999998</v>
      </c>
      <c r="R1431" s="75">
        <v>47.497999999999998</v>
      </c>
      <c r="S1431" s="75">
        <v>20.954999999999998</v>
      </c>
      <c r="T1431" s="75">
        <v>2.794</v>
      </c>
      <c r="U1431" s="75">
        <v>0</v>
      </c>
      <c r="V1431" s="75">
        <v>0</v>
      </c>
      <c r="W1431" s="75">
        <v>0</v>
      </c>
      <c r="X1431" s="75">
        <v>0</v>
      </c>
      <c r="Y1431" s="76">
        <v>0</v>
      </c>
    </row>
    <row r="1432" spans="1:25" x14ac:dyDescent="0.35">
      <c r="A1432" t="s">
        <v>2445</v>
      </c>
      <c r="B1432" s="75">
        <v>0</v>
      </c>
      <c r="C1432" s="75">
        <v>0</v>
      </c>
      <c r="D1432" s="75">
        <v>0</v>
      </c>
      <c r="E1432" s="75">
        <v>0</v>
      </c>
      <c r="F1432" s="75">
        <v>0</v>
      </c>
      <c r="G1432" s="75">
        <v>0</v>
      </c>
      <c r="H1432" s="75">
        <v>0</v>
      </c>
      <c r="I1432" s="75">
        <v>0</v>
      </c>
      <c r="J1432" s="75">
        <v>0</v>
      </c>
      <c r="K1432" s="75">
        <v>0</v>
      </c>
      <c r="L1432" s="75">
        <v>0</v>
      </c>
      <c r="M1432" s="75">
        <v>0</v>
      </c>
      <c r="N1432" s="75">
        <v>0</v>
      </c>
      <c r="O1432" s="75">
        <v>0</v>
      </c>
      <c r="P1432" s="75">
        <v>0</v>
      </c>
      <c r="Q1432" s="75">
        <v>0</v>
      </c>
      <c r="R1432" s="75">
        <v>0</v>
      </c>
      <c r="S1432" s="75">
        <v>0</v>
      </c>
      <c r="T1432" s="75">
        <v>0</v>
      </c>
      <c r="U1432" s="75">
        <v>0</v>
      </c>
      <c r="V1432" s="75">
        <v>0</v>
      </c>
      <c r="W1432" s="75">
        <v>0</v>
      </c>
      <c r="X1432" s="75">
        <v>0</v>
      </c>
      <c r="Y1432" s="76">
        <v>0</v>
      </c>
    </row>
    <row r="1433" spans="1:25" x14ac:dyDescent="0.35">
      <c r="A1433" t="s">
        <v>2446</v>
      </c>
      <c r="B1433" s="75">
        <v>0</v>
      </c>
      <c r="C1433" s="75">
        <v>0</v>
      </c>
      <c r="D1433" s="75">
        <v>0</v>
      </c>
      <c r="E1433" s="75">
        <v>0</v>
      </c>
      <c r="F1433" s="75">
        <v>0</v>
      </c>
      <c r="G1433" s="75">
        <v>0</v>
      </c>
      <c r="H1433" s="75">
        <v>0</v>
      </c>
      <c r="I1433" s="75">
        <v>0</v>
      </c>
      <c r="J1433" s="75">
        <v>0</v>
      </c>
      <c r="K1433" s="75">
        <v>0</v>
      </c>
      <c r="L1433" s="75">
        <v>0</v>
      </c>
      <c r="M1433" s="75">
        <v>0</v>
      </c>
      <c r="N1433" s="75">
        <v>0</v>
      </c>
      <c r="O1433" s="75">
        <v>0</v>
      </c>
      <c r="P1433" s="75">
        <v>0</v>
      </c>
      <c r="Q1433" s="75">
        <v>0</v>
      </c>
      <c r="R1433" s="75">
        <v>0</v>
      </c>
      <c r="S1433" s="75">
        <v>0</v>
      </c>
      <c r="T1433" s="75">
        <v>0</v>
      </c>
      <c r="U1433" s="75">
        <v>0</v>
      </c>
      <c r="V1433" s="75">
        <v>0</v>
      </c>
      <c r="W1433" s="75">
        <v>0</v>
      </c>
      <c r="X1433" s="75">
        <v>0</v>
      </c>
      <c r="Y1433" s="76">
        <v>0</v>
      </c>
    </row>
    <row r="1434" spans="1:25" x14ac:dyDescent="0.35">
      <c r="A1434" t="s">
        <v>2447</v>
      </c>
      <c r="B1434" s="75">
        <v>0</v>
      </c>
      <c r="C1434" s="75">
        <v>0</v>
      </c>
      <c r="D1434" s="75">
        <v>0</v>
      </c>
      <c r="E1434" s="75">
        <v>0</v>
      </c>
      <c r="F1434" s="75">
        <v>0</v>
      </c>
      <c r="G1434" s="75">
        <v>0</v>
      </c>
      <c r="H1434" s="75">
        <v>0</v>
      </c>
      <c r="I1434" s="75">
        <v>0</v>
      </c>
      <c r="J1434" s="75">
        <v>0.9</v>
      </c>
      <c r="K1434" s="75">
        <v>2.34</v>
      </c>
      <c r="L1434" s="75">
        <v>3.06</v>
      </c>
      <c r="M1434" s="75">
        <v>3.42</v>
      </c>
      <c r="N1434" s="75">
        <v>3.69</v>
      </c>
      <c r="O1434" s="75">
        <v>3.78</v>
      </c>
      <c r="P1434" s="75">
        <v>3.69</v>
      </c>
      <c r="Q1434" s="75">
        <v>3.33</v>
      </c>
      <c r="R1434" s="75">
        <v>1.89</v>
      </c>
      <c r="S1434" s="75">
        <v>0.27</v>
      </c>
      <c r="T1434" s="75">
        <v>0</v>
      </c>
      <c r="U1434" s="75">
        <v>0</v>
      </c>
      <c r="V1434" s="75">
        <v>0</v>
      </c>
      <c r="W1434" s="75">
        <v>0</v>
      </c>
      <c r="X1434" s="75">
        <v>0</v>
      </c>
      <c r="Y1434" s="76">
        <v>0</v>
      </c>
    </row>
    <row r="1435" spans="1:25" x14ac:dyDescent="0.35">
      <c r="A1435" t="s">
        <v>4593</v>
      </c>
      <c r="B1435" s="75">
        <v>0</v>
      </c>
      <c r="C1435" s="75">
        <v>0</v>
      </c>
      <c r="D1435" s="75">
        <v>0</v>
      </c>
      <c r="E1435" s="75">
        <v>0</v>
      </c>
      <c r="F1435" s="75">
        <v>0</v>
      </c>
      <c r="G1435" s="75">
        <v>0</v>
      </c>
      <c r="H1435" s="75">
        <v>0</v>
      </c>
      <c r="I1435" s="75">
        <v>0</v>
      </c>
      <c r="J1435" s="75">
        <v>0</v>
      </c>
      <c r="K1435" s="75">
        <v>0.18</v>
      </c>
      <c r="L1435" s="75">
        <v>0.63</v>
      </c>
      <c r="M1435" s="75">
        <v>1.08</v>
      </c>
      <c r="N1435" s="75">
        <v>1.44</v>
      </c>
      <c r="O1435" s="75">
        <v>1.53</v>
      </c>
      <c r="P1435" s="75">
        <v>1.08</v>
      </c>
      <c r="Q1435" s="75">
        <v>0.45</v>
      </c>
      <c r="R1435" s="75">
        <v>0.09</v>
      </c>
      <c r="S1435" s="75">
        <v>0</v>
      </c>
      <c r="T1435" s="75">
        <v>0</v>
      </c>
      <c r="U1435" s="75">
        <v>0</v>
      </c>
      <c r="V1435" s="75">
        <v>0</v>
      </c>
      <c r="W1435" s="75">
        <v>0</v>
      </c>
      <c r="X1435" s="75">
        <v>0</v>
      </c>
      <c r="Y1435" s="76">
        <v>0</v>
      </c>
    </row>
    <row r="1436" spans="1:25" x14ac:dyDescent="0.35">
      <c r="A1436" t="s">
        <v>2448</v>
      </c>
      <c r="B1436" s="75">
        <v>0</v>
      </c>
      <c r="C1436" s="75">
        <v>0</v>
      </c>
      <c r="D1436" s="75">
        <v>0</v>
      </c>
      <c r="E1436" s="75">
        <v>0</v>
      </c>
      <c r="F1436" s="75">
        <v>0</v>
      </c>
      <c r="G1436" s="75">
        <v>0</v>
      </c>
      <c r="H1436" s="75">
        <v>0</v>
      </c>
      <c r="I1436" s="75">
        <v>0</v>
      </c>
      <c r="J1436" s="75">
        <v>0.27</v>
      </c>
      <c r="K1436" s="75">
        <v>0.72</v>
      </c>
      <c r="L1436" s="75">
        <v>0.84</v>
      </c>
      <c r="M1436" s="75">
        <v>0.96</v>
      </c>
      <c r="N1436" s="75">
        <v>1.02</v>
      </c>
      <c r="O1436" s="75">
        <v>1.02</v>
      </c>
      <c r="P1436" s="75">
        <v>1.02</v>
      </c>
      <c r="Q1436" s="75">
        <v>0.93</v>
      </c>
      <c r="R1436" s="75">
        <v>0.6</v>
      </c>
      <c r="S1436" s="75">
        <v>0.09</v>
      </c>
      <c r="T1436" s="75">
        <v>0</v>
      </c>
      <c r="U1436" s="75">
        <v>0</v>
      </c>
      <c r="V1436" s="75">
        <v>0</v>
      </c>
      <c r="W1436" s="75">
        <v>0</v>
      </c>
      <c r="X1436" s="75">
        <v>0</v>
      </c>
      <c r="Y1436" s="76">
        <v>0</v>
      </c>
    </row>
    <row r="1437" spans="1:25" x14ac:dyDescent="0.35">
      <c r="A1437" t="s">
        <v>2449</v>
      </c>
      <c r="B1437" s="75">
        <v>0</v>
      </c>
      <c r="C1437" s="75">
        <v>0</v>
      </c>
      <c r="D1437" s="75">
        <v>0</v>
      </c>
      <c r="E1437" s="75">
        <v>0</v>
      </c>
      <c r="F1437" s="75">
        <v>0</v>
      </c>
      <c r="G1437" s="75">
        <v>0</v>
      </c>
      <c r="H1437" s="75">
        <v>0</v>
      </c>
      <c r="I1437" s="75">
        <v>0</v>
      </c>
      <c r="J1437" s="75">
        <v>0.17399999999999999</v>
      </c>
      <c r="K1437" s="75">
        <v>0.46400000000000002</v>
      </c>
      <c r="L1437" s="75">
        <v>0.69599999999999995</v>
      </c>
      <c r="M1437" s="75">
        <v>0.84099999999999997</v>
      </c>
      <c r="N1437" s="75">
        <v>0.98599999999999999</v>
      </c>
      <c r="O1437" s="75">
        <v>1.044</v>
      </c>
      <c r="P1437" s="75">
        <v>1.044</v>
      </c>
      <c r="Q1437" s="75">
        <v>1.0149999999999999</v>
      </c>
      <c r="R1437" s="75">
        <v>0.55100000000000005</v>
      </c>
      <c r="S1437" s="75">
        <v>5.8000000000000003E-2</v>
      </c>
      <c r="T1437" s="75">
        <v>0</v>
      </c>
      <c r="U1437" s="75">
        <v>0</v>
      </c>
      <c r="V1437" s="75">
        <v>0</v>
      </c>
      <c r="W1437" s="75">
        <v>0</v>
      </c>
      <c r="X1437" s="75">
        <v>0</v>
      </c>
      <c r="Y1437" s="76">
        <v>0</v>
      </c>
    </row>
    <row r="1438" spans="1:25" x14ac:dyDescent="0.35">
      <c r="A1438" t="s">
        <v>2450</v>
      </c>
      <c r="B1438" s="75">
        <v>0</v>
      </c>
      <c r="C1438" s="75">
        <v>0</v>
      </c>
      <c r="D1438" s="75">
        <v>0</v>
      </c>
      <c r="E1438" s="75">
        <v>0</v>
      </c>
      <c r="F1438" s="75">
        <v>0</v>
      </c>
      <c r="G1438" s="75">
        <v>0</v>
      </c>
      <c r="H1438" s="75">
        <v>0</v>
      </c>
      <c r="I1438" s="75">
        <v>0</v>
      </c>
      <c r="J1438" s="75">
        <v>0</v>
      </c>
      <c r="K1438" s="75">
        <v>0</v>
      </c>
      <c r="L1438" s="75">
        <v>0</v>
      </c>
      <c r="M1438" s="75">
        <v>0</v>
      </c>
      <c r="N1438" s="75">
        <v>0</v>
      </c>
      <c r="O1438" s="75">
        <v>0</v>
      </c>
      <c r="P1438" s="75">
        <v>0</v>
      </c>
      <c r="Q1438" s="75">
        <v>0</v>
      </c>
      <c r="R1438" s="75">
        <v>0</v>
      </c>
      <c r="S1438" s="75">
        <v>0</v>
      </c>
      <c r="T1438" s="75">
        <v>0</v>
      </c>
      <c r="U1438" s="75">
        <v>0</v>
      </c>
      <c r="V1438" s="75">
        <v>0</v>
      </c>
      <c r="W1438" s="75">
        <v>0</v>
      </c>
      <c r="X1438" s="75">
        <v>0</v>
      </c>
      <c r="Y1438" s="76">
        <v>0</v>
      </c>
    </row>
    <row r="1439" spans="1:25" x14ac:dyDescent="0.35">
      <c r="A1439" t="s">
        <v>2451</v>
      </c>
      <c r="B1439" s="75">
        <v>0</v>
      </c>
      <c r="C1439" s="75">
        <v>0</v>
      </c>
      <c r="D1439" s="75">
        <v>0</v>
      </c>
      <c r="E1439" s="75">
        <v>0</v>
      </c>
      <c r="F1439" s="75">
        <v>0</v>
      </c>
      <c r="G1439" s="75">
        <v>0</v>
      </c>
      <c r="H1439" s="75">
        <v>0</v>
      </c>
      <c r="I1439" s="75">
        <v>0.36</v>
      </c>
      <c r="J1439" s="75">
        <v>2.97</v>
      </c>
      <c r="K1439" s="75">
        <v>4.5</v>
      </c>
      <c r="L1439" s="75">
        <v>4.59</v>
      </c>
      <c r="M1439" s="75">
        <v>4.59</v>
      </c>
      <c r="N1439" s="75">
        <v>4.5</v>
      </c>
      <c r="O1439" s="75">
        <v>4.68</v>
      </c>
      <c r="P1439" s="75">
        <v>4.7699999999999996</v>
      </c>
      <c r="Q1439" s="75">
        <v>4.68</v>
      </c>
      <c r="R1439" s="75">
        <v>3.96</v>
      </c>
      <c r="S1439" s="75">
        <v>1.26</v>
      </c>
      <c r="T1439" s="75">
        <v>0</v>
      </c>
      <c r="U1439" s="75">
        <v>0</v>
      </c>
      <c r="V1439" s="75">
        <v>0</v>
      </c>
      <c r="W1439" s="75">
        <v>0</v>
      </c>
      <c r="X1439" s="75">
        <v>0</v>
      </c>
      <c r="Y1439" s="76">
        <v>0</v>
      </c>
    </row>
    <row r="1440" spans="1:25" x14ac:dyDescent="0.35">
      <c r="A1440" t="s">
        <v>1725</v>
      </c>
      <c r="B1440" s="75">
        <v>0</v>
      </c>
      <c r="C1440" s="75">
        <v>0</v>
      </c>
      <c r="D1440" s="75">
        <v>0</v>
      </c>
      <c r="E1440" s="75">
        <v>0</v>
      </c>
      <c r="F1440" s="75">
        <v>0</v>
      </c>
      <c r="G1440" s="75">
        <v>0</v>
      </c>
      <c r="H1440" s="75">
        <v>0</v>
      </c>
      <c r="I1440" s="75">
        <v>0</v>
      </c>
      <c r="J1440" s="75">
        <v>0.21</v>
      </c>
      <c r="K1440" s="75">
        <v>0.54</v>
      </c>
      <c r="L1440" s="75">
        <v>0.75</v>
      </c>
      <c r="M1440" s="75">
        <v>0.93</v>
      </c>
      <c r="N1440" s="75">
        <v>0.93</v>
      </c>
      <c r="O1440" s="75">
        <v>0.93</v>
      </c>
      <c r="P1440" s="75">
        <v>0.87</v>
      </c>
      <c r="Q1440" s="75">
        <v>0.81</v>
      </c>
      <c r="R1440" s="75">
        <v>0.51</v>
      </c>
      <c r="S1440" s="75">
        <v>0.09</v>
      </c>
      <c r="T1440" s="75">
        <v>0</v>
      </c>
      <c r="U1440" s="75">
        <v>0</v>
      </c>
      <c r="V1440" s="75">
        <v>0</v>
      </c>
      <c r="W1440" s="75">
        <v>0</v>
      </c>
      <c r="X1440" s="75">
        <v>0</v>
      </c>
      <c r="Y1440" s="76">
        <v>0</v>
      </c>
    </row>
    <row r="1441" spans="1:25" x14ac:dyDescent="0.35">
      <c r="A1441" t="s">
        <v>825</v>
      </c>
      <c r="B1441" s="75">
        <v>0</v>
      </c>
      <c r="C1441" s="75">
        <v>0</v>
      </c>
      <c r="D1441" s="75">
        <v>0</v>
      </c>
      <c r="E1441" s="75">
        <v>0</v>
      </c>
      <c r="F1441" s="75">
        <v>0</v>
      </c>
      <c r="G1441" s="75">
        <v>0</v>
      </c>
      <c r="H1441" s="75">
        <v>0</v>
      </c>
      <c r="I1441" s="75">
        <v>0.03</v>
      </c>
      <c r="J1441" s="75">
        <v>0.3</v>
      </c>
      <c r="K1441" s="75">
        <v>0.78</v>
      </c>
      <c r="L1441" s="75">
        <v>1.2</v>
      </c>
      <c r="M1441" s="75">
        <v>1.41</v>
      </c>
      <c r="N1441" s="75">
        <v>1.53</v>
      </c>
      <c r="O1441" s="75">
        <v>1.44</v>
      </c>
      <c r="P1441" s="75">
        <v>1.26</v>
      </c>
      <c r="Q1441" s="75">
        <v>0.84</v>
      </c>
      <c r="R1441" s="75">
        <v>0.36</v>
      </c>
      <c r="S1441" s="75">
        <v>0.03</v>
      </c>
      <c r="T1441" s="75">
        <v>0</v>
      </c>
      <c r="U1441" s="75">
        <v>0</v>
      </c>
      <c r="V1441" s="75">
        <v>0</v>
      </c>
      <c r="W1441" s="75">
        <v>0</v>
      </c>
      <c r="X1441" s="75">
        <v>0</v>
      </c>
      <c r="Y1441" s="76">
        <v>0</v>
      </c>
    </row>
    <row r="1442" spans="1:25" x14ac:dyDescent="0.35">
      <c r="A1442" t="s">
        <v>2452</v>
      </c>
      <c r="B1442" s="75">
        <v>0</v>
      </c>
      <c r="C1442" s="75">
        <v>0</v>
      </c>
      <c r="D1442" s="75">
        <v>0</v>
      </c>
      <c r="E1442" s="75">
        <v>0</v>
      </c>
      <c r="F1442" s="75">
        <v>0</v>
      </c>
      <c r="G1442" s="75">
        <v>0</v>
      </c>
      <c r="H1442" s="75">
        <v>0</v>
      </c>
      <c r="I1442" s="75">
        <v>0</v>
      </c>
      <c r="J1442" s="75">
        <v>0.54</v>
      </c>
      <c r="K1442" s="75">
        <v>2.0699999999999998</v>
      </c>
      <c r="L1442" s="75">
        <v>3.42</v>
      </c>
      <c r="M1442" s="75">
        <v>4.05</v>
      </c>
      <c r="N1442" s="75">
        <v>4.1399999999999997</v>
      </c>
      <c r="O1442" s="75">
        <v>4.05</v>
      </c>
      <c r="P1442" s="75">
        <v>4.05</v>
      </c>
      <c r="Q1442" s="75">
        <v>3.87</v>
      </c>
      <c r="R1442" s="75">
        <v>3.06</v>
      </c>
      <c r="S1442" s="75">
        <v>1.35</v>
      </c>
      <c r="T1442" s="75">
        <v>0.18</v>
      </c>
      <c r="U1442" s="75">
        <v>0</v>
      </c>
      <c r="V1442" s="75">
        <v>0</v>
      </c>
      <c r="W1442" s="75">
        <v>0</v>
      </c>
      <c r="X1442" s="75">
        <v>0</v>
      </c>
      <c r="Y1442" s="76">
        <v>0</v>
      </c>
    </row>
    <row r="1443" spans="1:25" x14ac:dyDescent="0.35">
      <c r="A1443" t="s">
        <v>2454</v>
      </c>
      <c r="B1443" s="75">
        <v>0</v>
      </c>
      <c r="C1443" s="75">
        <v>0</v>
      </c>
      <c r="D1443" s="75">
        <v>0</v>
      </c>
      <c r="E1443" s="75">
        <v>0</v>
      </c>
      <c r="F1443" s="75">
        <v>0</v>
      </c>
      <c r="G1443" s="75">
        <v>0</v>
      </c>
      <c r="H1443" s="75">
        <v>0</v>
      </c>
      <c r="I1443" s="75">
        <v>0</v>
      </c>
      <c r="J1443" s="75">
        <v>0.76500000000000001</v>
      </c>
      <c r="K1443" s="75">
        <v>2.04</v>
      </c>
      <c r="L1443" s="75">
        <v>2.38</v>
      </c>
      <c r="M1443" s="75">
        <v>2.72</v>
      </c>
      <c r="N1443" s="75">
        <v>2.89</v>
      </c>
      <c r="O1443" s="75">
        <v>2.89</v>
      </c>
      <c r="P1443" s="75">
        <v>2.89</v>
      </c>
      <c r="Q1443" s="75">
        <v>2.6349999999999998</v>
      </c>
      <c r="R1443" s="75">
        <v>1.7</v>
      </c>
      <c r="S1443" s="75">
        <v>0.255</v>
      </c>
      <c r="T1443" s="75">
        <v>0</v>
      </c>
      <c r="U1443" s="75">
        <v>0</v>
      </c>
      <c r="V1443" s="75">
        <v>0</v>
      </c>
      <c r="W1443" s="75">
        <v>0</v>
      </c>
      <c r="X1443" s="75">
        <v>0</v>
      </c>
      <c r="Y1443" s="76">
        <v>0</v>
      </c>
    </row>
    <row r="1444" spans="1:25" x14ac:dyDescent="0.35">
      <c r="A1444" t="s">
        <v>2455</v>
      </c>
      <c r="B1444" s="75">
        <v>0</v>
      </c>
      <c r="C1444" s="75">
        <v>0</v>
      </c>
      <c r="D1444" s="75">
        <v>0</v>
      </c>
      <c r="E1444" s="75">
        <v>0</v>
      </c>
      <c r="F1444" s="75">
        <v>0</v>
      </c>
      <c r="G1444" s="75">
        <v>0</v>
      </c>
      <c r="H1444" s="75">
        <v>0</v>
      </c>
      <c r="I1444" s="75">
        <v>0</v>
      </c>
      <c r="J1444" s="75">
        <v>0.81</v>
      </c>
      <c r="K1444" s="75">
        <v>2.16</v>
      </c>
      <c r="L1444" s="75">
        <v>2.52</v>
      </c>
      <c r="M1444" s="75">
        <v>2.88</v>
      </c>
      <c r="N1444" s="75">
        <v>3.06</v>
      </c>
      <c r="O1444" s="75">
        <v>3.06</v>
      </c>
      <c r="P1444" s="75">
        <v>3.06</v>
      </c>
      <c r="Q1444" s="75">
        <v>2.79</v>
      </c>
      <c r="R1444" s="75">
        <v>1.8</v>
      </c>
      <c r="S1444" s="75">
        <v>0.27</v>
      </c>
      <c r="T1444" s="75">
        <v>0</v>
      </c>
      <c r="U1444" s="75">
        <v>0</v>
      </c>
      <c r="V1444" s="75">
        <v>0</v>
      </c>
      <c r="W1444" s="75">
        <v>0</v>
      </c>
      <c r="X1444" s="75">
        <v>0</v>
      </c>
      <c r="Y1444" s="76">
        <v>0</v>
      </c>
    </row>
    <row r="1445" spans="1:25" x14ac:dyDescent="0.35">
      <c r="A1445" t="s">
        <v>1726</v>
      </c>
      <c r="B1445" s="75">
        <v>0</v>
      </c>
      <c r="C1445" s="75">
        <v>0</v>
      </c>
      <c r="D1445" s="75">
        <v>0</v>
      </c>
      <c r="E1445" s="75">
        <v>0</v>
      </c>
      <c r="F1445" s="75">
        <v>0</v>
      </c>
      <c r="G1445" s="75">
        <v>0</v>
      </c>
      <c r="H1445" s="75">
        <v>0</v>
      </c>
      <c r="I1445" s="75">
        <v>0</v>
      </c>
      <c r="J1445" s="75">
        <v>0.27800000000000002</v>
      </c>
      <c r="K1445" s="75">
        <v>0.7228</v>
      </c>
      <c r="L1445" s="75">
        <v>0.94520000000000004</v>
      </c>
      <c r="M1445" s="75">
        <v>1.0564</v>
      </c>
      <c r="N1445" s="75">
        <v>1.1397999999999999</v>
      </c>
      <c r="O1445" s="75">
        <v>1.1676</v>
      </c>
      <c r="P1445" s="75">
        <v>1.1397999999999999</v>
      </c>
      <c r="Q1445" s="75">
        <v>1.0286</v>
      </c>
      <c r="R1445" s="75">
        <v>0.58379999999999999</v>
      </c>
      <c r="S1445" s="75">
        <v>8.3400000000000002E-2</v>
      </c>
      <c r="T1445" s="75">
        <v>0</v>
      </c>
      <c r="U1445" s="75">
        <v>0</v>
      </c>
      <c r="V1445" s="75">
        <v>0</v>
      </c>
      <c r="W1445" s="75">
        <v>0</v>
      </c>
      <c r="X1445" s="75">
        <v>0</v>
      </c>
      <c r="Y1445" s="76">
        <v>0</v>
      </c>
    </row>
    <row r="1446" spans="1:25" x14ac:dyDescent="0.35">
      <c r="A1446" t="s">
        <v>2453</v>
      </c>
      <c r="B1446" s="75">
        <v>0</v>
      </c>
      <c r="C1446" s="75">
        <v>0</v>
      </c>
      <c r="D1446" s="75">
        <v>0</v>
      </c>
      <c r="E1446" s="75">
        <v>0</v>
      </c>
      <c r="F1446" s="75">
        <v>0</v>
      </c>
      <c r="G1446" s="75">
        <v>0</v>
      </c>
      <c r="H1446" s="75">
        <v>0</v>
      </c>
      <c r="I1446" s="75">
        <v>0</v>
      </c>
      <c r="J1446" s="75">
        <v>0.63</v>
      </c>
      <c r="K1446" s="75">
        <v>1.62</v>
      </c>
      <c r="L1446" s="75">
        <v>2.25</v>
      </c>
      <c r="M1446" s="75">
        <v>2.79</v>
      </c>
      <c r="N1446" s="75">
        <v>2.79</v>
      </c>
      <c r="O1446" s="75">
        <v>2.79</v>
      </c>
      <c r="P1446" s="75">
        <v>2.61</v>
      </c>
      <c r="Q1446" s="75">
        <v>2.4300000000000002</v>
      </c>
      <c r="R1446" s="75">
        <v>1.53</v>
      </c>
      <c r="S1446" s="75">
        <v>0.27</v>
      </c>
      <c r="T1446" s="75">
        <v>0</v>
      </c>
      <c r="U1446" s="75">
        <v>0</v>
      </c>
      <c r="V1446" s="75">
        <v>0</v>
      </c>
      <c r="W1446" s="75">
        <v>0</v>
      </c>
      <c r="X1446" s="75">
        <v>0</v>
      </c>
      <c r="Y1446" s="76">
        <v>0</v>
      </c>
    </row>
    <row r="1447" spans="1:25" x14ac:dyDescent="0.35">
      <c r="A1447" t="s">
        <v>2456</v>
      </c>
      <c r="B1447" s="75">
        <v>0</v>
      </c>
      <c r="C1447" s="75">
        <v>0</v>
      </c>
      <c r="D1447" s="75">
        <v>0</v>
      </c>
      <c r="E1447" s="75">
        <v>0</v>
      </c>
      <c r="F1447" s="75">
        <v>0</v>
      </c>
      <c r="G1447" s="75">
        <v>0</v>
      </c>
      <c r="H1447" s="75">
        <v>0</v>
      </c>
      <c r="I1447" s="75">
        <v>0</v>
      </c>
      <c r="J1447" s="75">
        <v>0.63</v>
      </c>
      <c r="K1447" s="75">
        <v>1.62</v>
      </c>
      <c r="L1447" s="75">
        <v>2.25</v>
      </c>
      <c r="M1447" s="75">
        <v>2.79</v>
      </c>
      <c r="N1447" s="75">
        <v>2.79</v>
      </c>
      <c r="O1447" s="75">
        <v>2.79</v>
      </c>
      <c r="P1447" s="75">
        <v>2.61</v>
      </c>
      <c r="Q1447" s="75">
        <v>2.4300000000000002</v>
      </c>
      <c r="R1447" s="75">
        <v>1.53</v>
      </c>
      <c r="S1447" s="75">
        <v>0.27</v>
      </c>
      <c r="T1447" s="75">
        <v>0</v>
      </c>
      <c r="U1447" s="75">
        <v>0</v>
      </c>
      <c r="V1447" s="75">
        <v>0</v>
      </c>
      <c r="W1447" s="75">
        <v>0</v>
      </c>
      <c r="X1447" s="75">
        <v>0</v>
      </c>
      <c r="Y1447" s="76">
        <v>0</v>
      </c>
    </row>
    <row r="1448" spans="1:25" x14ac:dyDescent="0.35">
      <c r="A1448" t="s">
        <v>2926</v>
      </c>
      <c r="B1448" s="75">
        <v>0</v>
      </c>
      <c r="C1448" s="75">
        <v>0</v>
      </c>
      <c r="D1448" s="75">
        <v>0</v>
      </c>
      <c r="E1448" s="75">
        <v>0</v>
      </c>
      <c r="F1448" s="75">
        <v>0</v>
      </c>
      <c r="G1448" s="75">
        <v>0</v>
      </c>
      <c r="H1448" s="75">
        <v>0</v>
      </c>
      <c r="I1448" s="75">
        <v>0.05</v>
      </c>
      <c r="J1448" s="75">
        <v>0.7</v>
      </c>
      <c r="K1448" s="75">
        <v>1.5</v>
      </c>
      <c r="L1448" s="75">
        <v>1.75</v>
      </c>
      <c r="M1448" s="75">
        <v>1.85</v>
      </c>
      <c r="N1448" s="75">
        <v>1.8</v>
      </c>
      <c r="O1448" s="75">
        <v>1.8</v>
      </c>
      <c r="P1448" s="75">
        <v>1.7</v>
      </c>
      <c r="Q1448" s="75">
        <v>1.5</v>
      </c>
      <c r="R1448" s="75">
        <v>1</v>
      </c>
      <c r="S1448" s="75">
        <v>0.1</v>
      </c>
      <c r="T1448" s="75">
        <v>0</v>
      </c>
      <c r="U1448" s="75">
        <v>0</v>
      </c>
      <c r="V1448" s="75">
        <v>0</v>
      </c>
      <c r="W1448" s="75">
        <v>0</v>
      </c>
      <c r="X1448" s="75">
        <v>0</v>
      </c>
      <c r="Y1448" s="76">
        <v>0</v>
      </c>
    </row>
    <row r="1449" spans="1:25" x14ac:dyDescent="0.35">
      <c r="A1449" t="s">
        <v>2457</v>
      </c>
      <c r="B1449" s="75">
        <v>0</v>
      </c>
      <c r="C1449" s="75">
        <v>0</v>
      </c>
      <c r="D1449" s="75">
        <v>0</v>
      </c>
      <c r="E1449" s="75">
        <v>0</v>
      </c>
      <c r="F1449" s="75">
        <v>0</v>
      </c>
      <c r="G1449" s="75">
        <v>0</v>
      </c>
      <c r="H1449" s="75">
        <v>0</v>
      </c>
      <c r="I1449" s="75">
        <v>0</v>
      </c>
      <c r="J1449" s="75">
        <v>1.17</v>
      </c>
      <c r="K1449" s="75">
        <v>3.06</v>
      </c>
      <c r="L1449" s="75">
        <v>3.51</v>
      </c>
      <c r="M1449" s="75">
        <v>3.78</v>
      </c>
      <c r="N1449" s="75">
        <v>3.87</v>
      </c>
      <c r="O1449" s="75">
        <v>3.87</v>
      </c>
      <c r="P1449" s="75">
        <v>3.78</v>
      </c>
      <c r="Q1449" s="75">
        <v>3.51</v>
      </c>
      <c r="R1449" s="75">
        <v>2.25</v>
      </c>
      <c r="S1449" s="75">
        <v>0.36</v>
      </c>
      <c r="T1449" s="75">
        <v>0</v>
      </c>
      <c r="U1449" s="75">
        <v>0</v>
      </c>
      <c r="V1449" s="75">
        <v>0</v>
      </c>
      <c r="W1449" s="75">
        <v>0</v>
      </c>
      <c r="X1449" s="75">
        <v>0</v>
      </c>
      <c r="Y1449" s="76">
        <v>0</v>
      </c>
    </row>
    <row r="1450" spans="1:25" x14ac:dyDescent="0.35">
      <c r="A1450" t="s">
        <v>861</v>
      </c>
      <c r="B1450" s="75">
        <v>0</v>
      </c>
      <c r="C1450" s="75">
        <v>0</v>
      </c>
      <c r="D1450" s="75">
        <v>0</v>
      </c>
      <c r="E1450" s="75">
        <v>0</v>
      </c>
      <c r="F1450" s="75">
        <v>0</v>
      </c>
      <c r="G1450" s="75">
        <v>0</v>
      </c>
      <c r="H1450" s="75">
        <v>0</v>
      </c>
      <c r="I1450" s="75">
        <v>0</v>
      </c>
      <c r="J1450" s="75">
        <v>0.27</v>
      </c>
      <c r="K1450" s="75">
        <v>1.71</v>
      </c>
      <c r="L1450" s="75">
        <v>2.16</v>
      </c>
      <c r="M1450" s="75">
        <v>1.98</v>
      </c>
      <c r="N1450" s="75">
        <v>1.98</v>
      </c>
      <c r="O1450" s="75">
        <v>1.98</v>
      </c>
      <c r="P1450" s="75">
        <v>2.0699999999999998</v>
      </c>
      <c r="Q1450" s="75">
        <v>2.16</v>
      </c>
      <c r="R1450" s="75">
        <v>1.26</v>
      </c>
      <c r="S1450" s="75">
        <v>0.09</v>
      </c>
      <c r="T1450" s="75">
        <v>0</v>
      </c>
      <c r="U1450" s="75">
        <v>0</v>
      </c>
      <c r="V1450" s="75">
        <v>0</v>
      </c>
      <c r="W1450" s="75">
        <v>0</v>
      </c>
      <c r="X1450" s="75">
        <v>0</v>
      </c>
      <c r="Y1450" s="76">
        <v>0</v>
      </c>
    </row>
    <row r="1451" spans="1:25" x14ac:dyDescent="0.35">
      <c r="A1451" t="s">
        <v>1727</v>
      </c>
      <c r="B1451" s="75">
        <v>0</v>
      </c>
      <c r="C1451" s="75">
        <v>0</v>
      </c>
      <c r="D1451" s="75">
        <v>0</v>
      </c>
      <c r="E1451" s="75">
        <v>0</v>
      </c>
      <c r="F1451" s="75">
        <v>0</v>
      </c>
      <c r="G1451" s="75">
        <v>0</v>
      </c>
      <c r="H1451" s="75">
        <v>0</v>
      </c>
      <c r="I1451" s="75">
        <v>2.0204</v>
      </c>
      <c r="J1451" s="75">
        <v>32.3264</v>
      </c>
      <c r="K1451" s="75">
        <v>53.540599999999998</v>
      </c>
      <c r="L1451" s="75">
        <v>57.581400000000002</v>
      </c>
      <c r="M1451" s="75">
        <v>57.581400000000002</v>
      </c>
      <c r="N1451" s="75">
        <v>57.581400000000002</v>
      </c>
      <c r="O1451" s="75">
        <v>57.581400000000002</v>
      </c>
      <c r="P1451" s="75">
        <v>58.5916</v>
      </c>
      <c r="Q1451" s="75">
        <v>55.561</v>
      </c>
      <c r="R1451" s="75">
        <v>45.459000000000003</v>
      </c>
      <c r="S1451" s="75">
        <v>11.1122</v>
      </c>
      <c r="T1451" s="75">
        <v>0</v>
      </c>
      <c r="U1451" s="75">
        <v>0</v>
      </c>
      <c r="V1451" s="75">
        <v>0</v>
      </c>
      <c r="W1451" s="75">
        <v>0</v>
      </c>
      <c r="X1451" s="75">
        <v>0</v>
      </c>
      <c r="Y1451" s="76">
        <v>0</v>
      </c>
    </row>
    <row r="1452" spans="1:25" x14ac:dyDescent="0.35">
      <c r="A1452" t="s">
        <v>2458</v>
      </c>
      <c r="B1452" s="75">
        <v>0</v>
      </c>
      <c r="C1452" s="75">
        <v>0</v>
      </c>
      <c r="D1452" s="75">
        <v>0</v>
      </c>
      <c r="E1452" s="75">
        <v>0</v>
      </c>
      <c r="F1452" s="75">
        <v>0</v>
      </c>
      <c r="G1452" s="75">
        <v>0</v>
      </c>
      <c r="H1452" s="75">
        <v>0</v>
      </c>
      <c r="I1452" s="75">
        <v>0.09</v>
      </c>
      <c r="J1452" s="75">
        <v>1.26</v>
      </c>
      <c r="K1452" s="75">
        <v>2.7</v>
      </c>
      <c r="L1452" s="75">
        <v>3.15</v>
      </c>
      <c r="M1452" s="75">
        <v>3.33</v>
      </c>
      <c r="N1452" s="75">
        <v>3.24</v>
      </c>
      <c r="O1452" s="75">
        <v>3.24</v>
      </c>
      <c r="P1452" s="75">
        <v>3.06</v>
      </c>
      <c r="Q1452" s="75">
        <v>2.7</v>
      </c>
      <c r="R1452" s="75">
        <v>1.8</v>
      </c>
      <c r="S1452" s="75">
        <v>0.18</v>
      </c>
      <c r="T1452" s="75">
        <v>0</v>
      </c>
      <c r="U1452" s="75">
        <v>0</v>
      </c>
      <c r="V1452" s="75">
        <v>0</v>
      </c>
      <c r="W1452" s="75">
        <v>0</v>
      </c>
      <c r="X1452" s="75">
        <v>0</v>
      </c>
      <c r="Y1452" s="76">
        <v>0</v>
      </c>
    </row>
    <row r="1453" spans="1:25" x14ac:dyDescent="0.35">
      <c r="A1453" t="s">
        <v>2927</v>
      </c>
      <c r="B1453" s="75">
        <v>0</v>
      </c>
      <c r="C1453" s="75">
        <v>0</v>
      </c>
      <c r="D1453" s="75">
        <v>0</v>
      </c>
      <c r="E1453" s="75">
        <v>0</v>
      </c>
      <c r="F1453" s="75">
        <v>0</v>
      </c>
      <c r="G1453" s="75">
        <v>0</v>
      </c>
      <c r="H1453" s="75">
        <v>0</v>
      </c>
      <c r="I1453" s="75">
        <v>0.06</v>
      </c>
      <c r="J1453" s="75">
        <v>0.96</v>
      </c>
      <c r="K1453" s="75">
        <v>1.59</v>
      </c>
      <c r="L1453" s="75">
        <v>1.71</v>
      </c>
      <c r="M1453" s="75">
        <v>1.71</v>
      </c>
      <c r="N1453" s="75">
        <v>1.71</v>
      </c>
      <c r="O1453" s="75">
        <v>1.71</v>
      </c>
      <c r="P1453" s="75">
        <v>1.74</v>
      </c>
      <c r="Q1453" s="75">
        <v>1.65</v>
      </c>
      <c r="R1453" s="75">
        <v>1.35</v>
      </c>
      <c r="S1453" s="75">
        <v>0.33</v>
      </c>
      <c r="T1453" s="75">
        <v>0</v>
      </c>
      <c r="U1453" s="75">
        <v>0</v>
      </c>
      <c r="V1453" s="75">
        <v>0</v>
      </c>
      <c r="W1453" s="75">
        <v>0</v>
      </c>
      <c r="X1453" s="75">
        <v>0</v>
      </c>
      <c r="Y1453" s="76">
        <v>0</v>
      </c>
    </row>
    <row r="1454" spans="1:25" x14ac:dyDescent="0.35">
      <c r="A1454" t="s">
        <v>2459</v>
      </c>
      <c r="B1454" s="75">
        <v>0</v>
      </c>
      <c r="C1454" s="75">
        <v>0</v>
      </c>
      <c r="D1454" s="75">
        <v>0</v>
      </c>
      <c r="E1454" s="75">
        <v>0</v>
      </c>
      <c r="F1454" s="75">
        <v>0</v>
      </c>
      <c r="G1454" s="75">
        <v>0</v>
      </c>
      <c r="H1454" s="75">
        <v>0</v>
      </c>
      <c r="I1454" s="75">
        <v>0.41414778999489299</v>
      </c>
      <c r="J1454" s="75">
        <v>1.63651529815722</v>
      </c>
      <c r="K1454" s="75">
        <v>1.90786694801877</v>
      </c>
      <c r="L1454" s="75">
        <v>1.89619693990753</v>
      </c>
      <c r="M1454" s="75">
        <v>1.88741562813978</v>
      </c>
      <c r="N1454" s="75">
        <v>1.8785049227188799</v>
      </c>
      <c r="O1454" s="75">
        <v>1.8616018688890701</v>
      </c>
      <c r="P1454" s="75">
        <v>1.8688942972484099</v>
      </c>
      <c r="Q1454" s="75">
        <v>1.8659704370250201</v>
      </c>
      <c r="R1454" s="75">
        <v>1.7411101179983599</v>
      </c>
      <c r="S1454" s="75">
        <v>0.72179116284297495</v>
      </c>
      <c r="T1454" s="75">
        <v>4.6397726527547999E-5</v>
      </c>
      <c r="U1454" s="75">
        <v>3.9760675560419998E-4</v>
      </c>
      <c r="V1454" s="75">
        <v>3.60554215116335E-6</v>
      </c>
      <c r="W1454" s="75">
        <v>0</v>
      </c>
      <c r="X1454" s="75">
        <v>0</v>
      </c>
      <c r="Y1454" s="76">
        <v>0</v>
      </c>
    </row>
    <row r="1455" spans="1:25" x14ac:dyDescent="0.35">
      <c r="A1455" t="s">
        <v>2462</v>
      </c>
      <c r="B1455" s="75">
        <v>0</v>
      </c>
      <c r="C1455" s="75">
        <v>0</v>
      </c>
      <c r="D1455" s="75">
        <v>0</v>
      </c>
      <c r="E1455" s="75">
        <v>0</v>
      </c>
      <c r="F1455" s="75">
        <v>0</v>
      </c>
      <c r="G1455" s="75">
        <v>0</v>
      </c>
      <c r="H1455" s="75">
        <v>0</v>
      </c>
      <c r="I1455" s="75">
        <v>0.36</v>
      </c>
      <c r="J1455" s="75">
        <v>2.97</v>
      </c>
      <c r="K1455" s="75">
        <v>4.5</v>
      </c>
      <c r="L1455" s="75">
        <v>4.59</v>
      </c>
      <c r="M1455" s="75">
        <v>4.59</v>
      </c>
      <c r="N1455" s="75">
        <v>4.5</v>
      </c>
      <c r="O1455" s="75">
        <v>4.68</v>
      </c>
      <c r="P1455" s="75">
        <v>4.7699999999999996</v>
      </c>
      <c r="Q1455" s="75">
        <v>4.68</v>
      </c>
      <c r="R1455" s="75">
        <v>3.96</v>
      </c>
      <c r="S1455" s="75">
        <v>1.26</v>
      </c>
      <c r="T1455" s="75">
        <v>0</v>
      </c>
      <c r="U1455" s="75">
        <v>0</v>
      </c>
      <c r="V1455" s="75">
        <v>0</v>
      </c>
      <c r="W1455" s="75">
        <v>0</v>
      </c>
      <c r="X1455" s="75">
        <v>0</v>
      </c>
      <c r="Y1455" s="76">
        <v>0</v>
      </c>
    </row>
    <row r="1456" spans="1:25" x14ac:dyDescent="0.35">
      <c r="A1456" t="s">
        <v>2463</v>
      </c>
      <c r="B1456" s="75">
        <v>0</v>
      </c>
      <c r="C1456" s="75">
        <v>0</v>
      </c>
      <c r="D1456" s="75">
        <v>0</v>
      </c>
      <c r="E1456" s="75">
        <v>0</v>
      </c>
      <c r="F1456" s="75">
        <v>0</v>
      </c>
      <c r="G1456" s="75">
        <v>0</v>
      </c>
      <c r="H1456" s="75">
        <v>0</v>
      </c>
      <c r="I1456" s="75">
        <v>0</v>
      </c>
      <c r="J1456" s="75">
        <v>0.18</v>
      </c>
      <c r="K1456" s="75">
        <v>0.56999999999999995</v>
      </c>
      <c r="L1456" s="75">
        <v>0.75</v>
      </c>
      <c r="M1456" s="75">
        <v>0.9</v>
      </c>
      <c r="N1456" s="75">
        <v>0.96</v>
      </c>
      <c r="O1456" s="75">
        <v>0.99</v>
      </c>
      <c r="P1456" s="75">
        <v>0.96</v>
      </c>
      <c r="Q1456" s="75">
        <v>0.9</v>
      </c>
      <c r="R1456" s="75">
        <v>0.51</v>
      </c>
      <c r="S1456" s="75">
        <v>0.06</v>
      </c>
      <c r="T1456" s="75">
        <v>0</v>
      </c>
      <c r="U1456" s="75">
        <v>0</v>
      </c>
      <c r="V1456" s="75">
        <v>0</v>
      </c>
      <c r="W1456" s="75">
        <v>0</v>
      </c>
      <c r="X1456" s="75">
        <v>0</v>
      </c>
      <c r="Y1456" s="76">
        <v>0</v>
      </c>
    </row>
    <row r="1457" spans="1:25" x14ac:dyDescent="0.35">
      <c r="A1457" t="s">
        <v>796</v>
      </c>
      <c r="B1457" s="75">
        <v>0</v>
      </c>
      <c r="C1457" s="75">
        <v>0</v>
      </c>
      <c r="D1457" s="75">
        <v>0</v>
      </c>
      <c r="E1457" s="75">
        <v>0</v>
      </c>
      <c r="F1457" s="75">
        <v>0</v>
      </c>
      <c r="G1457" s="75">
        <v>0</v>
      </c>
      <c r="H1457" s="75">
        <v>0</v>
      </c>
      <c r="I1457" s="75">
        <v>0</v>
      </c>
      <c r="J1457" s="75">
        <v>0.3</v>
      </c>
      <c r="K1457" s="75">
        <v>0.76</v>
      </c>
      <c r="L1457" s="75">
        <v>1</v>
      </c>
      <c r="M1457" s="75">
        <v>1.1399999999999999</v>
      </c>
      <c r="N1457" s="75">
        <v>1.2</v>
      </c>
      <c r="O1457" s="75">
        <v>1.18</v>
      </c>
      <c r="P1457" s="75">
        <v>1.08</v>
      </c>
      <c r="Q1457" s="75">
        <v>0.9</v>
      </c>
      <c r="R1457" s="75">
        <v>0.6</v>
      </c>
      <c r="S1457" s="75">
        <v>0.2</v>
      </c>
      <c r="T1457" s="75">
        <v>0</v>
      </c>
      <c r="U1457" s="75">
        <v>0</v>
      </c>
      <c r="V1457" s="75">
        <v>0</v>
      </c>
      <c r="W1457" s="75">
        <v>0</v>
      </c>
      <c r="X1457" s="75">
        <v>0</v>
      </c>
      <c r="Y1457" s="76">
        <v>0</v>
      </c>
    </row>
    <row r="1458" spans="1:25" x14ac:dyDescent="0.35">
      <c r="A1458" t="s">
        <v>1731</v>
      </c>
      <c r="B1458" s="75">
        <v>0</v>
      </c>
      <c r="C1458" s="75">
        <v>0</v>
      </c>
      <c r="D1458" s="75">
        <v>0</v>
      </c>
      <c r="E1458" s="75">
        <v>0</v>
      </c>
      <c r="F1458" s="75">
        <v>0</v>
      </c>
      <c r="G1458" s="75">
        <v>0</v>
      </c>
      <c r="H1458" s="75">
        <v>0</v>
      </c>
      <c r="I1458" s="75">
        <v>0</v>
      </c>
      <c r="J1458" s="75">
        <v>9.9000000000000005E-2</v>
      </c>
      <c r="K1458" s="75">
        <v>0.23250000000000001</v>
      </c>
      <c r="L1458" s="75">
        <v>0.33450000000000002</v>
      </c>
      <c r="M1458" s="75">
        <v>0.39824999999999999</v>
      </c>
      <c r="N1458" s="75">
        <v>0.41175</v>
      </c>
      <c r="O1458" s="75">
        <v>0.40275</v>
      </c>
      <c r="P1458" s="75">
        <v>0.35249999999999998</v>
      </c>
      <c r="Q1458" s="75">
        <v>0.25724999999999998</v>
      </c>
      <c r="R1458" s="75">
        <v>0.13950000000000001</v>
      </c>
      <c r="S1458" s="75">
        <v>0</v>
      </c>
      <c r="T1458" s="75">
        <v>0</v>
      </c>
      <c r="U1458" s="75">
        <v>0</v>
      </c>
      <c r="V1458" s="75">
        <v>0</v>
      </c>
      <c r="W1458" s="75">
        <v>0</v>
      </c>
      <c r="X1458" s="75">
        <v>0</v>
      </c>
      <c r="Y1458" s="76">
        <v>0</v>
      </c>
    </row>
    <row r="1459" spans="1:25" x14ac:dyDescent="0.35">
      <c r="A1459" t="s">
        <v>2464</v>
      </c>
      <c r="B1459" s="75">
        <v>0</v>
      </c>
      <c r="C1459" s="75">
        <v>0</v>
      </c>
      <c r="D1459" s="75">
        <v>0</v>
      </c>
      <c r="E1459" s="75">
        <v>0</v>
      </c>
      <c r="F1459" s="75">
        <v>0</v>
      </c>
      <c r="G1459" s="75">
        <v>0</v>
      </c>
      <c r="H1459" s="75">
        <v>0</v>
      </c>
      <c r="I1459" s="75">
        <v>0</v>
      </c>
      <c r="J1459" s="75">
        <v>0.39600000000000002</v>
      </c>
      <c r="K1459" s="75">
        <v>0.93</v>
      </c>
      <c r="L1459" s="75">
        <v>1.3380000000000001</v>
      </c>
      <c r="M1459" s="75">
        <v>1.593</v>
      </c>
      <c r="N1459" s="75">
        <v>1.647</v>
      </c>
      <c r="O1459" s="75">
        <v>1.611</v>
      </c>
      <c r="P1459" s="75">
        <v>1.41</v>
      </c>
      <c r="Q1459" s="75">
        <v>1.0289999999999999</v>
      </c>
      <c r="R1459" s="75">
        <v>0.55800000000000005</v>
      </c>
      <c r="S1459" s="75">
        <v>2.7E-2</v>
      </c>
      <c r="T1459" s="75">
        <v>0</v>
      </c>
      <c r="U1459" s="75">
        <v>0</v>
      </c>
      <c r="V1459" s="75">
        <v>0</v>
      </c>
      <c r="W1459" s="75">
        <v>0</v>
      </c>
      <c r="X1459" s="75">
        <v>0</v>
      </c>
      <c r="Y1459" s="76">
        <v>0</v>
      </c>
    </row>
    <row r="1460" spans="1:25" x14ac:dyDescent="0.35">
      <c r="A1460" t="s">
        <v>2465</v>
      </c>
      <c r="B1460" s="75">
        <v>0</v>
      </c>
      <c r="C1460" s="75">
        <v>0</v>
      </c>
      <c r="D1460" s="75">
        <v>0</v>
      </c>
      <c r="E1460" s="75">
        <v>0</v>
      </c>
      <c r="F1460" s="75">
        <v>0</v>
      </c>
      <c r="G1460" s="75">
        <v>0</v>
      </c>
      <c r="H1460" s="75">
        <v>0</v>
      </c>
      <c r="I1460" s="75">
        <v>0.09</v>
      </c>
      <c r="J1460" s="75">
        <v>0.99</v>
      </c>
      <c r="K1460" s="75">
        <v>2.4300000000000002</v>
      </c>
      <c r="L1460" s="75">
        <v>3.87</v>
      </c>
      <c r="M1460" s="75">
        <v>4.8600000000000003</v>
      </c>
      <c r="N1460" s="75">
        <v>5.4</v>
      </c>
      <c r="O1460" s="75">
        <v>5.4</v>
      </c>
      <c r="P1460" s="75">
        <v>4.68</v>
      </c>
      <c r="Q1460" s="75">
        <v>3.42</v>
      </c>
      <c r="R1460" s="75">
        <v>1.8</v>
      </c>
      <c r="S1460" s="75">
        <v>0.45</v>
      </c>
      <c r="T1460" s="75">
        <v>0</v>
      </c>
      <c r="U1460" s="75">
        <v>0</v>
      </c>
      <c r="V1460" s="75">
        <v>0</v>
      </c>
      <c r="W1460" s="75">
        <v>0</v>
      </c>
      <c r="X1460" s="75">
        <v>0</v>
      </c>
      <c r="Y1460" s="76">
        <v>0</v>
      </c>
    </row>
    <row r="1461" spans="1:25" x14ac:dyDescent="0.35">
      <c r="A1461" t="s">
        <v>871</v>
      </c>
      <c r="B1461" s="75">
        <v>0</v>
      </c>
      <c r="C1461" s="75">
        <v>0</v>
      </c>
      <c r="D1461" s="75">
        <v>0</v>
      </c>
      <c r="E1461" s="75">
        <v>0</v>
      </c>
      <c r="F1461" s="75">
        <v>0</v>
      </c>
      <c r="G1461" s="75">
        <v>0</v>
      </c>
      <c r="H1461" s="75">
        <v>0</v>
      </c>
      <c r="I1461" s="75">
        <v>0</v>
      </c>
      <c r="J1461" s="75">
        <v>0.32669999999999999</v>
      </c>
      <c r="K1461" s="75">
        <v>0.86129999999999995</v>
      </c>
      <c r="L1461" s="75">
        <v>1.0395000000000001</v>
      </c>
      <c r="M1461" s="75">
        <v>1.0989</v>
      </c>
      <c r="N1461" s="75">
        <v>1.1286</v>
      </c>
      <c r="O1461" s="75">
        <v>1.0989</v>
      </c>
      <c r="P1461" s="75">
        <v>1.0691999999999999</v>
      </c>
      <c r="Q1461" s="75">
        <v>0.92069999999999996</v>
      </c>
      <c r="R1461" s="75">
        <v>0.32669999999999999</v>
      </c>
      <c r="S1461" s="75">
        <v>2.9700000000000001E-2</v>
      </c>
      <c r="T1461" s="75">
        <v>0</v>
      </c>
      <c r="U1461" s="75">
        <v>0</v>
      </c>
      <c r="V1461" s="75">
        <v>0</v>
      </c>
      <c r="W1461" s="75">
        <v>0</v>
      </c>
      <c r="X1461" s="75">
        <v>0</v>
      </c>
      <c r="Y1461" s="76">
        <v>0</v>
      </c>
    </row>
    <row r="1462" spans="1:25" x14ac:dyDescent="0.35">
      <c r="A1462" t="s">
        <v>2466</v>
      </c>
      <c r="B1462" s="75">
        <v>0</v>
      </c>
      <c r="C1462" s="75">
        <v>0</v>
      </c>
      <c r="D1462" s="75">
        <v>0</v>
      </c>
      <c r="E1462" s="75">
        <v>0</v>
      </c>
      <c r="F1462" s="75">
        <v>0</v>
      </c>
      <c r="G1462" s="75">
        <v>0</v>
      </c>
      <c r="H1462" s="75">
        <v>0</v>
      </c>
      <c r="I1462" s="75">
        <v>0</v>
      </c>
      <c r="J1462" s="75">
        <v>0.27</v>
      </c>
      <c r="K1462" s="75">
        <v>0.72</v>
      </c>
      <c r="L1462" s="75">
        <v>0.84</v>
      </c>
      <c r="M1462" s="75">
        <v>0.96</v>
      </c>
      <c r="N1462" s="75">
        <v>1.02</v>
      </c>
      <c r="O1462" s="75">
        <v>1.02</v>
      </c>
      <c r="P1462" s="75">
        <v>1.02</v>
      </c>
      <c r="Q1462" s="75">
        <v>0.93</v>
      </c>
      <c r="R1462" s="75">
        <v>0.6</v>
      </c>
      <c r="S1462" s="75">
        <v>0.09</v>
      </c>
      <c r="T1462" s="75">
        <v>0</v>
      </c>
      <c r="U1462" s="75">
        <v>0</v>
      </c>
      <c r="V1462" s="75">
        <v>0</v>
      </c>
      <c r="W1462" s="75">
        <v>0</v>
      </c>
      <c r="X1462" s="75">
        <v>0</v>
      </c>
      <c r="Y1462" s="76">
        <v>0</v>
      </c>
    </row>
    <row r="1463" spans="1:25" x14ac:dyDescent="0.35">
      <c r="A1463" t="s">
        <v>1733</v>
      </c>
      <c r="B1463" s="75">
        <v>0</v>
      </c>
      <c r="C1463" s="75">
        <v>0</v>
      </c>
      <c r="D1463" s="75">
        <v>0</v>
      </c>
      <c r="E1463" s="75">
        <v>0</v>
      </c>
      <c r="F1463" s="75">
        <v>0</v>
      </c>
      <c r="G1463" s="75">
        <v>0</v>
      </c>
      <c r="H1463" s="75">
        <v>0</v>
      </c>
      <c r="I1463" s="75">
        <v>0</v>
      </c>
      <c r="J1463" s="75">
        <v>0</v>
      </c>
      <c r="K1463" s="75">
        <v>0</v>
      </c>
      <c r="L1463" s="75">
        <v>0</v>
      </c>
      <c r="M1463" s="75">
        <v>0</v>
      </c>
      <c r="N1463" s="75">
        <v>0</v>
      </c>
      <c r="O1463" s="75">
        <v>0</v>
      </c>
      <c r="P1463" s="75">
        <v>0</v>
      </c>
      <c r="Q1463" s="75">
        <v>0</v>
      </c>
      <c r="R1463" s="75">
        <v>0</v>
      </c>
      <c r="S1463" s="75">
        <v>0</v>
      </c>
      <c r="T1463" s="75">
        <v>0</v>
      </c>
      <c r="U1463" s="75">
        <v>0</v>
      </c>
      <c r="V1463" s="75">
        <v>0</v>
      </c>
      <c r="W1463" s="75">
        <v>0</v>
      </c>
      <c r="X1463" s="75">
        <v>0</v>
      </c>
      <c r="Y1463" s="76">
        <v>0</v>
      </c>
    </row>
    <row r="1464" spans="1:25" x14ac:dyDescent="0.35">
      <c r="A1464" t="s">
        <v>4553</v>
      </c>
      <c r="B1464" s="75">
        <v>0</v>
      </c>
      <c r="C1464" s="75">
        <v>0</v>
      </c>
      <c r="D1464" s="75">
        <v>0</v>
      </c>
      <c r="E1464" s="75">
        <v>0</v>
      </c>
      <c r="F1464" s="75">
        <v>0</v>
      </c>
      <c r="G1464" s="75">
        <v>0</v>
      </c>
      <c r="H1464" s="75">
        <v>0</v>
      </c>
      <c r="I1464" s="75">
        <v>0</v>
      </c>
      <c r="J1464" s="75">
        <v>0.48</v>
      </c>
      <c r="K1464" s="75">
        <v>1.74</v>
      </c>
      <c r="L1464" s="75">
        <v>2.34</v>
      </c>
      <c r="M1464" s="75">
        <v>2.46</v>
      </c>
      <c r="N1464" s="75">
        <v>2.52</v>
      </c>
      <c r="O1464" s="75">
        <v>2.46</v>
      </c>
      <c r="P1464" s="75">
        <v>2.4</v>
      </c>
      <c r="Q1464" s="75">
        <v>2.2799999999999998</v>
      </c>
      <c r="R1464" s="75">
        <v>1.5</v>
      </c>
      <c r="S1464" s="75">
        <v>0.18</v>
      </c>
      <c r="T1464" s="75">
        <v>0</v>
      </c>
      <c r="U1464" s="75">
        <v>0</v>
      </c>
      <c r="V1464" s="75">
        <v>0</v>
      </c>
      <c r="W1464" s="75">
        <v>0</v>
      </c>
      <c r="X1464" s="75">
        <v>0</v>
      </c>
      <c r="Y1464" s="76">
        <v>0</v>
      </c>
    </row>
    <row r="1465" spans="1:25" x14ac:dyDescent="0.35">
      <c r="A1465" t="s">
        <v>2467</v>
      </c>
      <c r="B1465" s="75">
        <v>0</v>
      </c>
      <c r="C1465" s="75">
        <v>0</v>
      </c>
      <c r="D1465" s="75">
        <v>0</v>
      </c>
      <c r="E1465" s="75">
        <v>0</v>
      </c>
      <c r="F1465" s="75">
        <v>0</v>
      </c>
      <c r="G1465" s="75">
        <v>0</v>
      </c>
      <c r="H1465" s="75">
        <v>0</v>
      </c>
      <c r="I1465" s="75">
        <v>0.09</v>
      </c>
      <c r="J1465" s="75">
        <v>1.26</v>
      </c>
      <c r="K1465" s="75">
        <v>2.7</v>
      </c>
      <c r="L1465" s="75">
        <v>3.15</v>
      </c>
      <c r="M1465" s="75">
        <v>3.33</v>
      </c>
      <c r="N1465" s="75">
        <v>3.24</v>
      </c>
      <c r="O1465" s="75">
        <v>3.24</v>
      </c>
      <c r="P1465" s="75">
        <v>3.06</v>
      </c>
      <c r="Q1465" s="75">
        <v>2.7</v>
      </c>
      <c r="R1465" s="75">
        <v>1.8</v>
      </c>
      <c r="S1465" s="75">
        <v>0.18</v>
      </c>
      <c r="T1465" s="75">
        <v>0</v>
      </c>
      <c r="U1465" s="75">
        <v>0</v>
      </c>
      <c r="V1465" s="75">
        <v>0</v>
      </c>
      <c r="W1465" s="75">
        <v>0</v>
      </c>
      <c r="X1465" s="75">
        <v>0</v>
      </c>
      <c r="Y1465" s="76">
        <v>0</v>
      </c>
    </row>
    <row r="1466" spans="1:25" x14ac:dyDescent="0.35">
      <c r="A1466" t="s">
        <v>2468</v>
      </c>
      <c r="B1466" s="75">
        <v>0</v>
      </c>
      <c r="C1466" s="75">
        <v>0</v>
      </c>
      <c r="D1466" s="75">
        <v>0</v>
      </c>
      <c r="E1466" s="75">
        <v>0</v>
      </c>
      <c r="F1466" s="75">
        <v>0</v>
      </c>
      <c r="G1466" s="75">
        <v>0</v>
      </c>
      <c r="H1466" s="75">
        <v>0</v>
      </c>
      <c r="I1466" s="75">
        <v>0</v>
      </c>
      <c r="J1466" s="75">
        <v>0.36</v>
      </c>
      <c r="K1466" s="75">
        <v>1.08</v>
      </c>
      <c r="L1466" s="75">
        <v>1.56</v>
      </c>
      <c r="M1466" s="75">
        <v>1.86</v>
      </c>
      <c r="N1466" s="75">
        <v>1.92</v>
      </c>
      <c r="O1466" s="75">
        <v>1.92</v>
      </c>
      <c r="P1466" s="75">
        <v>1.86</v>
      </c>
      <c r="Q1466" s="75">
        <v>1.56</v>
      </c>
      <c r="R1466" s="75">
        <v>0.78</v>
      </c>
      <c r="S1466" s="75">
        <v>0.06</v>
      </c>
      <c r="T1466" s="75">
        <v>0</v>
      </c>
      <c r="U1466" s="75">
        <v>0</v>
      </c>
      <c r="V1466" s="75">
        <v>0</v>
      </c>
      <c r="W1466" s="75">
        <v>0</v>
      </c>
      <c r="X1466" s="75">
        <v>0</v>
      </c>
      <c r="Y1466" s="76">
        <v>0</v>
      </c>
    </row>
    <row r="1467" spans="1:25" x14ac:dyDescent="0.35">
      <c r="A1467" t="s">
        <v>839</v>
      </c>
      <c r="B1467" s="75">
        <v>0</v>
      </c>
      <c r="C1467" s="75">
        <v>0</v>
      </c>
      <c r="D1467" s="75">
        <v>0</v>
      </c>
      <c r="E1467" s="75">
        <v>0</v>
      </c>
      <c r="F1467" s="75">
        <v>0</v>
      </c>
      <c r="G1467" s="75">
        <v>0</v>
      </c>
      <c r="H1467" s="75">
        <v>0</v>
      </c>
      <c r="I1467" s="75">
        <v>0</v>
      </c>
      <c r="J1467" s="75">
        <v>0.38479999999999998</v>
      </c>
      <c r="K1467" s="75">
        <v>0.94720000000000004</v>
      </c>
      <c r="L1467" s="75">
        <v>1.1839999999999999</v>
      </c>
      <c r="M1467" s="75">
        <v>1.2727999999999999</v>
      </c>
      <c r="N1467" s="75">
        <v>1.3320000000000001</v>
      </c>
      <c r="O1467" s="75">
        <v>1.3320000000000001</v>
      </c>
      <c r="P1467" s="75">
        <v>1.3024</v>
      </c>
      <c r="Q1467" s="75">
        <v>1.2136</v>
      </c>
      <c r="R1467" s="75">
        <v>0.68079999999999996</v>
      </c>
      <c r="S1467" s="75">
        <v>5.9200000000000003E-2</v>
      </c>
      <c r="T1467" s="75">
        <v>0</v>
      </c>
      <c r="U1467" s="75">
        <v>0</v>
      </c>
      <c r="V1467" s="75">
        <v>0</v>
      </c>
      <c r="W1467" s="75">
        <v>0</v>
      </c>
      <c r="X1467" s="75">
        <v>0</v>
      </c>
      <c r="Y1467" s="76">
        <v>0</v>
      </c>
    </row>
    <row r="1468" spans="1:25" x14ac:dyDescent="0.35">
      <c r="A1468" t="s">
        <v>916</v>
      </c>
      <c r="B1468" s="75">
        <v>0</v>
      </c>
      <c r="C1468" s="75">
        <v>0</v>
      </c>
      <c r="D1468" s="75">
        <v>0</v>
      </c>
      <c r="E1468" s="75">
        <v>0</v>
      </c>
      <c r="F1468" s="75">
        <v>0</v>
      </c>
      <c r="G1468" s="75">
        <v>0</v>
      </c>
      <c r="H1468" s="75">
        <v>0</v>
      </c>
      <c r="I1468" s="75">
        <v>0</v>
      </c>
      <c r="J1468" s="75">
        <v>0.18</v>
      </c>
      <c r="K1468" s="75">
        <v>0.56999999999999995</v>
      </c>
      <c r="L1468" s="75">
        <v>0.75</v>
      </c>
      <c r="M1468" s="75">
        <v>0.9</v>
      </c>
      <c r="N1468" s="75">
        <v>1.05</v>
      </c>
      <c r="O1468" s="75">
        <v>1.1100000000000001</v>
      </c>
      <c r="P1468" s="75">
        <v>1.1100000000000001</v>
      </c>
      <c r="Q1468" s="75">
        <v>1.05</v>
      </c>
      <c r="R1468" s="75">
        <v>0.63</v>
      </c>
      <c r="S1468" s="75">
        <v>0.09</v>
      </c>
      <c r="T1468" s="75">
        <v>0</v>
      </c>
      <c r="U1468" s="75">
        <v>0</v>
      </c>
      <c r="V1468" s="75">
        <v>0</v>
      </c>
      <c r="W1468" s="75">
        <v>0</v>
      </c>
      <c r="X1468" s="75">
        <v>0</v>
      </c>
      <c r="Y1468" s="76">
        <v>0</v>
      </c>
    </row>
    <row r="1469" spans="1:25" x14ac:dyDescent="0.35">
      <c r="A1469" t="s">
        <v>2469</v>
      </c>
      <c r="B1469" s="75">
        <v>0</v>
      </c>
      <c r="C1469" s="75">
        <v>0</v>
      </c>
      <c r="D1469" s="75">
        <v>0</v>
      </c>
      <c r="E1469" s="75">
        <v>0</v>
      </c>
      <c r="F1469" s="75">
        <v>0</v>
      </c>
      <c r="G1469" s="75">
        <v>0</v>
      </c>
      <c r="H1469" s="75">
        <v>0</v>
      </c>
      <c r="I1469" s="75">
        <v>0</v>
      </c>
      <c r="J1469" s="75">
        <v>1.1879999999999999</v>
      </c>
      <c r="K1469" s="75">
        <v>2.79</v>
      </c>
      <c r="L1469" s="75">
        <v>4.0140000000000002</v>
      </c>
      <c r="M1469" s="75">
        <v>4.7789999999999999</v>
      </c>
      <c r="N1469" s="75">
        <v>4.9409999999999998</v>
      </c>
      <c r="O1469" s="75">
        <v>4.8330000000000002</v>
      </c>
      <c r="P1469" s="75">
        <v>4.2300000000000004</v>
      </c>
      <c r="Q1469" s="75">
        <v>3.0870000000000002</v>
      </c>
      <c r="R1469" s="75">
        <v>1.6739999999999999</v>
      </c>
      <c r="S1469" s="75">
        <v>8.1000000000000003E-2</v>
      </c>
      <c r="T1469" s="75">
        <v>0</v>
      </c>
      <c r="U1469" s="75">
        <v>0</v>
      </c>
      <c r="V1469" s="75">
        <v>0</v>
      </c>
      <c r="W1469" s="75">
        <v>0</v>
      </c>
      <c r="X1469" s="75">
        <v>0</v>
      </c>
      <c r="Y1469" s="76">
        <v>0</v>
      </c>
    </row>
    <row r="1470" spans="1:25" x14ac:dyDescent="0.35">
      <c r="A1470" t="s">
        <v>2470</v>
      </c>
      <c r="B1470" s="75">
        <v>0</v>
      </c>
      <c r="C1470" s="75">
        <v>0</v>
      </c>
      <c r="D1470" s="75">
        <v>0</v>
      </c>
      <c r="E1470" s="75">
        <v>0</v>
      </c>
      <c r="F1470" s="75">
        <v>0</v>
      </c>
      <c r="G1470" s="75">
        <v>0</v>
      </c>
      <c r="H1470" s="75">
        <v>0</v>
      </c>
      <c r="I1470" s="75">
        <v>0.03</v>
      </c>
      <c r="J1470" s="75">
        <v>0.72</v>
      </c>
      <c r="K1470" s="75">
        <v>1.41</v>
      </c>
      <c r="L1470" s="75">
        <v>1.5</v>
      </c>
      <c r="M1470" s="75">
        <v>1.56</v>
      </c>
      <c r="N1470" s="75">
        <v>1.56</v>
      </c>
      <c r="O1470" s="75">
        <v>1.56</v>
      </c>
      <c r="P1470" s="75">
        <v>1.56</v>
      </c>
      <c r="Q1470" s="75">
        <v>1.44</v>
      </c>
      <c r="R1470" s="75">
        <v>0.9</v>
      </c>
      <c r="S1470" s="75">
        <v>0.09</v>
      </c>
      <c r="T1470" s="75">
        <v>0</v>
      </c>
      <c r="U1470" s="75">
        <v>0</v>
      </c>
      <c r="V1470" s="75">
        <v>0</v>
      </c>
      <c r="W1470" s="75">
        <v>0</v>
      </c>
      <c r="X1470" s="75">
        <v>0</v>
      </c>
      <c r="Y1470" s="76">
        <v>0</v>
      </c>
    </row>
    <row r="1471" spans="1:25" x14ac:dyDescent="0.35">
      <c r="A1471" t="s">
        <v>2471</v>
      </c>
      <c r="B1471" s="75">
        <v>0</v>
      </c>
      <c r="C1471" s="75">
        <v>0</v>
      </c>
      <c r="D1471" s="75">
        <v>0</v>
      </c>
      <c r="E1471" s="75">
        <v>0</v>
      </c>
      <c r="F1471" s="75">
        <v>0</v>
      </c>
      <c r="G1471" s="75">
        <v>0</v>
      </c>
      <c r="H1471" s="75">
        <v>0</v>
      </c>
      <c r="I1471" s="75">
        <v>0</v>
      </c>
      <c r="J1471" s="75">
        <v>0.19800000000000001</v>
      </c>
      <c r="K1471" s="75">
        <v>0.52800000000000002</v>
      </c>
      <c r="L1471" s="75">
        <v>0.61599999999999999</v>
      </c>
      <c r="M1471" s="75">
        <v>0.70399999999999996</v>
      </c>
      <c r="N1471" s="75">
        <v>0.748</v>
      </c>
      <c r="O1471" s="75">
        <v>0.748</v>
      </c>
      <c r="P1471" s="75">
        <v>0.748</v>
      </c>
      <c r="Q1471" s="75">
        <v>0.68200000000000005</v>
      </c>
      <c r="R1471" s="75">
        <v>0.44</v>
      </c>
      <c r="S1471" s="75">
        <v>6.6000000000000003E-2</v>
      </c>
      <c r="T1471" s="75">
        <v>0</v>
      </c>
      <c r="U1471" s="75">
        <v>0</v>
      </c>
      <c r="V1471" s="75">
        <v>0</v>
      </c>
      <c r="W1471" s="75">
        <v>0</v>
      </c>
      <c r="X1471" s="75">
        <v>0</v>
      </c>
      <c r="Y1471" s="76">
        <v>0</v>
      </c>
    </row>
    <row r="1472" spans="1:25" x14ac:dyDescent="0.35">
      <c r="A1472" t="s">
        <v>857</v>
      </c>
      <c r="B1472" s="75">
        <v>0</v>
      </c>
      <c r="C1472" s="75">
        <v>0</v>
      </c>
      <c r="D1472" s="75">
        <v>0</v>
      </c>
      <c r="E1472" s="75">
        <v>0</v>
      </c>
      <c r="F1472" s="75">
        <v>0</v>
      </c>
      <c r="G1472" s="75">
        <v>0</v>
      </c>
      <c r="H1472" s="75">
        <v>0</v>
      </c>
      <c r="I1472" s="75">
        <v>0</v>
      </c>
      <c r="J1472" s="75">
        <v>0.72</v>
      </c>
      <c r="K1472" s="75">
        <v>2.08</v>
      </c>
      <c r="L1472" s="75">
        <v>3.2</v>
      </c>
      <c r="M1472" s="75">
        <v>3.92</v>
      </c>
      <c r="N1472" s="75">
        <v>4</v>
      </c>
      <c r="O1472" s="75">
        <v>3.92</v>
      </c>
      <c r="P1472" s="75">
        <v>3.36</v>
      </c>
      <c r="Q1472" s="75">
        <v>2.48</v>
      </c>
      <c r="R1472" s="75">
        <v>1.2</v>
      </c>
      <c r="S1472" s="75">
        <v>0.16</v>
      </c>
      <c r="T1472" s="75">
        <v>0</v>
      </c>
      <c r="U1472" s="75">
        <v>0</v>
      </c>
      <c r="V1472" s="75">
        <v>0</v>
      </c>
      <c r="W1472" s="75">
        <v>0</v>
      </c>
      <c r="X1472" s="75">
        <v>0</v>
      </c>
      <c r="Y1472" s="76">
        <v>0</v>
      </c>
    </row>
    <row r="1473" spans="1:25" x14ac:dyDescent="0.35">
      <c r="A1473" t="s">
        <v>1740</v>
      </c>
      <c r="B1473" s="75">
        <v>0</v>
      </c>
      <c r="C1473" s="75">
        <v>0</v>
      </c>
      <c r="D1473" s="75">
        <v>0</v>
      </c>
      <c r="E1473" s="75">
        <v>0</v>
      </c>
      <c r="F1473" s="75">
        <v>0</v>
      </c>
      <c r="G1473" s="75">
        <v>0</v>
      </c>
      <c r="H1473" s="75">
        <v>0</v>
      </c>
      <c r="I1473" s="75">
        <v>0</v>
      </c>
      <c r="J1473" s="75">
        <v>13</v>
      </c>
      <c r="K1473" s="75">
        <v>25</v>
      </c>
      <c r="L1473" s="75">
        <v>32</v>
      </c>
      <c r="M1473" s="75">
        <v>36.5</v>
      </c>
      <c r="N1473" s="75">
        <v>38.5</v>
      </c>
      <c r="O1473" s="75">
        <v>37.5</v>
      </c>
      <c r="P1473" s="75">
        <v>33.5</v>
      </c>
      <c r="Q1473" s="75">
        <v>26.5</v>
      </c>
      <c r="R1473" s="75">
        <v>15.5</v>
      </c>
      <c r="S1473" s="75">
        <v>0</v>
      </c>
      <c r="T1473" s="75">
        <v>0</v>
      </c>
      <c r="U1473" s="75">
        <v>0</v>
      </c>
      <c r="V1473" s="75">
        <v>0</v>
      </c>
      <c r="W1473" s="75">
        <v>0</v>
      </c>
      <c r="X1473" s="75">
        <v>0</v>
      </c>
      <c r="Y1473" s="76">
        <v>0</v>
      </c>
    </row>
    <row r="1474" spans="1:25" x14ac:dyDescent="0.35">
      <c r="A1474" t="s">
        <v>2472</v>
      </c>
      <c r="B1474" s="75">
        <v>0</v>
      </c>
      <c r="C1474" s="75">
        <v>0</v>
      </c>
      <c r="D1474" s="75">
        <v>0</v>
      </c>
      <c r="E1474" s="75">
        <v>0</v>
      </c>
      <c r="F1474" s="75">
        <v>0</v>
      </c>
      <c r="G1474" s="75">
        <v>0</v>
      </c>
      <c r="H1474" s="75">
        <v>0</v>
      </c>
      <c r="I1474" s="75">
        <v>0</v>
      </c>
      <c r="J1474" s="75">
        <v>0.21</v>
      </c>
      <c r="K1474" s="75">
        <v>0.54</v>
      </c>
      <c r="L1474" s="75">
        <v>0.75</v>
      </c>
      <c r="M1474" s="75">
        <v>0.93</v>
      </c>
      <c r="N1474" s="75">
        <v>0.93</v>
      </c>
      <c r="O1474" s="75">
        <v>0.93</v>
      </c>
      <c r="P1474" s="75">
        <v>0.87</v>
      </c>
      <c r="Q1474" s="75">
        <v>0.81</v>
      </c>
      <c r="R1474" s="75">
        <v>0.51</v>
      </c>
      <c r="S1474" s="75">
        <v>0.09</v>
      </c>
      <c r="T1474" s="75">
        <v>0</v>
      </c>
      <c r="U1474" s="75">
        <v>0</v>
      </c>
      <c r="V1474" s="75">
        <v>0</v>
      </c>
      <c r="W1474" s="75">
        <v>0</v>
      </c>
      <c r="X1474" s="75">
        <v>0</v>
      </c>
      <c r="Y1474" s="76">
        <v>0</v>
      </c>
    </row>
    <row r="1475" spans="1:25" x14ac:dyDescent="0.35">
      <c r="A1475" t="s">
        <v>4596</v>
      </c>
      <c r="B1475" s="75">
        <v>0</v>
      </c>
      <c r="C1475" s="75">
        <v>0</v>
      </c>
      <c r="D1475" s="75">
        <v>0</v>
      </c>
      <c r="E1475" s="75">
        <v>0</v>
      </c>
      <c r="F1475" s="75">
        <v>0</v>
      </c>
      <c r="G1475" s="75">
        <v>0</v>
      </c>
      <c r="H1475" s="75">
        <v>0</v>
      </c>
      <c r="I1475" s="75">
        <v>0</v>
      </c>
      <c r="J1475" s="75">
        <v>0.66</v>
      </c>
      <c r="K1475" s="75">
        <v>1.55</v>
      </c>
      <c r="L1475" s="75">
        <v>2.23</v>
      </c>
      <c r="M1475" s="75">
        <v>2.6549999999999998</v>
      </c>
      <c r="N1475" s="75">
        <v>2.7450000000000001</v>
      </c>
      <c r="O1475" s="75">
        <v>2.6850000000000001</v>
      </c>
      <c r="P1475" s="75">
        <v>2.35</v>
      </c>
      <c r="Q1475" s="75">
        <v>1.7150000000000001</v>
      </c>
      <c r="R1475" s="75">
        <v>0.93</v>
      </c>
      <c r="S1475" s="75">
        <v>4.4999999999999998E-2</v>
      </c>
      <c r="T1475" s="75">
        <v>0</v>
      </c>
      <c r="U1475" s="75">
        <v>0</v>
      </c>
      <c r="V1475" s="75">
        <v>0</v>
      </c>
      <c r="W1475" s="75">
        <v>0</v>
      </c>
      <c r="X1475" s="75">
        <v>0</v>
      </c>
      <c r="Y1475" s="76">
        <v>0</v>
      </c>
    </row>
    <row r="1476" spans="1:25" x14ac:dyDescent="0.35">
      <c r="A1476" t="s">
        <v>2473</v>
      </c>
      <c r="B1476" s="75">
        <v>0</v>
      </c>
      <c r="C1476" s="75">
        <v>0</v>
      </c>
      <c r="D1476" s="75">
        <v>0</v>
      </c>
      <c r="E1476" s="75">
        <v>0</v>
      </c>
      <c r="F1476" s="75">
        <v>0</v>
      </c>
      <c r="G1476" s="75">
        <v>0</v>
      </c>
      <c r="H1476" s="75">
        <v>0</v>
      </c>
      <c r="I1476" s="75">
        <v>0</v>
      </c>
      <c r="J1476" s="75">
        <v>0.9</v>
      </c>
      <c r="K1476" s="75">
        <v>2.34</v>
      </c>
      <c r="L1476" s="75">
        <v>3.06</v>
      </c>
      <c r="M1476" s="75">
        <v>3.42</v>
      </c>
      <c r="N1476" s="75">
        <v>3.69</v>
      </c>
      <c r="O1476" s="75">
        <v>3.78</v>
      </c>
      <c r="P1476" s="75">
        <v>3.69</v>
      </c>
      <c r="Q1476" s="75">
        <v>3.33</v>
      </c>
      <c r="R1476" s="75">
        <v>1.89</v>
      </c>
      <c r="S1476" s="75">
        <v>0.27</v>
      </c>
      <c r="T1476" s="75">
        <v>0</v>
      </c>
      <c r="U1476" s="75">
        <v>0</v>
      </c>
      <c r="V1476" s="75">
        <v>0</v>
      </c>
      <c r="W1476" s="75">
        <v>0</v>
      </c>
      <c r="X1476" s="75">
        <v>0</v>
      </c>
      <c r="Y1476" s="76">
        <v>0</v>
      </c>
    </row>
    <row r="1477" spans="1:25" x14ac:dyDescent="0.35">
      <c r="A1477" t="s">
        <v>2474</v>
      </c>
      <c r="B1477" s="75">
        <v>0</v>
      </c>
      <c r="C1477" s="75">
        <v>0</v>
      </c>
      <c r="D1477" s="75">
        <v>0</v>
      </c>
      <c r="E1477" s="75">
        <v>0</v>
      </c>
      <c r="F1477" s="75">
        <v>0</v>
      </c>
      <c r="G1477" s="75">
        <v>0</v>
      </c>
      <c r="H1477" s="75">
        <v>0</v>
      </c>
      <c r="I1477" s="75">
        <v>2.5999999999999999E-2</v>
      </c>
      <c r="J1477" s="75">
        <v>0.442</v>
      </c>
      <c r="K1477" s="75">
        <v>0.93600000000000005</v>
      </c>
      <c r="L1477" s="75">
        <v>1.014</v>
      </c>
      <c r="M1477" s="75">
        <v>1.014</v>
      </c>
      <c r="N1477" s="75">
        <v>1.04</v>
      </c>
      <c r="O1477" s="75">
        <v>1.04</v>
      </c>
      <c r="P1477" s="75">
        <v>1.04</v>
      </c>
      <c r="Q1477" s="75">
        <v>0.96199999999999997</v>
      </c>
      <c r="R1477" s="75">
        <v>0.57199999999999995</v>
      </c>
      <c r="S1477" s="75">
        <v>7.8E-2</v>
      </c>
      <c r="T1477" s="75">
        <v>0</v>
      </c>
      <c r="U1477" s="75">
        <v>0</v>
      </c>
      <c r="V1477" s="75">
        <v>0</v>
      </c>
      <c r="W1477" s="75">
        <v>0</v>
      </c>
      <c r="X1477" s="75">
        <v>0</v>
      </c>
      <c r="Y1477" s="76">
        <v>0</v>
      </c>
    </row>
    <row r="1478" spans="1:25" x14ac:dyDescent="0.35">
      <c r="A1478" t="s">
        <v>4591</v>
      </c>
      <c r="B1478" s="75">
        <v>0</v>
      </c>
      <c r="C1478" s="75">
        <v>0</v>
      </c>
      <c r="D1478" s="75">
        <v>0</v>
      </c>
      <c r="E1478" s="75">
        <v>0</v>
      </c>
      <c r="F1478" s="75">
        <v>0</v>
      </c>
      <c r="G1478" s="75">
        <v>0</v>
      </c>
      <c r="H1478" s="75">
        <v>0</v>
      </c>
      <c r="I1478" s="75">
        <v>0</v>
      </c>
      <c r="J1478" s="75">
        <v>0.63</v>
      </c>
      <c r="K1478" s="75">
        <v>2.25</v>
      </c>
      <c r="L1478" s="75">
        <v>3.15</v>
      </c>
      <c r="M1478" s="75">
        <v>3.42</v>
      </c>
      <c r="N1478" s="75">
        <v>3.51</v>
      </c>
      <c r="O1478" s="75">
        <v>3.51</v>
      </c>
      <c r="P1478" s="75">
        <v>3.33</v>
      </c>
      <c r="Q1478" s="75">
        <v>3.15</v>
      </c>
      <c r="R1478" s="75">
        <v>2.16</v>
      </c>
      <c r="S1478" s="75">
        <v>0.27</v>
      </c>
      <c r="T1478" s="75">
        <v>0</v>
      </c>
      <c r="U1478" s="75">
        <v>0</v>
      </c>
      <c r="V1478" s="75">
        <v>0</v>
      </c>
      <c r="W1478" s="75">
        <v>0</v>
      </c>
      <c r="X1478" s="75">
        <v>0</v>
      </c>
      <c r="Y1478" s="76">
        <v>0</v>
      </c>
    </row>
    <row r="1479" spans="1:25" x14ac:dyDescent="0.35">
      <c r="A1479" t="s">
        <v>2475</v>
      </c>
      <c r="B1479" s="75">
        <v>0</v>
      </c>
      <c r="C1479" s="75">
        <v>0</v>
      </c>
      <c r="D1479" s="75">
        <v>0</v>
      </c>
      <c r="E1479" s="75">
        <v>0</v>
      </c>
      <c r="F1479" s="75">
        <v>0</v>
      </c>
      <c r="G1479" s="75">
        <v>0</v>
      </c>
      <c r="H1479" s="75">
        <v>0</v>
      </c>
      <c r="I1479" s="75">
        <v>0</v>
      </c>
      <c r="J1479" s="75">
        <v>1.35</v>
      </c>
      <c r="K1479" s="75">
        <v>3.42</v>
      </c>
      <c r="L1479" s="75">
        <v>4.5</v>
      </c>
      <c r="M1479" s="75">
        <v>5.13</v>
      </c>
      <c r="N1479" s="75">
        <v>5.4</v>
      </c>
      <c r="O1479" s="75">
        <v>5.31</v>
      </c>
      <c r="P1479" s="75">
        <v>4.8600000000000003</v>
      </c>
      <c r="Q1479" s="75">
        <v>4.05</v>
      </c>
      <c r="R1479" s="75">
        <v>2.7</v>
      </c>
      <c r="S1479" s="75">
        <v>0.9</v>
      </c>
      <c r="T1479" s="75">
        <v>0</v>
      </c>
      <c r="U1479" s="75">
        <v>0</v>
      </c>
      <c r="V1479" s="75">
        <v>0</v>
      </c>
      <c r="W1479" s="75">
        <v>0</v>
      </c>
      <c r="X1479" s="75">
        <v>0</v>
      </c>
      <c r="Y1479" s="76">
        <v>0</v>
      </c>
    </row>
    <row r="1480" spans="1:25" x14ac:dyDescent="0.35">
      <c r="A1480" t="s">
        <v>813</v>
      </c>
      <c r="B1480" s="75">
        <v>0</v>
      </c>
      <c r="C1480" s="75">
        <v>0</v>
      </c>
      <c r="D1480" s="75">
        <v>0</v>
      </c>
      <c r="E1480" s="75">
        <v>0</v>
      </c>
      <c r="F1480" s="75">
        <v>0</v>
      </c>
      <c r="G1480" s="75">
        <v>0</v>
      </c>
      <c r="H1480" s="75">
        <v>0</v>
      </c>
      <c r="I1480" s="75">
        <v>0</v>
      </c>
      <c r="J1480" s="75">
        <v>0.3</v>
      </c>
      <c r="K1480" s="75">
        <v>0.9</v>
      </c>
      <c r="L1480" s="75">
        <v>1.125</v>
      </c>
      <c r="M1480" s="75">
        <v>1.2</v>
      </c>
      <c r="N1480" s="75">
        <v>1.2250000000000001</v>
      </c>
      <c r="O1480" s="75">
        <v>1.25</v>
      </c>
      <c r="P1480" s="75">
        <v>1.25</v>
      </c>
      <c r="Q1480" s="75">
        <v>1.175</v>
      </c>
      <c r="R1480" s="75">
        <v>0.47499999999999998</v>
      </c>
      <c r="S1480" s="75">
        <v>0.05</v>
      </c>
      <c r="T1480" s="75">
        <v>0</v>
      </c>
      <c r="U1480" s="75">
        <v>0</v>
      </c>
      <c r="V1480" s="75">
        <v>0</v>
      </c>
      <c r="W1480" s="75">
        <v>0</v>
      </c>
      <c r="X1480" s="75">
        <v>0</v>
      </c>
      <c r="Y1480" s="76">
        <v>0</v>
      </c>
    </row>
    <row r="1481" spans="1:25" x14ac:dyDescent="0.35">
      <c r="A1481" t="s">
        <v>863</v>
      </c>
      <c r="B1481" s="75">
        <v>0</v>
      </c>
      <c r="C1481" s="75">
        <v>0</v>
      </c>
      <c r="D1481" s="75">
        <v>0</v>
      </c>
      <c r="E1481" s="75">
        <v>0</v>
      </c>
      <c r="F1481" s="75">
        <v>0</v>
      </c>
      <c r="G1481" s="75">
        <v>0</v>
      </c>
      <c r="H1481" s="75">
        <v>0</v>
      </c>
      <c r="I1481" s="75">
        <v>0</v>
      </c>
      <c r="J1481" s="75">
        <v>0.21</v>
      </c>
      <c r="K1481" s="75">
        <v>0.56999999999999995</v>
      </c>
      <c r="L1481" s="75">
        <v>0.75</v>
      </c>
      <c r="M1481" s="75">
        <v>0.93</v>
      </c>
      <c r="N1481" s="75">
        <v>1.1399999999999999</v>
      </c>
      <c r="O1481" s="75">
        <v>1.2</v>
      </c>
      <c r="P1481" s="75">
        <v>1.2</v>
      </c>
      <c r="Q1481" s="75">
        <v>1.1100000000000001</v>
      </c>
      <c r="R1481" s="75">
        <v>0.69</v>
      </c>
      <c r="S1481" s="75">
        <v>0.06</v>
      </c>
      <c r="T1481" s="75">
        <v>0</v>
      </c>
      <c r="U1481" s="75">
        <v>0</v>
      </c>
      <c r="V1481" s="75">
        <v>0</v>
      </c>
      <c r="W1481" s="75">
        <v>0</v>
      </c>
      <c r="X1481" s="75">
        <v>0</v>
      </c>
      <c r="Y1481" s="76">
        <v>0</v>
      </c>
    </row>
    <row r="1482" spans="1:25" x14ac:dyDescent="0.35">
      <c r="A1482" t="s">
        <v>2476</v>
      </c>
      <c r="B1482" s="75">
        <v>0</v>
      </c>
      <c r="C1482" s="75">
        <v>0</v>
      </c>
      <c r="D1482" s="75">
        <v>0</v>
      </c>
      <c r="E1482" s="75">
        <v>0</v>
      </c>
      <c r="F1482" s="75">
        <v>0</v>
      </c>
      <c r="G1482" s="75">
        <v>0</v>
      </c>
      <c r="H1482" s="75">
        <v>0</v>
      </c>
      <c r="I1482" s="75">
        <v>0.03</v>
      </c>
      <c r="J1482" s="75">
        <v>0.33</v>
      </c>
      <c r="K1482" s="75">
        <v>0.81</v>
      </c>
      <c r="L1482" s="75">
        <v>1.29</v>
      </c>
      <c r="M1482" s="75">
        <v>1.62</v>
      </c>
      <c r="N1482" s="75">
        <v>1.8</v>
      </c>
      <c r="O1482" s="75">
        <v>1.8</v>
      </c>
      <c r="P1482" s="75">
        <v>1.56</v>
      </c>
      <c r="Q1482" s="75">
        <v>1.1399999999999999</v>
      </c>
      <c r="R1482" s="75">
        <v>0.6</v>
      </c>
      <c r="S1482" s="75">
        <v>0.15</v>
      </c>
      <c r="T1482" s="75">
        <v>0</v>
      </c>
      <c r="U1482" s="75">
        <v>0</v>
      </c>
      <c r="V1482" s="75">
        <v>0</v>
      </c>
      <c r="W1482" s="75">
        <v>0</v>
      </c>
      <c r="X1482" s="75">
        <v>0</v>
      </c>
      <c r="Y1482" s="76">
        <v>0</v>
      </c>
    </row>
    <row r="1483" spans="1:25" x14ac:dyDescent="0.35">
      <c r="A1483" t="s">
        <v>2477</v>
      </c>
      <c r="B1483" s="75">
        <v>0</v>
      </c>
      <c r="C1483" s="75">
        <v>0</v>
      </c>
      <c r="D1483" s="75">
        <v>0</v>
      </c>
      <c r="E1483" s="75">
        <v>0</v>
      </c>
      <c r="F1483" s="75">
        <v>0</v>
      </c>
      <c r="G1483" s="75">
        <v>0</v>
      </c>
      <c r="H1483" s="75">
        <v>0</v>
      </c>
      <c r="I1483" s="75">
        <v>0</v>
      </c>
      <c r="J1483" s="75">
        <v>1.1879999999999999</v>
      </c>
      <c r="K1483" s="75">
        <v>2.79</v>
      </c>
      <c r="L1483" s="75">
        <v>4.0140000000000002</v>
      </c>
      <c r="M1483" s="75">
        <v>4.7789999999999999</v>
      </c>
      <c r="N1483" s="75">
        <v>4.9409999999999998</v>
      </c>
      <c r="O1483" s="75">
        <v>4.8330000000000002</v>
      </c>
      <c r="P1483" s="75">
        <v>4.2300000000000004</v>
      </c>
      <c r="Q1483" s="75">
        <v>3.0870000000000002</v>
      </c>
      <c r="R1483" s="75">
        <v>1.6739999999999999</v>
      </c>
      <c r="S1483" s="75">
        <v>8.1000000000000003E-2</v>
      </c>
      <c r="T1483" s="75">
        <v>0</v>
      </c>
      <c r="U1483" s="75">
        <v>0</v>
      </c>
      <c r="V1483" s="75">
        <v>0</v>
      </c>
      <c r="W1483" s="75">
        <v>0</v>
      </c>
      <c r="X1483" s="75">
        <v>0</v>
      </c>
      <c r="Y1483" s="76">
        <v>0</v>
      </c>
    </row>
    <row r="1484" spans="1:25" x14ac:dyDescent="0.35">
      <c r="A1484" t="s">
        <v>2478</v>
      </c>
      <c r="B1484" s="75">
        <v>0</v>
      </c>
      <c r="C1484" s="75">
        <v>0</v>
      </c>
      <c r="D1484" s="75">
        <v>0</v>
      </c>
      <c r="E1484" s="75">
        <v>0</v>
      </c>
      <c r="F1484" s="75">
        <v>0</v>
      </c>
      <c r="G1484" s="75">
        <v>0</v>
      </c>
      <c r="H1484" s="75">
        <v>0</v>
      </c>
      <c r="I1484" s="75">
        <v>0</v>
      </c>
      <c r="J1484" s="75">
        <v>0.18</v>
      </c>
      <c r="K1484" s="75">
        <v>0.56999999999999995</v>
      </c>
      <c r="L1484" s="75">
        <v>0.75</v>
      </c>
      <c r="M1484" s="75">
        <v>0.9</v>
      </c>
      <c r="N1484" s="75">
        <v>0.96</v>
      </c>
      <c r="O1484" s="75">
        <v>0.99</v>
      </c>
      <c r="P1484" s="75">
        <v>0.96</v>
      </c>
      <c r="Q1484" s="75">
        <v>0.9</v>
      </c>
      <c r="R1484" s="75">
        <v>0.51</v>
      </c>
      <c r="S1484" s="75">
        <v>0.06</v>
      </c>
      <c r="T1484" s="75">
        <v>0</v>
      </c>
      <c r="U1484" s="75">
        <v>0</v>
      </c>
      <c r="V1484" s="75">
        <v>0</v>
      </c>
      <c r="W1484" s="75">
        <v>0</v>
      </c>
      <c r="X1484" s="75">
        <v>0</v>
      </c>
      <c r="Y1484" s="76">
        <v>0</v>
      </c>
    </row>
    <row r="1485" spans="1:25" x14ac:dyDescent="0.35">
      <c r="A1485" t="s">
        <v>763</v>
      </c>
      <c r="B1485" s="75">
        <v>0</v>
      </c>
      <c r="C1485" s="75">
        <v>0</v>
      </c>
      <c r="D1485" s="75">
        <v>0</v>
      </c>
      <c r="E1485" s="75">
        <v>0</v>
      </c>
      <c r="F1485" s="75">
        <v>0</v>
      </c>
      <c r="G1485" s="75">
        <v>0</v>
      </c>
      <c r="H1485" s="75">
        <v>0</v>
      </c>
      <c r="I1485" s="75">
        <v>0.37886853381014302</v>
      </c>
      <c r="J1485" s="75">
        <v>1.49710843942531</v>
      </c>
      <c r="K1485" s="75">
        <v>1.7453449487431001</v>
      </c>
      <c r="L1485" s="75">
        <v>1.7346690524339301</v>
      </c>
      <c r="M1485" s="75">
        <v>1.7266357783352799</v>
      </c>
      <c r="N1485" s="75">
        <v>1.7184841330057901</v>
      </c>
      <c r="O1485" s="75">
        <v>1.70302096894667</v>
      </c>
      <c r="P1485" s="75">
        <v>1.70969219044576</v>
      </c>
      <c r="Q1485" s="75">
        <v>1.70701739979697</v>
      </c>
      <c r="R1485" s="75">
        <v>1.5927933301688699</v>
      </c>
      <c r="S1485" s="75">
        <v>0.66030524897116605</v>
      </c>
      <c r="T1485" s="75">
        <v>4.2445327601127199E-5</v>
      </c>
      <c r="U1485" s="75">
        <v>3.6373655049719999E-4</v>
      </c>
      <c r="V1485" s="75">
        <v>3.2984033753235099E-6</v>
      </c>
      <c r="W1485" s="75">
        <v>0</v>
      </c>
      <c r="X1485" s="75">
        <v>0</v>
      </c>
      <c r="Y1485" s="76">
        <v>0</v>
      </c>
    </row>
    <row r="1486" spans="1:25" x14ac:dyDescent="0.35">
      <c r="A1486" t="s">
        <v>4555</v>
      </c>
      <c r="B1486" s="75">
        <v>0</v>
      </c>
      <c r="C1486" s="75">
        <v>0</v>
      </c>
      <c r="D1486" s="75">
        <v>0</v>
      </c>
      <c r="E1486" s="75">
        <v>0</v>
      </c>
      <c r="F1486" s="75">
        <v>0</v>
      </c>
      <c r="G1486" s="75">
        <v>0</v>
      </c>
      <c r="H1486" s="75">
        <v>0</v>
      </c>
      <c r="I1486" s="75">
        <v>0</v>
      </c>
      <c r="J1486" s="75">
        <v>0.81</v>
      </c>
      <c r="K1486" s="75">
        <v>2.16</v>
      </c>
      <c r="L1486" s="75">
        <v>2.52</v>
      </c>
      <c r="M1486" s="75">
        <v>2.88</v>
      </c>
      <c r="N1486" s="75">
        <v>3.06</v>
      </c>
      <c r="O1486" s="75">
        <v>3.06</v>
      </c>
      <c r="P1486" s="75">
        <v>3.06</v>
      </c>
      <c r="Q1486" s="75">
        <v>2.79</v>
      </c>
      <c r="R1486" s="75">
        <v>1.8</v>
      </c>
      <c r="S1486" s="75">
        <v>0.27</v>
      </c>
      <c r="T1486" s="75">
        <v>0</v>
      </c>
      <c r="U1486" s="75">
        <v>0</v>
      </c>
      <c r="V1486" s="75">
        <v>0</v>
      </c>
      <c r="W1486" s="75">
        <v>0</v>
      </c>
      <c r="X1486" s="75">
        <v>0</v>
      </c>
      <c r="Y1486" s="76">
        <v>0</v>
      </c>
    </row>
    <row r="1487" spans="1:25" x14ac:dyDescent="0.35">
      <c r="A1487" t="s">
        <v>2928</v>
      </c>
      <c r="B1487" s="75">
        <v>0</v>
      </c>
      <c r="C1487" s="75">
        <v>0</v>
      </c>
      <c r="D1487" s="75">
        <v>0</v>
      </c>
      <c r="E1487" s="75">
        <v>0</v>
      </c>
      <c r="F1487" s="75">
        <v>0</v>
      </c>
      <c r="G1487" s="75">
        <v>0</v>
      </c>
      <c r="H1487" s="75">
        <v>0</v>
      </c>
      <c r="I1487" s="75">
        <v>0</v>
      </c>
      <c r="J1487" s="75">
        <v>0.14499999999999999</v>
      </c>
      <c r="K1487" s="75">
        <v>0.40600000000000003</v>
      </c>
      <c r="L1487" s="75">
        <v>0.66700000000000004</v>
      </c>
      <c r="M1487" s="75">
        <v>0.78300000000000003</v>
      </c>
      <c r="N1487" s="75">
        <v>0.89900000000000002</v>
      </c>
      <c r="O1487" s="75">
        <v>0.95699999999999996</v>
      </c>
      <c r="P1487" s="75">
        <v>0.98599999999999999</v>
      </c>
      <c r="Q1487" s="75">
        <v>0.92800000000000005</v>
      </c>
      <c r="R1487" s="75">
        <v>0.49299999999999999</v>
      </c>
      <c r="S1487" s="75">
        <v>5.8000000000000003E-2</v>
      </c>
      <c r="T1487" s="75">
        <v>0</v>
      </c>
      <c r="U1487" s="75">
        <v>0</v>
      </c>
      <c r="V1487" s="75">
        <v>0</v>
      </c>
      <c r="W1487" s="75">
        <v>0</v>
      </c>
      <c r="X1487" s="75">
        <v>0</v>
      </c>
      <c r="Y1487" s="76">
        <v>0</v>
      </c>
    </row>
    <row r="1488" spans="1:25" x14ac:dyDescent="0.35">
      <c r="A1488" t="s">
        <v>2479</v>
      </c>
      <c r="B1488" s="75">
        <v>0</v>
      </c>
      <c r="C1488" s="75">
        <v>0</v>
      </c>
      <c r="D1488" s="75">
        <v>0</v>
      </c>
      <c r="E1488" s="75">
        <v>0</v>
      </c>
      <c r="F1488" s="75">
        <v>0</v>
      </c>
      <c r="G1488" s="75">
        <v>0</v>
      </c>
      <c r="H1488" s="75">
        <v>0</v>
      </c>
      <c r="I1488" s="75">
        <v>0</v>
      </c>
      <c r="J1488" s="75">
        <v>0.24</v>
      </c>
      <c r="K1488" s="75">
        <v>0.87</v>
      </c>
      <c r="L1488" s="75">
        <v>1.17</v>
      </c>
      <c r="M1488" s="75">
        <v>1.23</v>
      </c>
      <c r="N1488" s="75">
        <v>1.26</v>
      </c>
      <c r="O1488" s="75">
        <v>1.23</v>
      </c>
      <c r="P1488" s="75">
        <v>1.2</v>
      </c>
      <c r="Q1488" s="75">
        <v>1.1399999999999999</v>
      </c>
      <c r="R1488" s="75">
        <v>0.75</v>
      </c>
      <c r="S1488" s="75">
        <v>0.09</v>
      </c>
      <c r="T1488" s="75">
        <v>0</v>
      </c>
      <c r="U1488" s="75">
        <v>0</v>
      </c>
      <c r="V1488" s="75">
        <v>0</v>
      </c>
      <c r="W1488" s="75">
        <v>0</v>
      </c>
      <c r="X1488" s="75">
        <v>0</v>
      </c>
      <c r="Y1488" s="76">
        <v>0</v>
      </c>
    </row>
    <row r="1489" spans="1:25" x14ac:dyDescent="0.35">
      <c r="A1489" t="s">
        <v>2480</v>
      </c>
      <c r="B1489" s="75">
        <v>0</v>
      </c>
      <c r="C1489" s="75">
        <v>0</v>
      </c>
      <c r="D1489" s="75">
        <v>0</v>
      </c>
      <c r="E1489" s="75">
        <v>0</v>
      </c>
      <c r="F1489" s="75">
        <v>0</v>
      </c>
      <c r="G1489" s="75">
        <v>0</v>
      </c>
      <c r="H1489" s="75">
        <v>0</v>
      </c>
      <c r="I1489" s="75">
        <v>0</v>
      </c>
      <c r="J1489" s="75">
        <v>0.24</v>
      </c>
      <c r="K1489" s="75">
        <v>0.87</v>
      </c>
      <c r="L1489" s="75">
        <v>1.17</v>
      </c>
      <c r="M1489" s="75">
        <v>1.23</v>
      </c>
      <c r="N1489" s="75">
        <v>1.26</v>
      </c>
      <c r="O1489" s="75">
        <v>1.23</v>
      </c>
      <c r="P1489" s="75">
        <v>1.2</v>
      </c>
      <c r="Q1489" s="75">
        <v>1.1399999999999999</v>
      </c>
      <c r="R1489" s="75">
        <v>0.75</v>
      </c>
      <c r="S1489" s="75">
        <v>0.09</v>
      </c>
      <c r="T1489" s="75">
        <v>0</v>
      </c>
      <c r="U1489" s="75">
        <v>0</v>
      </c>
      <c r="V1489" s="75">
        <v>0</v>
      </c>
      <c r="W1489" s="75">
        <v>0</v>
      </c>
      <c r="X1489" s="75">
        <v>0</v>
      </c>
      <c r="Y1489" s="76">
        <v>0</v>
      </c>
    </row>
    <row r="1490" spans="1:25" x14ac:dyDescent="0.35">
      <c r="A1490" t="s">
        <v>2481</v>
      </c>
      <c r="B1490" s="75">
        <v>0</v>
      </c>
      <c r="C1490" s="75">
        <v>0</v>
      </c>
      <c r="D1490" s="75">
        <v>0</v>
      </c>
      <c r="E1490" s="75">
        <v>0</v>
      </c>
      <c r="F1490" s="75">
        <v>0</v>
      </c>
      <c r="G1490" s="75">
        <v>0</v>
      </c>
      <c r="H1490" s="75">
        <v>0</v>
      </c>
      <c r="I1490" s="75">
        <v>0</v>
      </c>
      <c r="J1490" s="75">
        <v>0.39600000000000002</v>
      </c>
      <c r="K1490" s="75">
        <v>0.93</v>
      </c>
      <c r="L1490" s="75">
        <v>1.3380000000000001</v>
      </c>
      <c r="M1490" s="75">
        <v>1.593</v>
      </c>
      <c r="N1490" s="75">
        <v>1.647</v>
      </c>
      <c r="O1490" s="75">
        <v>1.611</v>
      </c>
      <c r="P1490" s="75">
        <v>1.41</v>
      </c>
      <c r="Q1490" s="75">
        <v>1.0289999999999999</v>
      </c>
      <c r="R1490" s="75">
        <v>0.55800000000000005</v>
      </c>
      <c r="S1490" s="75">
        <v>2.7E-2</v>
      </c>
      <c r="T1490" s="75">
        <v>0</v>
      </c>
      <c r="U1490" s="75">
        <v>0</v>
      </c>
      <c r="V1490" s="75">
        <v>0</v>
      </c>
      <c r="W1490" s="75">
        <v>0</v>
      </c>
      <c r="X1490" s="75">
        <v>0</v>
      </c>
      <c r="Y1490" s="76">
        <v>0</v>
      </c>
    </row>
    <row r="1491" spans="1:25" x14ac:dyDescent="0.35">
      <c r="A1491" t="s">
        <v>2482</v>
      </c>
      <c r="B1491" s="75">
        <v>0</v>
      </c>
      <c r="C1491" s="75">
        <v>0</v>
      </c>
      <c r="D1491" s="75">
        <v>0</v>
      </c>
      <c r="E1491" s="75">
        <v>0</v>
      </c>
      <c r="F1491" s="75">
        <v>0</v>
      </c>
      <c r="G1491" s="75">
        <v>0</v>
      </c>
      <c r="H1491" s="75">
        <v>0</v>
      </c>
      <c r="I1491" s="75">
        <v>0</v>
      </c>
      <c r="J1491" s="75">
        <v>0.21</v>
      </c>
      <c r="K1491" s="75">
        <v>1.4350000000000001</v>
      </c>
      <c r="L1491" s="75">
        <v>1.7849999999999999</v>
      </c>
      <c r="M1491" s="75">
        <v>1.855</v>
      </c>
      <c r="N1491" s="75">
        <v>1.89</v>
      </c>
      <c r="O1491" s="75">
        <v>1.96</v>
      </c>
      <c r="P1491" s="75">
        <v>1.925</v>
      </c>
      <c r="Q1491" s="75">
        <v>1.645</v>
      </c>
      <c r="R1491" s="75">
        <v>0.91</v>
      </c>
      <c r="S1491" s="75">
        <v>0.105</v>
      </c>
      <c r="T1491" s="75">
        <v>0</v>
      </c>
      <c r="U1491" s="75">
        <v>0</v>
      </c>
      <c r="V1491" s="75">
        <v>0</v>
      </c>
      <c r="W1491" s="75">
        <v>0</v>
      </c>
      <c r="X1491" s="75">
        <v>0</v>
      </c>
      <c r="Y1491" s="76">
        <v>0</v>
      </c>
    </row>
    <row r="1492" spans="1:25" x14ac:dyDescent="0.35">
      <c r="A1492" t="s">
        <v>2483</v>
      </c>
      <c r="B1492" s="75">
        <v>0</v>
      </c>
      <c r="C1492" s="75">
        <v>0</v>
      </c>
      <c r="D1492" s="75">
        <v>0</v>
      </c>
      <c r="E1492" s="75">
        <v>0</v>
      </c>
      <c r="F1492" s="75">
        <v>0</v>
      </c>
      <c r="G1492" s="75">
        <v>0</v>
      </c>
      <c r="H1492" s="75">
        <v>0</v>
      </c>
      <c r="I1492" s="75">
        <v>0</v>
      </c>
      <c r="J1492" s="75">
        <v>0.24</v>
      </c>
      <c r="K1492" s="75">
        <v>0.87</v>
      </c>
      <c r="L1492" s="75">
        <v>1.17</v>
      </c>
      <c r="M1492" s="75">
        <v>1.23</v>
      </c>
      <c r="N1492" s="75">
        <v>1.26</v>
      </c>
      <c r="O1492" s="75">
        <v>1.23</v>
      </c>
      <c r="P1492" s="75">
        <v>1.2</v>
      </c>
      <c r="Q1492" s="75">
        <v>1.1399999999999999</v>
      </c>
      <c r="R1492" s="75">
        <v>0.75</v>
      </c>
      <c r="S1492" s="75">
        <v>0.09</v>
      </c>
      <c r="T1492" s="75">
        <v>0</v>
      </c>
      <c r="U1492" s="75">
        <v>0</v>
      </c>
      <c r="V1492" s="75">
        <v>0</v>
      </c>
      <c r="W1492" s="75">
        <v>0</v>
      </c>
      <c r="X1492" s="75">
        <v>0</v>
      </c>
      <c r="Y1492" s="76">
        <v>0</v>
      </c>
    </row>
    <row r="1493" spans="1:25" x14ac:dyDescent="0.35">
      <c r="A1493" t="s">
        <v>2484</v>
      </c>
      <c r="B1493" s="75">
        <v>0</v>
      </c>
      <c r="C1493" s="75">
        <v>0</v>
      </c>
      <c r="D1493" s="75">
        <v>0</v>
      </c>
      <c r="E1493" s="75">
        <v>0</v>
      </c>
      <c r="F1493" s="75">
        <v>0</v>
      </c>
      <c r="G1493" s="75">
        <v>0</v>
      </c>
      <c r="H1493" s="75">
        <v>0</v>
      </c>
      <c r="I1493" s="75">
        <v>0</v>
      </c>
      <c r="J1493" s="75">
        <v>0.25</v>
      </c>
      <c r="K1493" s="75">
        <v>0.7</v>
      </c>
      <c r="L1493" s="75">
        <v>1.1499999999999999</v>
      </c>
      <c r="M1493" s="75">
        <v>1.35</v>
      </c>
      <c r="N1493" s="75">
        <v>1.55</v>
      </c>
      <c r="O1493" s="75">
        <v>1.65</v>
      </c>
      <c r="P1493" s="75">
        <v>1.7</v>
      </c>
      <c r="Q1493" s="75">
        <v>1.6</v>
      </c>
      <c r="R1493" s="75">
        <v>0.85</v>
      </c>
      <c r="S1493" s="75">
        <v>0.1</v>
      </c>
      <c r="T1493" s="75">
        <v>0</v>
      </c>
      <c r="U1493" s="75">
        <v>0</v>
      </c>
      <c r="V1493" s="75">
        <v>0</v>
      </c>
      <c r="W1493" s="75">
        <v>0</v>
      </c>
      <c r="X1493" s="75">
        <v>0</v>
      </c>
      <c r="Y1493" s="76">
        <v>0</v>
      </c>
    </row>
    <row r="1494" spans="1:25" x14ac:dyDescent="0.35">
      <c r="A1494" t="s">
        <v>2485</v>
      </c>
      <c r="B1494" s="75">
        <v>0</v>
      </c>
      <c r="C1494" s="75">
        <v>0</v>
      </c>
      <c r="D1494" s="75">
        <v>0</v>
      </c>
      <c r="E1494" s="75">
        <v>0</v>
      </c>
      <c r="F1494" s="75">
        <v>0</v>
      </c>
      <c r="G1494" s="75">
        <v>0</v>
      </c>
      <c r="H1494" s="75">
        <v>0</v>
      </c>
      <c r="I1494" s="75">
        <v>0.03</v>
      </c>
      <c r="J1494" s="75">
        <v>0.42</v>
      </c>
      <c r="K1494" s="75">
        <v>0.9</v>
      </c>
      <c r="L1494" s="75">
        <v>1.05</v>
      </c>
      <c r="M1494" s="75">
        <v>1.1100000000000001</v>
      </c>
      <c r="N1494" s="75">
        <v>1.08</v>
      </c>
      <c r="O1494" s="75">
        <v>1.08</v>
      </c>
      <c r="P1494" s="75">
        <v>1.02</v>
      </c>
      <c r="Q1494" s="75">
        <v>0.9</v>
      </c>
      <c r="R1494" s="75">
        <v>0.6</v>
      </c>
      <c r="S1494" s="75">
        <v>0.06</v>
      </c>
      <c r="T1494" s="75">
        <v>0</v>
      </c>
      <c r="U1494" s="75">
        <v>0</v>
      </c>
      <c r="V1494" s="75">
        <v>0</v>
      </c>
      <c r="W1494" s="75">
        <v>0</v>
      </c>
      <c r="X1494" s="75">
        <v>0</v>
      </c>
      <c r="Y1494" s="76">
        <v>0</v>
      </c>
    </row>
    <row r="1495" spans="1:25" x14ac:dyDescent="0.35">
      <c r="A1495" t="s">
        <v>1729</v>
      </c>
      <c r="B1495" s="75">
        <v>0</v>
      </c>
      <c r="C1495" s="75">
        <v>0</v>
      </c>
      <c r="D1495" s="75">
        <v>0</v>
      </c>
      <c r="E1495" s="75">
        <v>0</v>
      </c>
      <c r="F1495" s="75">
        <v>0</v>
      </c>
      <c r="G1495" s="75">
        <v>0</v>
      </c>
      <c r="H1495" s="75">
        <v>0</v>
      </c>
      <c r="I1495" s="75">
        <v>8.0000000000000002E-3</v>
      </c>
      <c r="J1495" s="75">
        <v>0.08</v>
      </c>
      <c r="K1495" s="75">
        <v>0.20799999999999999</v>
      </c>
      <c r="L1495" s="75">
        <v>0.32</v>
      </c>
      <c r="M1495" s="75">
        <v>0.376</v>
      </c>
      <c r="N1495" s="75">
        <v>0.40799999999999997</v>
      </c>
      <c r="O1495" s="75">
        <v>0.38400000000000001</v>
      </c>
      <c r="P1495" s="75">
        <v>0.33600000000000002</v>
      </c>
      <c r="Q1495" s="75">
        <v>0.224</v>
      </c>
      <c r="R1495" s="75">
        <v>9.6000000000000002E-2</v>
      </c>
      <c r="S1495" s="75">
        <v>8.0000000000000002E-3</v>
      </c>
      <c r="T1495" s="75">
        <v>0</v>
      </c>
      <c r="U1495" s="75">
        <v>0</v>
      </c>
      <c r="V1495" s="75">
        <v>0</v>
      </c>
      <c r="W1495" s="75">
        <v>0</v>
      </c>
      <c r="X1495" s="75">
        <v>0</v>
      </c>
      <c r="Y1495" s="76">
        <v>0</v>
      </c>
    </row>
    <row r="1496" spans="1:25" x14ac:dyDescent="0.35">
      <c r="A1496" t="s">
        <v>2460</v>
      </c>
      <c r="B1496" s="75">
        <v>0</v>
      </c>
      <c r="C1496" s="75">
        <v>0</v>
      </c>
      <c r="D1496" s="75">
        <v>0</v>
      </c>
      <c r="E1496" s="75">
        <v>0</v>
      </c>
      <c r="F1496" s="75">
        <v>0</v>
      </c>
      <c r="G1496" s="75">
        <v>0</v>
      </c>
      <c r="H1496" s="75">
        <v>0</v>
      </c>
      <c r="I1496" s="75">
        <v>0</v>
      </c>
      <c r="J1496" s="75">
        <v>0.39</v>
      </c>
      <c r="K1496" s="75">
        <v>1.02</v>
      </c>
      <c r="L1496" s="75">
        <v>1.17</v>
      </c>
      <c r="M1496" s="75">
        <v>1.26</v>
      </c>
      <c r="N1496" s="75">
        <v>1.29</v>
      </c>
      <c r="O1496" s="75">
        <v>1.29</v>
      </c>
      <c r="P1496" s="75">
        <v>1.26</v>
      </c>
      <c r="Q1496" s="75">
        <v>1.17</v>
      </c>
      <c r="R1496" s="75">
        <v>0.75</v>
      </c>
      <c r="S1496" s="75">
        <v>0.12</v>
      </c>
      <c r="T1496" s="75">
        <v>0</v>
      </c>
      <c r="U1496" s="75">
        <v>0</v>
      </c>
      <c r="V1496" s="75">
        <v>0</v>
      </c>
      <c r="W1496" s="75">
        <v>0</v>
      </c>
      <c r="X1496" s="75">
        <v>0</v>
      </c>
      <c r="Y1496" s="76">
        <v>0</v>
      </c>
    </row>
    <row r="1497" spans="1:25" x14ac:dyDescent="0.35">
      <c r="A1497" t="s">
        <v>2461</v>
      </c>
      <c r="B1497" s="75">
        <v>0</v>
      </c>
      <c r="C1497" s="75">
        <v>0</v>
      </c>
      <c r="D1497" s="75">
        <v>0</v>
      </c>
      <c r="E1497" s="75">
        <v>0</v>
      </c>
      <c r="F1497" s="75">
        <v>0</v>
      </c>
      <c r="G1497" s="75">
        <v>0</v>
      </c>
      <c r="H1497" s="75">
        <v>0</v>
      </c>
      <c r="I1497" s="75">
        <v>0</v>
      </c>
      <c r="J1497" s="75">
        <v>0.81</v>
      </c>
      <c r="K1497" s="75">
        <v>2.25</v>
      </c>
      <c r="L1497" s="75">
        <v>3.06</v>
      </c>
      <c r="M1497" s="75">
        <v>3.51</v>
      </c>
      <c r="N1497" s="75">
        <v>3.69</v>
      </c>
      <c r="O1497" s="75">
        <v>3.51</v>
      </c>
      <c r="P1497" s="75">
        <v>3.51</v>
      </c>
      <c r="Q1497" s="75">
        <v>3.06</v>
      </c>
      <c r="R1497" s="75">
        <v>1.62</v>
      </c>
      <c r="S1497" s="75">
        <v>0.27</v>
      </c>
      <c r="T1497" s="75">
        <v>0</v>
      </c>
      <c r="U1497" s="75">
        <v>0</v>
      </c>
      <c r="V1497" s="75">
        <v>0</v>
      </c>
      <c r="W1497" s="75">
        <v>0</v>
      </c>
      <c r="X1497" s="75">
        <v>0</v>
      </c>
      <c r="Y1497" s="76">
        <v>0</v>
      </c>
    </row>
    <row r="1498" spans="1:25" x14ac:dyDescent="0.35">
      <c r="A1498" t="s">
        <v>837</v>
      </c>
      <c r="B1498" s="75">
        <v>0</v>
      </c>
      <c r="C1498" s="75">
        <v>0</v>
      </c>
      <c r="D1498" s="75">
        <v>0</v>
      </c>
      <c r="E1498" s="75">
        <v>0</v>
      </c>
      <c r="F1498" s="75">
        <v>0</v>
      </c>
      <c r="G1498" s="75">
        <v>0</v>
      </c>
      <c r="H1498" s="75">
        <v>0</v>
      </c>
      <c r="I1498" s="75">
        <v>0.06</v>
      </c>
      <c r="J1498" s="75">
        <v>0.78</v>
      </c>
      <c r="K1498" s="75">
        <v>2.04</v>
      </c>
      <c r="L1498" s="75">
        <v>2.46</v>
      </c>
      <c r="M1498" s="75">
        <v>2.52</v>
      </c>
      <c r="N1498" s="75">
        <v>2.52</v>
      </c>
      <c r="O1498" s="75">
        <v>2.58</v>
      </c>
      <c r="P1498" s="75">
        <v>2.52</v>
      </c>
      <c r="Q1498" s="75">
        <v>2.34</v>
      </c>
      <c r="R1498" s="75">
        <v>1.32</v>
      </c>
      <c r="S1498" s="75">
        <v>0.18</v>
      </c>
      <c r="T1498" s="75">
        <v>0</v>
      </c>
      <c r="U1498" s="75">
        <v>0</v>
      </c>
      <c r="V1498" s="75">
        <v>0</v>
      </c>
      <c r="W1498" s="75">
        <v>0</v>
      </c>
      <c r="X1498" s="75">
        <v>0</v>
      </c>
      <c r="Y1498" s="76">
        <v>0</v>
      </c>
    </row>
    <row r="1499" spans="1:25" x14ac:dyDescent="0.35">
      <c r="A1499" t="s">
        <v>2486</v>
      </c>
      <c r="B1499" s="75">
        <v>0</v>
      </c>
      <c r="C1499" s="75">
        <v>0</v>
      </c>
      <c r="D1499" s="75">
        <v>0</v>
      </c>
      <c r="E1499" s="75">
        <v>0</v>
      </c>
      <c r="F1499" s="75">
        <v>0</v>
      </c>
      <c r="G1499" s="75">
        <v>0</v>
      </c>
      <c r="H1499" s="75">
        <v>0</v>
      </c>
      <c r="I1499" s="75">
        <v>0.09</v>
      </c>
      <c r="J1499" s="75">
        <v>1.08</v>
      </c>
      <c r="K1499" s="75">
        <v>2.79</v>
      </c>
      <c r="L1499" s="75">
        <v>3.96</v>
      </c>
      <c r="M1499" s="75">
        <v>4.8600000000000003</v>
      </c>
      <c r="N1499" s="75">
        <v>5.04</v>
      </c>
      <c r="O1499" s="75">
        <v>4.95</v>
      </c>
      <c r="P1499" s="75">
        <v>4.5</v>
      </c>
      <c r="Q1499" s="75">
        <v>3.42</v>
      </c>
      <c r="R1499" s="75">
        <v>1.98</v>
      </c>
      <c r="S1499" s="75">
        <v>0.18</v>
      </c>
      <c r="T1499" s="75">
        <v>0</v>
      </c>
      <c r="U1499" s="75">
        <v>0</v>
      </c>
      <c r="V1499" s="75">
        <v>0</v>
      </c>
      <c r="W1499" s="75">
        <v>0</v>
      </c>
      <c r="X1499" s="75">
        <v>0</v>
      </c>
      <c r="Y1499" s="76">
        <v>0</v>
      </c>
    </row>
    <row r="1500" spans="1:25" x14ac:dyDescent="0.35">
      <c r="A1500" t="s">
        <v>918</v>
      </c>
      <c r="B1500" s="75">
        <v>0</v>
      </c>
      <c r="C1500" s="75">
        <v>0</v>
      </c>
      <c r="D1500" s="75">
        <v>0</v>
      </c>
      <c r="E1500" s="75">
        <v>0</v>
      </c>
      <c r="F1500" s="75">
        <v>0</v>
      </c>
      <c r="G1500" s="75">
        <v>0</v>
      </c>
      <c r="H1500" s="75">
        <v>0</v>
      </c>
      <c r="I1500" s="75">
        <v>0</v>
      </c>
      <c r="J1500" s="75">
        <v>0.28999999999999998</v>
      </c>
      <c r="K1500" s="75">
        <v>0.89900000000000002</v>
      </c>
      <c r="L1500" s="75">
        <v>1.131</v>
      </c>
      <c r="M1500" s="75">
        <v>1.1890000000000001</v>
      </c>
      <c r="N1500" s="75">
        <v>1.218</v>
      </c>
      <c r="O1500" s="75">
        <v>1.218</v>
      </c>
      <c r="P1500" s="75">
        <v>1.218</v>
      </c>
      <c r="Q1500" s="75">
        <v>1.131</v>
      </c>
      <c r="R1500" s="75">
        <v>0.63800000000000001</v>
      </c>
      <c r="S1500" s="75">
        <v>8.6999999999999994E-2</v>
      </c>
      <c r="T1500" s="75">
        <v>0</v>
      </c>
      <c r="U1500" s="75">
        <v>0</v>
      </c>
      <c r="V1500" s="75">
        <v>0</v>
      </c>
      <c r="W1500" s="75">
        <v>0</v>
      </c>
      <c r="X1500" s="75">
        <v>0</v>
      </c>
      <c r="Y1500" s="76">
        <v>0</v>
      </c>
    </row>
    <row r="1501" spans="1:25" x14ac:dyDescent="0.35">
      <c r="A1501" t="s">
        <v>2487</v>
      </c>
      <c r="B1501" s="75">
        <v>0</v>
      </c>
      <c r="C1501" s="75">
        <v>0</v>
      </c>
      <c r="D1501" s="75">
        <v>0</v>
      </c>
      <c r="E1501" s="75">
        <v>0</v>
      </c>
      <c r="F1501" s="75">
        <v>0</v>
      </c>
      <c r="G1501" s="75">
        <v>0</v>
      </c>
      <c r="H1501" s="75">
        <v>0</v>
      </c>
      <c r="I1501" s="75">
        <v>0</v>
      </c>
      <c r="J1501" s="75">
        <v>0.18</v>
      </c>
      <c r="K1501" s="75">
        <v>0.48</v>
      </c>
      <c r="L1501" s="75">
        <v>0.72</v>
      </c>
      <c r="M1501" s="75">
        <v>0.87</v>
      </c>
      <c r="N1501" s="75">
        <v>1.02</v>
      </c>
      <c r="O1501" s="75">
        <v>1.08</v>
      </c>
      <c r="P1501" s="75">
        <v>1.08</v>
      </c>
      <c r="Q1501" s="75">
        <v>1.05</v>
      </c>
      <c r="R1501" s="75">
        <v>0.56999999999999995</v>
      </c>
      <c r="S1501" s="75">
        <v>0.06</v>
      </c>
      <c r="T1501" s="75">
        <v>0</v>
      </c>
      <c r="U1501" s="75">
        <v>0</v>
      </c>
      <c r="V1501" s="75">
        <v>0</v>
      </c>
      <c r="W1501" s="75">
        <v>0</v>
      </c>
      <c r="X1501" s="75">
        <v>0</v>
      </c>
      <c r="Y1501" s="76">
        <v>0</v>
      </c>
    </row>
    <row r="1502" spans="1:25" x14ac:dyDescent="0.35">
      <c r="A1502" t="s">
        <v>850</v>
      </c>
      <c r="B1502" s="75">
        <v>0</v>
      </c>
      <c r="C1502" s="75">
        <v>0</v>
      </c>
      <c r="D1502" s="75">
        <v>0</v>
      </c>
      <c r="E1502" s="75">
        <v>0</v>
      </c>
      <c r="F1502" s="75">
        <v>0</v>
      </c>
      <c r="G1502" s="75">
        <v>0</v>
      </c>
      <c r="H1502" s="75">
        <v>0</v>
      </c>
      <c r="I1502" s="75">
        <v>0</v>
      </c>
      <c r="J1502" s="75">
        <v>0.26</v>
      </c>
      <c r="K1502" s="75">
        <v>0.93600000000000005</v>
      </c>
      <c r="L1502" s="75">
        <v>1.0920000000000001</v>
      </c>
      <c r="M1502" s="75">
        <v>1.1439999999999999</v>
      </c>
      <c r="N1502" s="75">
        <v>1.1439999999999999</v>
      </c>
      <c r="O1502" s="75">
        <v>1.1439999999999999</v>
      </c>
      <c r="P1502" s="75">
        <v>1.1180000000000001</v>
      </c>
      <c r="Q1502" s="75">
        <v>1.04</v>
      </c>
      <c r="R1502" s="75">
        <v>0.65</v>
      </c>
      <c r="S1502" s="75">
        <v>7.8E-2</v>
      </c>
      <c r="T1502" s="75">
        <v>0</v>
      </c>
      <c r="U1502" s="75">
        <v>0</v>
      </c>
      <c r="V1502" s="75">
        <v>0</v>
      </c>
      <c r="W1502" s="75">
        <v>0</v>
      </c>
      <c r="X1502" s="75">
        <v>0</v>
      </c>
      <c r="Y1502" s="76">
        <v>0</v>
      </c>
    </row>
    <row r="1503" spans="1:25" x14ac:dyDescent="0.35">
      <c r="A1503" t="s">
        <v>2488</v>
      </c>
      <c r="B1503" s="75">
        <v>0</v>
      </c>
      <c r="C1503" s="75">
        <v>0</v>
      </c>
      <c r="D1503" s="75">
        <v>0</v>
      </c>
      <c r="E1503" s="75">
        <v>0</v>
      </c>
      <c r="F1503" s="75">
        <v>0</v>
      </c>
      <c r="G1503" s="75">
        <v>0</v>
      </c>
      <c r="H1503" s="75">
        <v>0</v>
      </c>
      <c r="I1503" s="75">
        <v>0</v>
      </c>
      <c r="J1503" s="75">
        <v>0.3</v>
      </c>
      <c r="K1503" s="75">
        <v>0.78</v>
      </c>
      <c r="L1503" s="75">
        <v>1.02</v>
      </c>
      <c r="M1503" s="75">
        <v>1.1399999999999999</v>
      </c>
      <c r="N1503" s="75">
        <v>1.23</v>
      </c>
      <c r="O1503" s="75">
        <v>1.26</v>
      </c>
      <c r="P1503" s="75">
        <v>1.23</v>
      </c>
      <c r="Q1503" s="75">
        <v>1.1100000000000001</v>
      </c>
      <c r="R1503" s="75">
        <v>0.63</v>
      </c>
      <c r="S1503" s="75">
        <v>0.09</v>
      </c>
      <c r="T1503" s="75">
        <v>0</v>
      </c>
      <c r="U1503" s="75">
        <v>0</v>
      </c>
      <c r="V1503" s="75">
        <v>0</v>
      </c>
      <c r="W1503" s="75">
        <v>0</v>
      </c>
      <c r="X1503" s="75">
        <v>0</v>
      </c>
      <c r="Y1503" s="76">
        <v>0</v>
      </c>
    </row>
    <row r="1504" spans="1:25" x14ac:dyDescent="0.35">
      <c r="A1504" t="s">
        <v>4556</v>
      </c>
      <c r="B1504" s="75">
        <v>0</v>
      </c>
      <c r="C1504" s="75">
        <v>0</v>
      </c>
      <c r="D1504" s="75">
        <v>0</v>
      </c>
      <c r="E1504" s="75">
        <v>0</v>
      </c>
      <c r="F1504" s="75">
        <v>0</v>
      </c>
      <c r="G1504" s="75">
        <v>0</v>
      </c>
      <c r="H1504" s="75">
        <v>0</v>
      </c>
      <c r="I1504" s="75">
        <v>1.53</v>
      </c>
      <c r="J1504" s="75">
        <v>7.02</v>
      </c>
      <c r="K1504" s="75">
        <v>7.92</v>
      </c>
      <c r="L1504" s="75">
        <v>7.74</v>
      </c>
      <c r="M1504" s="75">
        <v>7.65</v>
      </c>
      <c r="N1504" s="75">
        <v>7.65</v>
      </c>
      <c r="O1504" s="75">
        <v>7.65</v>
      </c>
      <c r="P1504" s="75">
        <v>7.56</v>
      </c>
      <c r="Q1504" s="75">
        <v>7.56</v>
      </c>
      <c r="R1504" s="75">
        <v>7.29</v>
      </c>
      <c r="S1504" s="75">
        <v>4.1399999999999997</v>
      </c>
      <c r="T1504" s="75">
        <v>0</v>
      </c>
      <c r="U1504" s="75">
        <v>0</v>
      </c>
      <c r="V1504" s="75">
        <v>0</v>
      </c>
      <c r="W1504" s="75">
        <v>0</v>
      </c>
      <c r="X1504" s="75">
        <v>0</v>
      </c>
      <c r="Y1504" s="76">
        <v>0</v>
      </c>
    </row>
    <row r="1505" spans="1:25" x14ac:dyDescent="0.35">
      <c r="A1505" t="s">
        <v>784</v>
      </c>
      <c r="B1505" s="75">
        <v>0</v>
      </c>
      <c r="C1505" s="75">
        <v>0</v>
      </c>
      <c r="D1505" s="75">
        <v>0</v>
      </c>
      <c r="E1505" s="75">
        <v>0</v>
      </c>
      <c r="F1505" s="75">
        <v>0</v>
      </c>
      <c r="G1505" s="75">
        <v>0</v>
      </c>
      <c r="H1505" s="75">
        <v>0</v>
      </c>
      <c r="I1505" s="75">
        <v>2.9600000000000001E-2</v>
      </c>
      <c r="J1505" s="75">
        <v>0.3256</v>
      </c>
      <c r="K1505" s="75">
        <v>1.036</v>
      </c>
      <c r="L1505" s="75">
        <v>1.6279999999999999</v>
      </c>
      <c r="M1505" s="75">
        <v>1.9239999999999999</v>
      </c>
      <c r="N1505" s="75">
        <v>1.9832000000000001</v>
      </c>
      <c r="O1505" s="75">
        <v>1.8944000000000001</v>
      </c>
      <c r="P1505" s="75">
        <v>1.6872</v>
      </c>
      <c r="Q1505" s="75">
        <v>1.3024</v>
      </c>
      <c r="R1505" s="75">
        <v>0.6512</v>
      </c>
      <c r="S1505" s="75">
        <v>0.11840000000000001</v>
      </c>
      <c r="T1505" s="75">
        <v>0</v>
      </c>
      <c r="U1505" s="75">
        <v>0</v>
      </c>
      <c r="V1505" s="75">
        <v>0</v>
      </c>
      <c r="W1505" s="75">
        <v>0</v>
      </c>
      <c r="X1505" s="75">
        <v>0</v>
      </c>
      <c r="Y1505" s="76">
        <v>0</v>
      </c>
    </row>
    <row r="1506" spans="1:25" x14ac:dyDescent="0.35">
      <c r="A1506" t="s">
        <v>4558</v>
      </c>
      <c r="B1506" s="75">
        <v>0</v>
      </c>
      <c r="C1506" s="75">
        <v>0</v>
      </c>
      <c r="D1506" s="75">
        <v>0</v>
      </c>
      <c r="E1506" s="75">
        <v>0</v>
      </c>
      <c r="F1506" s="75">
        <v>0</v>
      </c>
      <c r="G1506" s="75">
        <v>0</v>
      </c>
      <c r="H1506" s="75">
        <v>0</v>
      </c>
      <c r="I1506" s="75">
        <v>1.64</v>
      </c>
      <c r="J1506" s="75">
        <v>23.78</v>
      </c>
      <c r="K1506" s="75">
        <v>45.92</v>
      </c>
      <c r="L1506" s="75">
        <v>50.02</v>
      </c>
      <c r="M1506" s="75">
        <v>50.84</v>
      </c>
      <c r="N1506" s="75">
        <v>50.02</v>
      </c>
      <c r="O1506" s="75">
        <v>50.84</v>
      </c>
      <c r="P1506" s="75">
        <v>50.84</v>
      </c>
      <c r="Q1506" s="75">
        <v>49.2</v>
      </c>
      <c r="R1506" s="75">
        <v>35.26</v>
      </c>
      <c r="S1506" s="75">
        <v>7.38</v>
      </c>
      <c r="T1506" s="75">
        <v>0</v>
      </c>
      <c r="U1506" s="75">
        <v>0</v>
      </c>
      <c r="V1506" s="75">
        <v>0</v>
      </c>
      <c r="W1506" s="75">
        <v>0</v>
      </c>
      <c r="X1506" s="75">
        <v>0</v>
      </c>
      <c r="Y1506" s="76">
        <v>0</v>
      </c>
    </row>
    <row r="1507" spans="1:25" x14ac:dyDescent="0.35">
      <c r="A1507" t="s">
        <v>835</v>
      </c>
      <c r="B1507" s="75">
        <v>0</v>
      </c>
      <c r="C1507" s="75">
        <v>0</v>
      </c>
      <c r="D1507" s="75">
        <v>0</v>
      </c>
      <c r="E1507" s="75">
        <v>0</v>
      </c>
      <c r="F1507" s="75">
        <v>0</v>
      </c>
      <c r="G1507" s="75">
        <v>0</v>
      </c>
      <c r="H1507" s="75">
        <v>0</v>
      </c>
      <c r="I1507" s="75">
        <v>0</v>
      </c>
      <c r="J1507" s="75">
        <v>0.21440000000000001</v>
      </c>
      <c r="K1507" s="75">
        <v>0.61639999999999995</v>
      </c>
      <c r="L1507" s="75">
        <v>0.85760000000000003</v>
      </c>
      <c r="M1507" s="75">
        <v>0.99160000000000004</v>
      </c>
      <c r="N1507" s="75">
        <v>1.0451999999999999</v>
      </c>
      <c r="O1507" s="75">
        <v>1.0720000000000001</v>
      </c>
      <c r="P1507" s="75">
        <v>1.0720000000000001</v>
      </c>
      <c r="Q1507" s="75">
        <v>0.91120000000000001</v>
      </c>
      <c r="R1507" s="75">
        <v>0.4556</v>
      </c>
      <c r="S1507" s="75">
        <v>5.3600000000000002E-2</v>
      </c>
      <c r="T1507" s="75">
        <v>0</v>
      </c>
      <c r="U1507" s="75">
        <v>0</v>
      </c>
      <c r="V1507" s="75">
        <v>0</v>
      </c>
      <c r="W1507" s="75">
        <v>0</v>
      </c>
      <c r="X1507" s="75">
        <v>0</v>
      </c>
      <c r="Y1507" s="76">
        <v>0</v>
      </c>
    </row>
    <row r="1508" spans="1:25" x14ac:dyDescent="0.35">
      <c r="A1508" t="s">
        <v>2489</v>
      </c>
      <c r="B1508" s="75">
        <v>0</v>
      </c>
      <c r="C1508" s="75">
        <v>0</v>
      </c>
      <c r="D1508" s="75">
        <v>0</v>
      </c>
      <c r="E1508" s="75">
        <v>0</v>
      </c>
      <c r="F1508" s="75">
        <v>0</v>
      </c>
      <c r="G1508" s="75">
        <v>0</v>
      </c>
      <c r="H1508" s="75">
        <v>0</v>
      </c>
      <c r="I1508" s="75">
        <v>0</v>
      </c>
      <c r="J1508" s="75">
        <v>0.54</v>
      </c>
      <c r="K1508" s="75">
        <v>1.71</v>
      </c>
      <c r="L1508" s="75">
        <v>2.25</v>
      </c>
      <c r="M1508" s="75">
        <v>2.7</v>
      </c>
      <c r="N1508" s="75">
        <v>2.88</v>
      </c>
      <c r="O1508" s="75">
        <v>2.97</v>
      </c>
      <c r="P1508" s="75">
        <v>2.88</v>
      </c>
      <c r="Q1508" s="75">
        <v>2.7</v>
      </c>
      <c r="R1508" s="75">
        <v>1.53</v>
      </c>
      <c r="S1508" s="75">
        <v>0.18</v>
      </c>
      <c r="T1508" s="75">
        <v>0</v>
      </c>
      <c r="U1508" s="75">
        <v>0</v>
      </c>
      <c r="V1508" s="75">
        <v>0</v>
      </c>
      <c r="W1508" s="75">
        <v>0</v>
      </c>
      <c r="X1508" s="75">
        <v>0</v>
      </c>
      <c r="Y1508" s="76">
        <v>0</v>
      </c>
    </row>
    <row r="1509" spans="1:25" x14ac:dyDescent="0.35">
      <c r="A1509" t="s">
        <v>1747</v>
      </c>
      <c r="B1509" s="75">
        <v>0</v>
      </c>
      <c r="C1509" s="75">
        <v>0</v>
      </c>
      <c r="D1509" s="75">
        <v>0</v>
      </c>
      <c r="E1509" s="75">
        <v>0</v>
      </c>
      <c r="F1509" s="75">
        <v>0</v>
      </c>
      <c r="G1509" s="75">
        <v>0</v>
      </c>
      <c r="H1509" s="75">
        <v>0</v>
      </c>
      <c r="I1509" s="75">
        <v>7.05</v>
      </c>
      <c r="J1509" s="75">
        <v>53.58</v>
      </c>
      <c r="K1509" s="75">
        <v>81.78</v>
      </c>
      <c r="L1509" s="75">
        <v>34.047236180904498</v>
      </c>
      <c r="M1509" s="75">
        <v>36.570361102477698</v>
      </c>
      <c r="N1509" s="75">
        <v>37.277994272820898</v>
      </c>
      <c r="O1509" s="75">
        <v>43.001180958489897</v>
      </c>
      <c r="P1509" s="75">
        <v>43.661081778703803</v>
      </c>
      <c r="Q1509" s="75">
        <v>39.634664178587897</v>
      </c>
      <c r="R1509" s="75">
        <v>64.86</v>
      </c>
      <c r="S1509" s="75">
        <v>16.920000000000002</v>
      </c>
      <c r="T1509" s="75">
        <v>0</v>
      </c>
      <c r="U1509" s="75">
        <v>0</v>
      </c>
      <c r="V1509" s="75">
        <v>0</v>
      </c>
      <c r="W1509" s="75">
        <v>0</v>
      </c>
      <c r="X1509" s="75">
        <v>0</v>
      </c>
      <c r="Y1509" s="76">
        <v>0</v>
      </c>
    </row>
    <row r="1510" spans="1:25" x14ac:dyDescent="0.35">
      <c r="A1510" t="s">
        <v>2490</v>
      </c>
      <c r="B1510" s="75">
        <v>0</v>
      </c>
      <c r="C1510" s="75">
        <v>0</v>
      </c>
      <c r="D1510" s="75">
        <v>0</v>
      </c>
      <c r="E1510" s="75">
        <v>0</v>
      </c>
      <c r="F1510" s="75">
        <v>0</v>
      </c>
      <c r="G1510" s="75">
        <v>0</v>
      </c>
      <c r="H1510" s="75">
        <v>0</v>
      </c>
      <c r="I1510" s="75">
        <v>0.09</v>
      </c>
      <c r="J1510" s="75">
        <v>0.99</v>
      </c>
      <c r="K1510" s="75">
        <v>2.4300000000000002</v>
      </c>
      <c r="L1510" s="75">
        <v>2.97</v>
      </c>
      <c r="M1510" s="75">
        <v>3.15</v>
      </c>
      <c r="N1510" s="75">
        <v>3.24</v>
      </c>
      <c r="O1510" s="75">
        <v>3.33</v>
      </c>
      <c r="P1510" s="75">
        <v>3.15</v>
      </c>
      <c r="Q1510" s="75">
        <v>2.97</v>
      </c>
      <c r="R1510" s="75">
        <v>1.62</v>
      </c>
      <c r="S1510" s="75">
        <v>0.27</v>
      </c>
      <c r="T1510" s="75">
        <v>0</v>
      </c>
      <c r="U1510" s="75">
        <v>0</v>
      </c>
      <c r="V1510" s="75">
        <v>0</v>
      </c>
      <c r="W1510" s="75">
        <v>0</v>
      </c>
      <c r="X1510" s="75">
        <v>0</v>
      </c>
      <c r="Y1510" s="76">
        <v>0</v>
      </c>
    </row>
    <row r="1511" spans="1:25" x14ac:dyDescent="0.35">
      <c r="A1511" t="s">
        <v>2491</v>
      </c>
      <c r="B1511" s="75">
        <v>0</v>
      </c>
      <c r="C1511" s="75">
        <v>0</v>
      </c>
      <c r="D1511" s="75">
        <v>0</v>
      </c>
      <c r="E1511" s="75">
        <v>0</v>
      </c>
      <c r="F1511" s="75">
        <v>0</v>
      </c>
      <c r="G1511" s="75">
        <v>0</v>
      </c>
      <c r="H1511" s="75">
        <v>0</v>
      </c>
      <c r="I1511" s="75">
        <v>0.46016421110543698</v>
      </c>
      <c r="J1511" s="75">
        <v>1.8183503312858</v>
      </c>
      <c r="K1511" s="75">
        <v>2.1198521644652999</v>
      </c>
      <c r="L1511" s="75">
        <v>2.1068854887861499</v>
      </c>
      <c r="M1511" s="75">
        <v>2.0971284757108699</v>
      </c>
      <c r="N1511" s="75">
        <v>2.0872276919098698</v>
      </c>
      <c r="O1511" s="75">
        <v>2.0684465209878602</v>
      </c>
      <c r="P1511" s="75">
        <v>2.0765492191649</v>
      </c>
      <c r="Q1511" s="75">
        <v>2.0733004855833599</v>
      </c>
      <c r="R1511" s="75">
        <v>1.93456679777595</v>
      </c>
      <c r="S1511" s="75">
        <v>0.80199018093663899</v>
      </c>
      <c r="T1511" s="75">
        <v>5.1553029475053297E-5</v>
      </c>
      <c r="U1511" s="75">
        <v>4.4178528400470001E-4</v>
      </c>
      <c r="V1511" s="75">
        <v>4.00615794573705E-6</v>
      </c>
      <c r="W1511" s="75">
        <v>0</v>
      </c>
      <c r="X1511" s="75">
        <v>0</v>
      </c>
      <c r="Y1511" s="76">
        <v>0</v>
      </c>
    </row>
    <row r="1512" spans="1:25" x14ac:dyDescent="0.35">
      <c r="A1512" t="s">
        <v>2492</v>
      </c>
      <c r="B1512" s="75">
        <v>0</v>
      </c>
      <c r="C1512" s="75">
        <v>0</v>
      </c>
      <c r="D1512" s="75">
        <v>0</v>
      </c>
      <c r="E1512" s="75">
        <v>0</v>
      </c>
      <c r="F1512" s="75">
        <v>0</v>
      </c>
      <c r="G1512" s="75">
        <v>0</v>
      </c>
      <c r="H1512" s="75">
        <v>0</v>
      </c>
      <c r="I1512" s="75">
        <v>0</v>
      </c>
      <c r="J1512" s="75">
        <v>0.54</v>
      </c>
      <c r="K1512" s="75">
        <v>1.62</v>
      </c>
      <c r="L1512" s="75">
        <v>2.34</v>
      </c>
      <c r="M1512" s="75">
        <v>2.79</v>
      </c>
      <c r="N1512" s="75">
        <v>3.24</v>
      </c>
      <c r="O1512" s="75">
        <v>3.33</v>
      </c>
      <c r="P1512" s="75">
        <v>3.42</v>
      </c>
      <c r="Q1512" s="75">
        <v>3.06</v>
      </c>
      <c r="R1512" s="75">
        <v>1.62</v>
      </c>
      <c r="S1512" s="75">
        <v>0.18</v>
      </c>
      <c r="T1512" s="75">
        <v>0</v>
      </c>
      <c r="U1512" s="75">
        <v>0</v>
      </c>
      <c r="V1512" s="75">
        <v>0</v>
      </c>
      <c r="W1512" s="75">
        <v>0</v>
      </c>
      <c r="X1512" s="75">
        <v>0</v>
      </c>
      <c r="Y1512" s="76">
        <v>0</v>
      </c>
    </row>
    <row r="1513" spans="1:25" x14ac:dyDescent="0.35">
      <c r="A1513" t="s">
        <v>2493</v>
      </c>
      <c r="B1513" s="75">
        <v>0</v>
      </c>
      <c r="C1513" s="75">
        <v>0</v>
      </c>
      <c r="D1513" s="75">
        <v>0</v>
      </c>
      <c r="E1513" s="75">
        <v>0</v>
      </c>
      <c r="F1513" s="75">
        <v>0</v>
      </c>
      <c r="G1513" s="75">
        <v>0</v>
      </c>
      <c r="H1513" s="75">
        <v>0</v>
      </c>
      <c r="I1513" s="75">
        <v>0.03</v>
      </c>
      <c r="J1513" s="75">
        <v>0.33</v>
      </c>
      <c r="K1513" s="75">
        <v>0.81</v>
      </c>
      <c r="L1513" s="75">
        <v>1.29</v>
      </c>
      <c r="M1513" s="75">
        <v>1.62</v>
      </c>
      <c r="N1513" s="75">
        <v>1.8</v>
      </c>
      <c r="O1513" s="75">
        <v>1.8</v>
      </c>
      <c r="P1513" s="75">
        <v>1.56</v>
      </c>
      <c r="Q1513" s="75">
        <v>1.1399999999999999</v>
      </c>
      <c r="R1513" s="75">
        <v>0.6</v>
      </c>
      <c r="S1513" s="75">
        <v>0.15</v>
      </c>
      <c r="T1513" s="75">
        <v>0</v>
      </c>
      <c r="U1513" s="75">
        <v>0</v>
      </c>
      <c r="V1513" s="75">
        <v>0</v>
      </c>
      <c r="W1513" s="75">
        <v>0</v>
      </c>
      <c r="X1513" s="75">
        <v>0</v>
      </c>
      <c r="Y1513" s="76">
        <v>0</v>
      </c>
    </row>
    <row r="1514" spans="1:25" x14ac:dyDescent="0.35">
      <c r="A1514" t="s">
        <v>2494</v>
      </c>
      <c r="B1514" s="75">
        <v>0</v>
      </c>
      <c r="C1514" s="75">
        <v>0</v>
      </c>
      <c r="D1514" s="75">
        <v>0</v>
      </c>
      <c r="E1514" s="75">
        <v>0</v>
      </c>
      <c r="F1514" s="75">
        <v>0</v>
      </c>
      <c r="G1514" s="75">
        <v>0</v>
      </c>
      <c r="H1514" s="75">
        <v>0</v>
      </c>
      <c r="I1514" s="75">
        <v>0.09</v>
      </c>
      <c r="J1514" s="75">
        <v>2.16</v>
      </c>
      <c r="K1514" s="75">
        <v>4.2300000000000004</v>
      </c>
      <c r="L1514" s="75">
        <v>4.5</v>
      </c>
      <c r="M1514" s="75">
        <v>4.68</v>
      </c>
      <c r="N1514" s="75">
        <v>4.68</v>
      </c>
      <c r="O1514" s="75">
        <v>4.68</v>
      </c>
      <c r="P1514" s="75">
        <v>4.68</v>
      </c>
      <c r="Q1514" s="75">
        <v>4.32</v>
      </c>
      <c r="R1514" s="75">
        <v>2.7</v>
      </c>
      <c r="S1514" s="75">
        <v>0.27</v>
      </c>
      <c r="T1514" s="75">
        <v>0</v>
      </c>
      <c r="U1514" s="75">
        <v>0</v>
      </c>
      <c r="V1514" s="75">
        <v>0</v>
      </c>
      <c r="W1514" s="75">
        <v>0</v>
      </c>
      <c r="X1514" s="75">
        <v>0</v>
      </c>
      <c r="Y1514" s="76">
        <v>0</v>
      </c>
    </row>
    <row r="1515" spans="1:25" x14ac:dyDescent="0.35">
      <c r="A1515" t="s">
        <v>2495</v>
      </c>
      <c r="B1515" s="75">
        <v>0</v>
      </c>
      <c r="C1515" s="75">
        <v>0</v>
      </c>
      <c r="D1515" s="75">
        <v>0</v>
      </c>
      <c r="E1515" s="75">
        <v>0</v>
      </c>
      <c r="F1515" s="75">
        <v>0</v>
      </c>
      <c r="G1515" s="75">
        <v>0</v>
      </c>
      <c r="H1515" s="75">
        <v>0</v>
      </c>
      <c r="I1515" s="75">
        <v>0</v>
      </c>
      <c r="J1515" s="75">
        <v>0.377</v>
      </c>
      <c r="K1515" s="75">
        <v>0.98599999999999999</v>
      </c>
      <c r="L1515" s="75">
        <v>1.131</v>
      </c>
      <c r="M1515" s="75">
        <v>1.218</v>
      </c>
      <c r="N1515" s="75">
        <v>1.2470000000000001</v>
      </c>
      <c r="O1515" s="75">
        <v>1.2470000000000001</v>
      </c>
      <c r="P1515" s="75">
        <v>1.218</v>
      </c>
      <c r="Q1515" s="75">
        <v>1.131</v>
      </c>
      <c r="R1515" s="75">
        <v>0.72499999999999998</v>
      </c>
      <c r="S1515" s="75">
        <v>0.11600000000000001</v>
      </c>
      <c r="T1515" s="75">
        <v>0</v>
      </c>
      <c r="U1515" s="75">
        <v>0</v>
      </c>
      <c r="V1515" s="75">
        <v>0</v>
      </c>
      <c r="W1515" s="75">
        <v>0</v>
      </c>
      <c r="X1515" s="75">
        <v>0</v>
      </c>
      <c r="Y1515" s="76">
        <v>0</v>
      </c>
    </row>
    <row r="1516" spans="1:25" x14ac:dyDescent="0.35">
      <c r="A1516" t="s">
        <v>780</v>
      </c>
      <c r="B1516" s="75">
        <v>0</v>
      </c>
      <c r="C1516" s="75">
        <v>0</v>
      </c>
      <c r="D1516" s="75">
        <v>0</v>
      </c>
      <c r="E1516" s="75">
        <v>0</v>
      </c>
      <c r="F1516" s="75">
        <v>0</v>
      </c>
      <c r="G1516" s="75">
        <v>0</v>
      </c>
      <c r="H1516" s="75">
        <v>0</v>
      </c>
      <c r="I1516" s="75">
        <v>0.45</v>
      </c>
      <c r="J1516" s="75">
        <v>3.6</v>
      </c>
      <c r="K1516" s="75">
        <v>5.49</v>
      </c>
      <c r="L1516" s="75">
        <v>5.49</v>
      </c>
      <c r="M1516" s="75">
        <v>5.4</v>
      </c>
      <c r="N1516" s="75">
        <v>5.4</v>
      </c>
      <c r="O1516" s="75">
        <v>5.4</v>
      </c>
      <c r="P1516" s="75">
        <v>5.49</v>
      </c>
      <c r="Q1516" s="75">
        <v>5.4</v>
      </c>
      <c r="R1516" s="75">
        <v>3.42</v>
      </c>
      <c r="S1516" s="75">
        <v>0.45</v>
      </c>
      <c r="T1516" s="75">
        <v>0</v>
      </c>
      <c r="U1516" s="75">
        <v>0</v>
      </c>
      <c r="V1516" s="75">
        <v>0</v>
      </c>
      <c r="W1516" s="75">
        <v>0</v>
      </c>
      <c r="X1516" s="75">
        <v>0</v>
      </c>
      <c r="Y1516" s="76">
        <v>0</v>
      </c>
    </row>
    <row r="1517" spans="1:25" x14ac:dyDescent="0.35">
      <c r="A1517" t="s">
        <v>2496</v>
      </c>
      <c r="B1517" s="75">
        <v>0</v>
      </c>
      <c r="C1517" s="75">
        <v>0</v>
      </c>
      <c r="D1517" s="75">
        <v>0</v>
      </c>
      <c r="E1517" s="75">
        <v>0</v>
      </c>
      <c r="F1517" s="75">
        <v>0</v>
      </c>
      <c r="G1517" s="75">
        <v>0</v>
      </c>
      <c r="H1517" s="75">
        <v>0</v>
      </c>
      <c r="I1517" s="75">
        <v>12.2592</v>
      </c>
      <c r="J1517" s="75">
        <v>98.073599999999999</v>
      </c>
      <c r="K1517" s="75">
        <v>153.24</v>
      </c>
      <c r="L1517" s="75">
        <v>94.603200000000001</v>
      </c>
      <c r="M1517" s="75">
        <v>155.28319999999999</v>
      </c>
      <c r="N1517" s="75">
        <v>151.1968</v>
      </c>
      <c r="O1517" s="75">
        <v>149.15360000000001</v>
      </c>
      <c r="P1517" s="75">
        <v>149.15360000000001</v>
      </c>
      <c r="Q1517" s="75">
        <v>147.1104</v>
      </c>
      <c r="R1517" s="75">
        <v>120.5488</v>
      </c>
      <c r="S1517" s="75">
        <v>28.604800000000001</v>
      </c>
      <c r="T1517" s="75">
        <v>2.0432000000000001</v>
      </c>
      <c r="U1517" s="75">
        <v>0</v>
      </c>
      <c r="V1517" s="75">
        <v>0</v>
      </c>
      <c r="W1517" s="75">
        <v>0</v>
      </c>
      <c r="X1517" s="75">
        <v>0</v>
      </c>
      <c r="Y1517" s="76">
        <v>0</v>
      </c>
    </row>
    <row r="1518" spans="1:25" x14ac:dyDescent="0.35">
      <c r="A1518" t="s">
        <v>2497</v>
      </c>
      <c r="B1518" s="75">
        <v>0</v>
      </c>
      <c r="C1518" s="75">
        <v>0</v>
      </c>
      <c r="D1518" s="75">
        <v>0</v>
      </c>
      <c r="E1518" s="75">
        <v>0</v>
      </c>
      <c r="F1518" s="75">
        <v>0</v>
      </c>
      <c r="G1518" s="75">
        <v>0</v>
      </c>
      <c r="H1518" s="75">
        <v>0</v>
      </c>
      <c r="I1518" s="75">
        <v>0</v>
      </c>
      <c r="J1518" s="75">
        <v>0.3</v>
      </c>
      <c r="K1518" s="75">
        <v>0.78</v>
      </c>
      <c r="L1518" s="75">
        <v>1.02</v>
      </c>
      <c r="M1518" s="75">
        <v>1.1399999999999999</v>
      </c>
      <c r="N1518" s="75">
        <v>1.23</v>
      </c>
      <c r="O1518" s="75">
        <v>1.26</v>
      </c>
      <c r="P1518" s="75">
        <v>1.23</v>
      </c>
      <c r="Q1518" s="75">
        <v>1.1100000000000001</v>
      </c>
      <c r="R1518" s="75">
        <v>0.63</v>
      </c>
      <c r="S1518" s="75">
        <v>0.09</v>
      </c>
      <c r="T1518" s="75">
        <v>0</v>
      </c>
      <c r="U1518" s="75">
        <v>0</v>
      </c>
      <c r="V1518" s="75">
        <v>0</v>
      </c>
      <c r="W1518" s="75">
        <v>0</v>
      </c>
      <c r="X1518" s="75">
        <v>0</v>
      </c>
      <c r="Y1518" s="76">
        <v>0</v>
      </c>
    </row>
    <row r="1519" spans="1:25" x14ac:dyDescent="0.35">
      <c r="A1519" t="s">
        <v>2498</v>
      </c>
      <c r="B1519" s="75">
        <v>0</v>
      </c>
      <c r="C1519" s="75">
        <v>0</v>
      </c>
      <c r="D1519" s="75">
        <v>0</v>
      </c>
      <c r="E1519" s="75">
        <v>0</v>
      </c>
      <c r="F1519" s="75">
        <v>0</v>
      </c>
      <c r="G1519" s="75">
        <v>0</v>
      </c>
      <c r="H1519" s="75">
        <v>0</v>
      </c>
      <c r="I1519" s="75">
        <v>0</v>
      </c>
      <c r="J1519" s="75">
        <v>0.54</v>
      </c>
      <c r="K1519" s="75">
        <v>1.62</v>
      </c>
      <c r="L1519" s="75">
        <v>2.34</v>
      </c>
      <c r="M1519" s="75">
        <v>2.79</v>
      </c>
      <c r="N1519" s="75">
        <v>2.88</v>
      </c>
      <c r="O1519" s="75">
        <v>2.88</v>
      </c>
      <c r="P1519" s="75">
        <v>2.79</v>
      </c>
      <c r="Q1519" s="75">
        <v>2.34</v>
      </c>
      <c r="R1519" s="75">
        <v>1.17</v>
      </c>
      <c r="S1519" s="75">
        <v>0.09</v>
      </c>
      <c r="T1519" s="75">
        <v>0</v>
      </c>
      <c r="U1519" s="75">
        <v>0</v>
      </c>
      <c r="V1519" s="75">
        <v>0</v>
      </c>
      <c r="W1519" s="75">
        <v>0</v>
      </c>
      <c r="X1519" s="75">
        <v>0</v>
      </c>
      <c r="Y1519" s="76">
        <v>0</v>
      </c>
    </row>
    <row r="1520" spans="1:25" x14ac:dyDescent="0.35">
      <c r="A1520" t="s">
        <v>2499</v>
      </c>
      <c r="B1520" s="75">
        <v>0</v>
      </c>
      <c r="C1520" s="75">
        <v>0</v>
      </c>
      <c r="D1520" s="75">
        <v>0</v>
      </c>
      <c r="E1520" s="75">
        <v>0</v>
      </c>
      <c r="F1520" s="75">
        <v>0</v>
      </c>
      <c r="G1520" s="75">
        <v>0</v>
      </c>
      <c r="H1520" s="75">
        <v>0</v>
      </c>
      <c r="I1520" s="75">
        <v>2.5499999999999998E-2</v>
      </c>
      <c r="J1520" s="75">
        <v>0.33150000000000002</v>
      </c>
      <c r="K1520" s="75">
        <v>0.76500000000000001</v>
      </c>
      <c r="L1520" s="75">
        <v>0.99450000000000005</v>
      </c>
      <c r="M1520" s="75">
        <v>1.071</v>
      </c>
      <c r="N1520" s="75">
        <v>1.173</v>
      </c>
      <c r="O1520" s="75">
        <v>1.173</v>
      </c>
      <c r="P1520" s="75">
        <v>1.1220000000000001</v>
      </c>
      <c r="Q1520" s="75">
        <v>1.071</v>
      </c>
      <c r="R1520" s="75">
        <v>0.58650000000000002</v>
      </c>
      <c r="S1520" s="75">
        <v>0.10199999999999999</v>
      </c>
      <c r="T1520" s="75">
        <v>0</v>
      </c>
      <c r="U1520" s="75">
        <v>0</v>
      </c>
      <c r="V1520" s="75">
        <v>0</v>
      </c>
      <c r="W1520" s="75">
        <v>0</v>
      </c>
      <c r="X1520" s="75">
        <v>0</v>
      </c>
      <c r="Y1520" s="76">
        <v>0</v>
      </c>
    </row>
    <row r="1521" spans="1:25" x14ac:dyDescent="0.35">
      <c r="A1521" t="s">
        <v>2929</v>
      </c>
      <c r="B1521" s="75">
        <v>0</v>
      </c>
      <c r="C1521" s="75">
        <v>0</v>
      </c>
      <c r="D1521" s="75">
        <v>0</v>
      </c>
      <c r="E1521" s="75">
        <v>0</v>
      </c>
      <c r="F1521" s="75">
        <v>0</v>
      </c>
      <c r="G1521" s="75">
        <v>0</v>
      </c>
      <c r="H1521" s="75">
        <v>0</v>
      </c>
      <c r="I1521" s="75">
        <v>0</v>
      </c>
      <c r="J1521" s="75">
        <v>0.3</v>
      </c>
      <c r="K1521" s="75">
        <v>0.78</v>
      </c>
      <c r="L1521" s="75">
        <v>1.02</v>
      </c>
      <c r="M1521" s="75">
        <v>1.1399999999999999</v>
      </c>
      <c r="N1521" s="75">
        <v>1.23</v>
      </c>
      <c r="O1521" s="75">
        <v>1.26</v>
      </c>
      <c r="P1521" s="75">
        <v>1.23</v>
      </c>
      <c r="Q1521" s="75">
        <v>1.1100000000000001</v>
      </c>
      <c r="R1521" s="75">
        <v>0.63</v>
      </c>
      <c r="S1521" s="75">
        <v>0.09</v>
      </c>
      <c r="T1521" s="75">
        <v>0</v>
      </c>
      <c r="U1521" s="75">
        <v>0</v>
      </c>
      <c r="V1521" s="75">
        <v>0</v>
      </c>
      <c r="W1521" s="75">
        <v>0</v>
      </c>
      <c r="X1521" s="75">
        <v>0</v>
      </c>
      <c r="Y1521" s="76">
        <v>0</v>
      </c>
    </row>
    <row r="1522" spans="1:25" x14ac:dyDescent="0.35">
      <c r="A1522" t="s">
        <v>2500</v>
      </c>
      <c r="B1522" s="75">
        <v>0</v>
      </c>
      <c r="C1522" s="75">
        <v>0</v>
      </c>
      <c r="D1522" s="75">
        <v>0</v>
      </c>
      <c r="E1522" s="75">
        <v>0</v>
      </c>
      <c r="F1522" s="75">
        <v>0</v>
      </c>
      <c r="G1522" s="75">
        <v>0</v>
      </c>
      <c r="H1522" s="75">
        <v>0</v>
      </c>
      <c r="I1522" s="75">
        <v>0.03</v>
      </c>
      <c r="J1522" s="75">
        <v>0.42</v>
      </c>
      <c r="K1522" s="75">
        <v>0.9</v>
      </c>
      <c r="L1522" s="75">
        <v>1.05</v>
      </c>
      <c r="M1522" s="75">
        <v>1.1100000000000001</v>
      </c>
      <c r="N1522" s="75">
        <v>1.08</v>
      </c>
      <c r="O1522" s="75">
        <v>1.08</v>
      </c>
      <c r="P1522" s="75">
        <v>1.02</v>
      </c>
      <c r="Q1522" s="75">
        <v>0.9</v>
      </c>
      <c r="R1522" s="75">
        <v>0.6</v>
      </c>
      <c r="S1522" s="75">
        <v>0.06</v>
      </c>
      <c r="T1522" s="75">
        <v>0</v>
      </c>
      <c r="U1522" s="75">
        <v>0</v>
      </c>
      <c r="V1522" s="75">
        <v>0</v>
      </c>
      <c r="W1522" s="75">
        <v>0</v>
      </c>
      <c r="X1522" s="75">
        <v>0</v>
      </c>
      <c r="Y1522" s="76">
        <v>0</v>
      </c>
    </row>
    <row r="1523" spans="1:25" x14ac:dyDescent="0.35">
      <c r="A1523" t="s">
        <v>2501</v>
      </c>
      <c r="B1523" s="75">
        <v>0</v>
      </c>
      <c r="C1523" s="75">
        <v>0</v>
      </c>
      <c r="D1523" s="75">
        <v>0</v>
      </c>
      <c r="E1523" s="75">
        <v>0</v>
      </c>
      <c r="F1523" s="75">
        <v>0</v>
      </c>
      <c r="G1523" s="75">
        <v>0</v>
      </c>
      <c r="H1523" s="75">
        <v>0</v>
      </c>
      <c r="I1523" s="75">
        <v>0</v>
      </c>
      <c r="J1523" s="75">
        <v>0.9</v>
      </c>
      <c r="K1523" s="75">
        <v>2.34</v>
      </c>
      <c r="L1523" s="75">
        <v>3.06</v>
      </c>
      <c r="M1523" s="75">
        <v>3.42</v>
      </c>
      <c r="N1523" s="75">
        <v>3.69</v>
      </c>
      <c r="O1523" s="75">
        <v>3.78</v>
      </c>
      <c r="P1523" s="75">
        <v>3.69</v>
      </c>
      <c r="Q1523" s="75">
        <v>3.33</v>
      </c>
      <c r="R1523" s="75">
        <v>1.89</v>
      </c>
      <c r="S1523" s="75">
        <v>0.27</v>
      </c>
      <c r="T1523" s="75">
        <v>0</v>
      </c>
      <c r="U1523" s="75">
        <v>0</v>
      </c>
      <c r="V1523" s="75">
        <v>0</v>
      </c>
      <c r="W1523" s="75">
        <v>0</v>
      </c>
      <c r="X1523" s="75">
        <v>0</v>
      </c>
      <c r="Y1523" s="76">
        <v>0</v>
      </c>
    </row>
    <row r="1524" spans="1:25" x14ac:dyDescent="0.35">
      <c r="A1524" t="s">
        <v>2502</v>
      </c>
      <c r="B1524" s="75">
        <v>0</v>
      </c>
      <c r="C1524" s="75">
        <v>0</v>
      </c>
      <c r="D1524" s="75">
        <v>0</v>
      </c>
      <c r="E1524" s="75">
        <v>0</v>
      </c>
      <c r="F1524" s="75">
        <v>0</v>
      </c>
      <c r="G1524" s="75">
        <v>0</v>
      </c>
      <c r="H1524" s="75">
        <v>0</v>
      </c>
      <c r="I1524" s="75">
        <v>0</v>
      </c>
      <c r="J1524" s="75">
        <v>0.45</v>
      </c>
      <c r="K1524" s="75">
        <v>1.1399999999999999</v>
      </c>
      <c r="L1524" s="75">
        <v>1.5</v>
      </c>
      <c r="M1524" s="75">
        <v>1.71</v>
      </c>
      <c r="N1524" s="75">
        <v>1.8</v>
      </c>
      <c r="O1524" s="75">
        <v>1.77</v>
      </c>
      <c r="P1524" s="75">
        <v>1.62</v>
      </c>
      <c r="Q1524" s="75">
        <v>1.35</v>
      </c>
      <c r="R1524" s="75">
        <v>0.9</v>
      </c>
      <c r="S1524" s="75">
        <v>0.3</v>
      </c>
      <c r="T1524" s="75">
        <v>0</v>
      </c>
      <c r="U1524" s="75">
        <v>0</v>
      </c>
      <c r="V1524" s="75">
        <v>0</v>
      </c>
      <c r="W1524" s="75">
        <v>0</v>
      </c>
      <c r="X1524" s="75">
        <v>0</v>
      </c>
      <c r="Y1524" s="76">
        <v>0</v>
      </c>
    </row>
    <row r="1525" spans="1:25" x14ac:dyDescent="0.35">
      <c r="A1525" t="s">
        <v>2930</v>
      </c>
      <c r="B1525" s="75">
        <v>0</v>
      </c>
      <c r="C1525" s="75">
        <v>0</v>
      </c>
      <c r="D1525" s="75">
        <v>0</v>
      </c>
      <c r="E1525" s="75">
        <v>0</v>
      </c>
      <c r="F1525" s="75">
        <v>0</v>
      </c>
      <c r="G1525" s="75">
        <v>0</v>
      </c>
      <c r="H1525" s="75">
        <v>0</v>
      </c>
      <c r="I1525" s="75">
        <v>0</v>
      </c>
      <c r="J1525" s="75">
        <v>8.6940480000000004</v>
      </c>
      <c r="K1525" s="75">
        <v>24.289847999999999</v>
      </c>
      <c r="L1525" s="75">
        <v>38.050848000000002</v>
      </c>
      <c r="M1525" s="75">
        <v>44.472648</v>
      </c>
      <c r="N1525" s="75">
        <v>45.390048</v>
      </c>
      <c r="O1525" s="75">
        <v>44.472648</v>
      </c>
      <c r="P1525" s="75">
        <v>44.472648</v>
      </c>
      <c r="Q1525" s="75">
        <v>42.637847999999998</v>
      </c>
      <c r="R1525" s="75">
        <v>34.381247999999999</v>
      </c>
      <c r="S1525" s="75">
        <v>16.950648000000001</v>
      </c>
      <c r="T1525" s="75">
        <v>5.0244479999999996</v>
      </c>
      <c r="U1525" s="75">
        <v>0</v>
      </c>
      <c r="V1525" s="75">
        <v>0</v>
      </c>
      <c r="W1525" s="75">
        <v>0</v>
      </c>
      <c r="X1525" s="75">
        <v>0</v>
      </c>
      <c r="Y1525" s="76">
        <v>0</v>
      </c>
    </row>
    <row r="1526" spans="1:25" x14ac:dyDescent="0.35">
      <c r="A1526" t="s">
        <v>2503</v>
      </c>
      <c r="B1526" s="75">
        <v>0</v>
      </c>
      <c r="C1526" s="75">
        <v>0</v>
      </c>
      <c r="D1526" s="75">
        <v>0</v>
      </c>
      <c r="E1526" s="75">
        <v>0</v>
      </c>
      <c r="F1526" s="75">
        <v>0</v>
      </c>
      <c r="G1526" s="75">
        <v>0</v>
      </c>
      <c r="H1526" s="75">
        <v>0</v>
      </c>
      <c r="I1526" s="75">
        <v>0</v>
      </c>
      <c r="J1526" s="75">
        <v>0.27</v>
      </c>
      <c r="K1526" s="75">
        <v>0.70199999999999996</v>
      </c>
      <c r="L1526" s="75">
        <v>0.91800000000000004</v>
      </c>
      <c r="M1526" s="75">
        <v>1.026</v>
      </c>
      <c r="N1526" s="75">
        <v>1.107</v>
      </c>
      <c r="O1526" s="75">
        <v>1.1339999999999999</v>
      </c>
      <c r="P1526" s="75">
        <v>1.107</v>
      </c>
      <c r="Q1526" s="75">
        <v>0.999</v>
      </c>
      <c r="R1526" s="75">
        <v>0.56699999999999995</v>
      </c>
      <c r="S1526" s="75">
        <v>8.1000000000000003E-2</v>
      </c>
      <c r="T1526" s="75">
        <v>0</v>
      </c>
      <c r="U1526" s="75">
        <v>0</v>
      </c>
      <c r="V1526" s="75">
        <v>0</v>
      </c>
      <c r="W1526" s="75">
        <v>0</v>
      </c>
      <c r="X1526" s="75">
        <v>0</v>
      </c>
      <c r="Y1526" s="76">
        <v>0</v>
      </c>
    </row>
    <row r="1527" spans="1:25" x14ac:dyDescent="0.35">
      <c r="A1527" t="s">
        <v>2504</v>
      </c>
      <c r="B1527" s="75">
        <v>0</v>
      </c>
      <c r="C1527" s="75">
        <v>0</v>
      </c>
      <c r="D1527" s="75">
        <v>0</v>
      </c>
      <c r="E1527" s="75">
        <v>0</v>
      </c>
      <c r="F1527" s="75">
        <v>0</v>
      </c>
      <c r="G1527" s="75">
        <v>0</v>
      </c>
      <c r="H1527" s="75">
        <v>0</v>
      </c>
      <c r="I1527" s="75">
        <v>0</v>
      </c>
      <c r="J1527" s="75">
        <v>1.35</v>
      </c>
      <c r="K1527" s="75">
        <v>3.06</v>
      </c>
      <c r="L1527" s="75">
        <v>3.96</v>
      </c>
      <c r="M1527" s="75">
        <v>4.68</v>
      </c>
      <c r="N1527" s="75">
        <v>4.8600000000000003</v>
      </c>
      <c r="O1527" s="75">
        <v>4.68</v>
      </c>
      <c r="P1527" s="75">
        <v>4.1399999999999997</v>
      </c>
      <c r="Q1527" s="75">
        <v>3.24</v>
      </c>
      <c r="R1527" s="75">
        <v>1.71</v>
      </c>
      <c r="S1527" s="75">
        <v>0.09</v>
      </c>
      <c r="T1527" s="75">
        <v>0</v>
      </c>
      <c r="U1527" s="75">
        <v>0</v>
      </c>
      <c r="V1527" s="75">
        <v>0</v>
      </c>
      <c r="W1527" s="75">
        <v>0</v>
      </c>
      <c r="X1527" s="75">
        <v>0</v>
      </c>
      <c r="Y1527" s="76">
        <v>0</v>
      </c>
    </row>
    <row r="1528" spans="1:25" x14ac:dyDescent="0.35">
      <c r="A1528" t="s">
        <v>901</v>
      </c>
      <c r="B1528" s="75">
        <v>0</v>
      </c>
      <c r="C1528" s="75">
        <v>0</v>
      </c>
      <c r="D1528" s="75">
        <v>0</v>
      </c>
      <c r="E1528" s="75">
        <v>0</v>
      </c>
      <c r="F1528" s="75">
        <v>0</v>
      </c>
      <c r="G1528" s="75">
        <v>0</v>
      </c>
      <c r="H1528" s="75">
        <v>0</v>
      </c>
      <c r="I1528" s="75">
        <v>0</v>
      </c>
      <c r="J1528" s="75">
        <v>1.17</v>
      </c>
      <c r="K1528" s="75">
        <v>3.06</v>
      </c>
      <c r="L1528" s="75">
        <v>3.51</v>
      </c>
      <c r="M1528" s="75">
        <v>3.78</v>
      </c>
      <c r="N1528" s="75">
        <v>3.87</v>
      </c>
      <c r="O1528" s="75">
        <v>3.87</v>
      </c>
      <c r="P1528" s="75">
        <v>3.78</v>
      </c>
      <c r="Q1528" s="75">
        <v>3.51</v>
      </c>
      <c r="R1528" s="75">
        <v>2.25</v>
      </c>
      <c r="S1528" s="75">
        <v>0.36</v>
      </c>
      <c r="T1528" s="75">
        <v>0</v>
      </c>
      <c r="U1528" s="75">
        <v>0</v>
      </c>
      <c r="V1528" s="75">
        <v>0</v>
      </c>
      <c r="W1528" s="75">
        <v>0</v>
      </c>
      <c r="X1528" s="75">
        <v>0</v>
      </c>
      <c r="Y1528" s="76">
        <v>0</v>
      </c>
    </row>
    <row r="1529" spans="1:25" x14ac:dyDescent="0.35">
      <c r="A1529" t="s">
        <v>902</v>
      </c>
      <c r="B1529" s="75">
        <v>0</v>
      </c>
      <c r="C1529" s="75">
        <v>0</v>
      </c>
      <c r="D1529" s="75">
        <v>0</v>
      </c>
      <c r="E1529" s="75">
        <v>0</v>
      </c>
      <c r="F1529" s="75">
        <v>0</v>
      </c>
      <c r="G1529" s="75">
        <v>0</v>
      </c>
      <c r="H1529" s="75">
        <v>0</v>
      </c>
      <c r="I1529" s="75">
        <v>0.03</v>
      </c>
      <c r="J1529" s="75">
        <v>0.39</v>
      </c>
      <c r="K1529" s="75">
        <v>0.9</v>
      </c>
      <c r="L1529" s="75">
        <v>1.05</v>
      </c>
      <c r="M1529" s="75">
        <v>1.1399999999999999</v>
      </c>
      <c r="N1529" s="75">
        <v>1.17</v>
      </c>
      <c r="O1529" s="75">
        <v>1.1399999999999999</v>
      </c>
      <c r="P1529" s="75">
        <v>1.1399999999999999</v>
      </c>
      <c r="Q1529" s="75">
        <v>1.05</v>
      </c>
      <c r="R1529" s="75">
        <v>0.66</v>
      </c>
      <c r="S1529" s="75">
        <v>0.09</v>
      </c>
      <c r="T1529" s="75">
        <v>0</v>
      </c>
      <c r="U1529" s="75">
        <v>0</v>
      </c>
      <c r="V1529" s="75">
        <v>0</v>
      </c>
      <c r="W1529" s="75">
        <v>0</v>
      </c>
      <c r="X1529" s="75">
        <v>0</v>
      </c>
      <c r="Y1529" s="76">
        <v>0</v>
      </c>
    </row>
    <row r="1530" spans="1:25" x14ac:dyDescent="0.35">
      <c r="A1530" t="s">
        <v>2505</v>
      </c>
      <c r="B1530" s="75">
        <v>0</v>
      </c>
      <c r="C1530" s="75">
        <v>0</v>
      </c>
      <c r="D1530" s="75">
        <v>0</v>
      </c>
      <c r="E1530" s="75">
        <v>0</v>
      </c>
      <c r="F1530" s="75">
        <v>0</v>
      </c>
      <c r="G1530" s="75">
        <v>0</v>
      </c>
      <c r="H1530" s="75">
        <v>0</v>
      </c>
      <c r="I1530" s="75">
        <v>0.09</v>
      </c>
      <c r="J1530" s="75">
        <v>0.99</v>
      </c>
      <c r="K1530" s="75">
        <v>2.4300000000000002</v>
      </c>
      <c r="L1530" s="75">
        <v>2.97</v>
      </c>
      <c r="M1530" s="75">
        <v>3.15</v>
      </c>
      <c r="N1530" s="75">
        <v>3.24</v>
      </c>
      <c r="O1530" s="75">
        <v>3.33</v>
      </c>
      <c r="P1530" s="75">
        <v>3.15</v>
      </c>
      <c r="Q1530" s="75">
        <v>2.97</v>
      </c>
      <c r="R1530" s="75">
        <v>1.62</v>
      </c>
      <c r="S1530" s="75">
        <v>0.27</v>
      </c>
      <c r="T1530" s="75">
        <v>0</v>
      </c>
      <c r="U1530" s="75">
        <v>0</v>
      </c>
      <c r="V1530" s="75">
        <v>0</v>
      </c>
      <c r="W1530" s="75">
        <v>0</v>
      </c>
      <c r="X1530" s="75">
        <v>0</v>
      </c>
      <c r="Y1530" s="76">
        <v>0</v>
      </c>
    </row>
    <row r="1531" spans="1:25" x14ac:dyDescent="0.35">
      <c r="A1531" t="s">
        <v>4559</v>
      </c>
      <c r="B1531" s="75">
        <v>0</v>
      </c>
      <c r="C1531" s="75">
        <v>0</v>
      </c>
      <c r="D1531" s="75">
        <v>0</v>
      </c>
      <c r="E1531" s="75">
        <v>0</v>
      </c>
      <c r="F1531" s="75">
        <v>0</v>
      </c>
      <c r="G1531" s="75">
        <v>0</v>
      </c>
      <c r="H1531" s="75">
        <v>0</v>
      </c>
      <c r="I1531" s="75">
        <v>0</v>
      </c>
      <c r="J1531" s="75">
        <v>0.35099999999999998</v>
      </c>
      <c r="K1531" s="75">
        <v>0.93600000000000005</v>
      </c>
      <c r="L1531" s="75">
        <v>1.0920000000000001</v>
      </c>
      <c r="M1531" s="75">
        <v>1.248</v>
      </c>
      <c r="N1531" s="75">
        <v>1.3260000000000001</v>
      </c>
      <c r="O1531" s="75">
        <v>1.3260000000000001</v>
      </c>
      <c r="P1531" s="75">
        <v>1.3260000000000001</v>
      </c>
      <c r="Q1531" s="75">
        <v>1.2090000000000001</v>
      </c>
      <c r="R1531" s="75">
        <v>0.78</v>
      </c>
      <c r="S1531" s="75">
        <v>0.11700000000000001</v>
      </c>
      <c r="T1531" s="75">
        <v>0</v>
      </c>
      <c r="U1531" s="75">
        <v>0</v>
      </c>
      <c r="V1531" s="75">
        <v>0</v>
      </c>
      <c r="W1531" s="75">
        <v>0</v>
      </c>
      <c r="X1531" s="75">
        <v>0</v>
      </c>
      <c r="Y1531" s="76">
        <v>0</v>
      </c>
    </row>
    <row r="1532" spans="1:25" x14ac:dyDescent="0.35">
      <c r="A1532" t="s">
        <v>2506</v>
      </c>
      <c r="B1532" s="75">
        <v>0</v>
      </c>
      <c r="C1532" s="75">
        <v>0</v>
      </c>
      <c r="D1532" s="75">
        <v>0</v>
      </c>
      <c r="E1532" s="75">
        <v>0</v>
      </c>
      <c r="F1532" s="75">
        <v>0</v>
      </c>
      <c r="G1532" s="75">
        <v>0</v>
      </c>
      <c r="H1532" s="75">
        <v>0</v>
      </c>
      <c r="I1532" s="75">
        <v>0</v>
      </c>
      <c r="J1532" s="75">
        <v>0.72</v>
      </c>
      <c r="K1532" s="75">
        <v>2.61</v>
      </c>
      <c r="L1532" s="75">
        <v>3.51</v>
      </c>
      <c r="M1532" s="75">
        <v>3.69</v>
      </c>
      <c r="N1532" s="75">
        <v>3.78</v>
      </c>
      <c r="O1532" s="75">
        <v>3.69</v>
      </c>
      <c r="P1532" s="75">
        <v>3.6</v>
      </c>
      <c r="Q1532" s="75">
        <v>3.42</v>
      </c>
      <c r="R1532" s="75">
        <v>2.25</v>
      </c>
      <c r="S1532" s="75">
        <v>0.27</v>
      </c>
      <c r="T1532" s="75">
        <v>0</v>
      </c>
      <c r="U1532" s="75">
        <v>0</v>
      </c>
      <c r="V1532" s="75">
        <v>0</v>
      </c>
      <c r="W1532" s="75">
        <v>0</v>
      </c>
      <c r="X1532" s="75">
        <v>0</v>
      </c>
      <c r="Y1532" s="76">
        <v>0</v>
      </c>
    </row>
    <row r="1533" spans="1:25" x14ac:dyDescent="0.35">
      <c r="A1533" t="s">
        <v>1752</v>
      </c>
      <c r="B1533" s="75">
        <v>0</v>
      </c>
      <c r="C1533" s="75">
        <v>0</v>
      </c>
      <c r="D1533" s="75">
        <v>0</v>
      </c>
      <c r="E1533" s="75">
        <v>0</v>
      </c>
      <c r="F1533" s="75">
        <v>0</v>
      </c>
      <c r="G1533" s="75">
        <v>0</v>
      </c>
      <c r="H1533" s="75">
        <v>0</v>
      </c>
      <c r="I1533" s="75">
        <v>6.0358716399158503</v>
      </c>
      <c r="J1533" s="75">
        <v>37.252208393032198</v>
      </c>
      <c r="K1533" s="75">
        <v>46.802315183787002</v>
      </c>
      <c r="L1533" s="75">
        <v>46.915304378668303</v>
      </c>
      <c r="M1533" s="75">
        <v>45.697271830121899</v>
      </c>
      <c r="N1533" s="75">
        <v>45.439278298914999</v>
      </c>
      <c r="O1533" s="75">
        <v>45.529030483564298</v>
      </c>
      <c r="P1533" s="75">
        <v>45.520564983938698</v>
      </c>
      <c r="Q1533" s="75">
        <v>44.038173208962498</v>
      </c>
      <c r="R1533" s="75">
        <v>39.045922104205196</v>
      </c>
      <c r="S1533" s="75">
        <v>10.7836910743041</v>
      </c>
      <c r="T1533" s="75">
        <v>0</v>
      </c>
      <c r="U1533" s="75">
        <v>0</v>
      </c>
      <c r="V1533" s="75">
        <v>0</v>
      </c>
      <c r="W1533" s="75">
        <v>0</v>
      </c>
      <c r="X1533" s="75">
        <v>0</v>
      </c>
      <c r="Y1533" s="76">
        <v>0</v>
      </c>
    </row>
    <row r="1534" spans="1:25" x14ac:dyDescent="0.35">
      <c r="A1534" t="s">
        <v>1753</v>
      </c>
      <c r="B1534" s="75">
        <v>0</v>
      </c>
      <c r="C1534" s="75">
        <v>0</v>
      </c>
      <c r="D1534" s="75">
        <v>0</v>
      </c>
      <c r="E1534" s="75">
        <v>0</v>
      </c>
      <c r="F1534" s="75">
        <v>0</v>
      </c>
      <c r="G1534" s="75">
        <v>0</v>
      </c>
      <c r="H1534" s="75">
        <v>0</v>
      </c>
      <c r="I1534" s="75">
        <v>0</v>
      </c>
      <c r="J1534" s="75">
        <v>0.3</v>
      </c>
      <c r="K1534" s="75">
        <v>0.78</v>
      </c>
      <c r="L1534" s="75">
        <v>1.02</v>
      </c>
      <c r="M1534" s="75">
        <v>1.1399999999999999</v>
      </c>
      <c r="N1534" s="75">
        <v>1.23</v>
      </c>
      <c r="O1534" s="75">
        <v>1.26</v>
      </c>
      <c r="P1534" s="75">
        <v>1.23</v>
      </c>
      <c r="Q1534" s="75">
        <v>1.1100000000000001</v>
      </c>
      <c r="R1534" s="75">
        <v>0.63</v>
      </c>
      <c r="S1534" s="75">
        <v>0.09</v>
      </c>
      <c r="T1534" s="75">
        <v>0</v>
      </c>
      <c r="U1534" s="75">
        <v>0</v>
      </c>
      <c r="V1534" s="75">
        <v>0</v>
      </c>
      <c r="W1534" s="75">
        <v>0</v>
      </c>
      <c r="X1534" s="75">
        <v>0</v>
      </c>
      <c r="Y1534" s="76">
        <v>0</v>
      </c>
    </row>
    <row r="1535" spans="1:25" x14ac:dyDescent="0.35">
      <c r="A1535" t="s">
        <v>822</v>
      </c>
      <c r="B1535" s="75">
        <v>0</v>
      </c>
      <c r="C1535" s="75">
        <v>0</v>
      </c>
      <c r="D1535" s="75">
        <v>0</v>
      </c>
      <c r="E1535" s="75">
        <v>0</v>
      </c>
      <c r="F1535" s="75">
        <v>0</v>
      </c>
      <c r="G1535" s="75">
        <v>0</v>
      </c>
      <c r="H1535" s="75">
        <v>0</v>
      </c>
      <c r="I1535" s="75">
        <v>0.03</v>
      </c>
      <c r="J1535" s="75">
        <v>0.69</v>
      </c>
      <c r="K1535" s="75">
        <v>1.44</v>
      </c>
      <c r="L1535" s="75">
        <v>1.53</v>
      </c>
      <c r="M1535" s="75">
        <v>1.59</v>
      </c>
      <c r="N1535" s="75">
        <v>1.62</v>
      </c>
      <c r="O1535" s="75">
        <v>1.62</v>
      </c>
      <c r="P1535" s="75">
        <v>1.56</v>
      </c>
      <c r="Q1535" s="75">
        <v>1.38</v>
      </c>
      <c r="R1535" s="75">
        <v>0.6</v>
      </c>
      <c r="S1535" s="75">
        <v>0.03</v>
      </c>
      <c r="T1535" s="75">
        <v>0</v>
      </c>
      <c r="U1535" s="75">
        <v>0</v>
      </c>
      <c r="V1535" s="75">
        <v>0</v>
      </c>
      <c r="W1535" s="75">
        <v>0</v>
      </c>
      <c r="X1535" s="75">
        <v>0</v>
      </c>
      <c r="Y1535" s="76">
        <v>0</v>
      </c>
    </row>
    <row r="1536" spans="1:25" x14ac:dyDescent="0.35">
      <c r="A1536" t="s">
        <v>2507</v>
      </c>
      <c r="B1536" s="75">
        <v>0</v>
      </c>
      <c r="C1536" s="75">
        <v>0</v>
      </c>
      <c r="D1536" s="75">
        <v>0</v>
      </c>
      <c r="E1536" s="75">
        <v>0</v>
      </c>
      <c r="F1536" s="75">
        <v>0</v>
      </c>
      <c r="G1536" s="75">
        <v>0</v>
      </c>
      <c r="H1536" s="75">
        <v>0</v>
      </c>
      <c r="I1536" s="75">
        <v>0</v>
      </c>
      <c r="J1536" s="75">
        <v>0.18</v>
      </c>
      <c r="K1536" s="75">
        <v>0.69</v>
      </c>
      <c r="L1536" s="75">
        <v>1.1399999999999999</v>
      </c>
      <c r="M1536" s="75">
        <v>1.35</v>
      </c>
      <c r="N1536" s="75">
        <v>1.38</v>
      </c>
      <c r="O1536" s="75">
        <v>1.35</v>
      </c>
      <c r="P1536" s="75">
        <v>1.35</v>
      </c>
      <c r="Q1536" s="75">
        <v>1.29</v>
      </c>
      <c r="R1536" s="75">
        <v>1.02</v>
      </c>
      <c r="S1536" s="75">
        <v>0.45</v>
      </c>
      <c r="T1536" s="75">
        <v>0.06</v>
      </c>
      <c r="U1536" s="75">
        <v>0</v>
      </c>
      <c r="V1536" s="75">
        <v>0</v>
      </c>
      <c r="W1536" s="75">
        <v>0</v>
      </c>
      <c r="X1536" s="75">
        <v>0</v>
      </c>
      <c r="Y1536" s="76">
        <v>0</v>
      </c>
    </row>
    <row r="1537" spans="1:25" x14ac:dyDescent="0.35">
      <c r="A1537" t="s">
        <v>2508</v>
      </c>
      <c r="B1537" s="75">
        <v>0</v>
      </c>
      <c r="C1537" s="75">
        <v>0</v>
      </c>
      <c r="D1537" s="75">
        <v>0</v>
      </c>
      <c r="E1537" s="75">
        <v>0</v>
      </c>
      <c r="F1537" s="75">
        <v>0</v>
      </c>
      <c r="G1537" s="75">
        <v>0</v>
      </c>
      <c r="H1537" s="75">
        <v>0</v>
      </c>
      <c r="I1537" s="75">
        <v>0</v>
      </c>
      <c r="J1537" s="75">
        <v>0.9</v>
      </c>
      <c r="K1537" s="75">
        <v>2.61</v>
      </c>
      <c r="L1537" s="75">
        <v>3.78</v>
      </c>
      <c r="M1537" s="75">
        <v>4.59</v>
      </c>
      <c r="N1537" s="75">
        <v>4.7699999999999996</v>
      </c>
      <c r="O1537" s="75">
        <v>4.68</v>
      </c>
      <c r="P1537" s="75">
        <v>3.96</v>
      </c>
      <c r="Q1537" s="75">
        <v>3.06</v>
      </c>
      <c r="R1537" s="75">
        <v>1.62</v>
      </c>
      <c r="S1537" s="75">
        <v>0.27</v>
      </c>
      <c r="T1537" s="75">
        <v>0</v>
      </c>
      <c r="U1537" s="75">
        <v>0</v>
      </c>
      <c r="V1537" s="75">
        <v>0</v>
      </c>
      <c r="W1537" s="75">
        <v>0</v>
      </c>
      <c r="X1537" s="75">
        <v>0</v>
      </c>
      <c r="Y1537" s="76">
        <v>0</v>
      </c>
    </row>
    <row r="1538" spans="1:25" x14ac:dyDescent="0.35">
      <c r="A1538" t="s">
        <v>2509</v>
      </c>
      <c r="B1538" s="75">
        <v>0</v>
      </c>
      <c r="C1538" s="75">
        <v>0</v>
      </c>
      <c r="D1538" s="75">
        <v>0</v>
      </c>
      <c r="E1538" s="75">
        <v>0</v>
      </c>
      <c r="F1538" s="75">
        <v>0</v>
      </c>
      <c r="G1538" s="75">
        <v>0</v>
      </c>
      <c r="H1538" s="75">
        <v>0</v>
      </c>
      <c r="I1538" s="75">
        <v>0</v>
      </c>
      <c r="J1538" s="75">
        <v>0.42</v>
      </c>
      <c r="K1538" s="75">
        <v>1.5</v>
      </c>
      <c r="L1538" s="75">
        <v>2.1</v>
      </c>
      <c r="M1538" s="75">
        <v>2.2799999999999998</v>
      </c>
      <c r="N1538" s="75">
        <v>2.34</v>
      </c>
      <c r="O1538" s="75">
        <v>2.34</v>
      </c>
      <c r="P1538" s="75">
        <v>2.2200000000000002</v>
      </c>
      <c r="Q1538" s="75">
        <v>2.1</v>
      </c>
      <c r="R1538" s="75">
        <v>1.44</v>
      </c>
      <c r="S1538" s="75">
        <v>0.18</v>
      </c>
      <c r="T1538" s="75">
        <v>0</v>
      </c>
      <c r="U1538" s="75">
        <v>0</v>
      </c>
      <c r="V1538" s="75">
        <v>0</v>
      </c>
      <c r="W1538" s="75">
        <v>0</v>
      </c>
      <c r="X1538" s="75">
        <v>0</v>
      </c>
      <c r="Y1538" s="76">
        <v>0</v>
      </c>
    </row>
    <row r="1539" spans="1:25" x14ac:dyDescent="0.35">
      <c r="A1539" t="s">
        <v>2510</v>
      </c>
      <c r="B1539" s="75">
        <v>0</v>
      </c>
      <c r="C1539" s="75">
        <v>0</v>
      </c>
      <c r="D1539" s="75">
        <v>0</v>
      </c>
      <c r="E1539" s="75">
        <v>0</v>
      </c>
      <c r="F1539" s="75">
        <v>0</v>
      </c>
      <c r="G1539" s="75">
        <v>0</v>
      </c>
      <c r="H1539" s="75">
        <v>0</v>
      </c>
      <c r="I1539" s="75">
        <v>0</v>
      </c>
      <c r="J1539" s="75">
        <v>0.72</v>
      </c>
      <c r="K1539" s="75">
        <v>2.0699999999999998</v>
      </c>
      <c r="L1539" s="75">
        <v>2.88</v>
      </c>
      <c r="M1539" s="75">
        <v>3.33</v>
      </c>
      <c r="N1539" s="75">
        <v>3.51</v>
      </c>
      <c r="O1539" s="75">
        <v>3.6</v>
      </c>
      <c r="P1539" s="75">
        <v>3.6</v>
      </c>
      <c r="Q1539" s="75">
        <v>3.06</v>
      </c>
      <c r="R1539" s="75">
        <v>1.53</v>
      </c>
      <c r="S1539" s="75">
        <v>0.18</v>
      </c>
      <c r="T1539" s="75">
        <v>0</v>
      </c>
      <c r="U1539" s="75">
        <v>0</v>
      </c>
      <c r="V1539" s="75">
        <v>0</v>
      </c>
      <c r="W1539" s="75">
        <v>0</v>
      </c>
      <c r="X1539" s="75">
        <v>0</v>
      </c>
      <c r="Y1539" s="76">
        <v>0</v>
      </c>
    </row>
    <row r="1540" spans="1:25" x14ac:dyDescent="0.35">
      <c r="A1540" t="s">
        <v>2511</v>
      </c>
      <c r="B1540" s="75">
        <v>0</v>
      </c>
      <c r="C1540" s="75">
        <v>0</v>
      </c>
      <c r="D1540" s="75">
        <v>0</v>
      </c>
      <c r="E1540" s="75">
        <v>0</v>
      </c>
      <c r="F1540" s="75">
        <v>0</v>
      </c>
      <c r="G1540" s="75">
        <v>0</v>
      </c>
      <c r="H1540" s="75">
        <v>0</v>
      </c>
      <c r="I1540" s="75">
        <v>0</v>
      </c>
      <c r="J1540" s="75">
        <v>0.18</v>
      </c>
      <c r="K1540" s="75">
        <v>0.56999999999999995</v>
      </c>
      <c r="L1540" s="75">
        <v>0.75</v>
      </c>
      <c r="M1540" s="75">
        <v>0.9</v>
      </c>
      <c r="N1540" s="75">
        <v>0.96</v>
      </c>
      <c r="O1540" s="75">
        <v>0.99</v>
      </c>
      <c r="P1540" s="75">
        <v>0.96</v>
      </c>
      <c r="Q1540" s="75">
        <v>0.9</v>
      </c>
      <c r="R1540" s="75">
        <v>0.51</v>
      </c>
      <c r="S1540" s="75">
        <v>0.06</v>
      </c>
      <c r="T1540" s="75">
        <v>0</v>
      </c>
      <c r="U1540" s="75">
        <v>0</v>
      </c>
      <c r="V1540" s="75">
        <v>0</v>
      </c>
      <c r="W1540" s="75">
        <v>0</v>
      </c>
      <c r="X1540" s="75">
        <v>0</v>
      </c>
      <c r="Y1540" s="76">
        <v>0</v>
      </c>
    </row>
    <row r="1541" spans="1:25" x14ac:dyDescent="0.35">
      <c r="A1541" t="s">
        <v>1772</v>
      </c>
      <c r="B1541" s="75">
        <v>0</v>
      </c>
      <c r="C1541" s="75">
        <v>0</v>
      </c>
      <c r="D1541" s="75">
        <v>0</v>
      </c>
      <c r="E1541" s="75">
        <v>0</v>
      </c>
      <c r="F1541" s="75">
        <v>0</v>
      </c>
      <c r="G1541" s="75">
        <v>0</v>
      </c>
      <c r="H1541" s="75">
        <v>0</v>
      </c>
      <c r="I1541" s="75">
        <v>0</v>
      </c>
      <c r="J1541" s="75">
        <v>0.18</v>
      </c>
      <c r="K1541" s="75">
        <v>0.48</v>
      </c>
      <c r="L1541" s="75">
        <v>0.72</v>
      </c>
      <c r="M1541" s="75">
        <v>0.87</v>
      </c>
      <c r="N1541" s="75">
        <v>1.02</v>
      </c>
      <c r="O1541" s="75">
        <v>1.08</v>
      </c>
      <c r="P1541" s="75">
        <v>1.08</v>
      </c>
      <c r="Q1541" s="75">
        <v>1.05</v>
      </c>
      <c r="R1541" s="75">
        <v>0.56999999999999995</v>
      </c>
      <c r="S1541" s="75">
        <v>0.06</v>
      </c>
      <c r="T1541" s="75">
        <v>0</v>
      </c>
      <c r="U1541" s="75">
        <v>0</v>
      </c>
      <c r="V1541" s="75">
        <v>0</v>
      </c>
      <c r="W1541" s="75">
        <v>0</v>
      </c>
      <c r="X1541" s="75">
        <v>0</v>
      </c>
      <c r="Y1541" s="76">
        <v>0</v>
      </c>
    </row>
    <row r="1542" spans="1:25" x14ac:dyDescent="0.35">
      <c r="A1542" t="s">
        <v>2779</v>
      </c>
      <c r="B1542" s="75">
        <v>0</v>
      </c>
      <c r="C1542" s="75">
        <v>0</v>
      </c>
      <c r="D1542" s="75">
        <v>0</v>
      </c>
      <c r="E1542" s="75">
        <v>0</v>
      </c>
      <c r="F1542" s="75">
        <v>0</v>
      </c>
      <c r="G1542" s="75">
        <v>0</v>
      </c>
      <c r="H1542" s="75">
        <v>0</v>
      </c>
      <c r="I1542" s="75">
        <v>0</v>
      </c>
      <c r="J1542" s="75">
        <v>19.943514799999999</v>
      </c>
      <c r="K1542" s="75">
        <v>46.745514800000002</v>
      </c>
      <c r="L1542" s="75">
        <v>60.146514799999999</v>
      </c>
      <c r="M1542" s="75">
        <v>66.102514799999994</v>
      </c>
      <c r="N1542" s="75">
        <v>69.080514800000003</v>
      </c>
      <c r="O1542" s="75">
        <v>70.569514799999993</v>
      </c>
      <c r="P1542" s="75">
        <v>69.080514800000003</v>
      </c>
      <c r="Q1542" s="75">
        <v>64.613514800000004</v>
      </c>
      <c r="R1542" s="75">
        <v>43.767514800000001</v>
      </c>
      <c r="S1542" s="75">
        <v>9.5205148000000008</v>
      </c>
      <c r="T1542" s="75">
        <v>0</v>
      </c>
      <c r="U1542" s="75">
        <v>0</v>
      </c>
      <c r="V1542" s="75">
        <v>0</v>
      </c>
      <c r="W1542" s="75">
        <v>0</v>
      </c>
      <c r="X1542" s="75">
        <v>0</v>
      </c>
      <c r="Y1542" s="76">
        <v>0</v>
      </c>
    </row>
    <row r="1543" spans="1:25" x14ac:dyDescent="0.35">
      <c r="A1543" t="s">
        <v>2512</v>
      </c>
      <c r="B1543" s="75">
        <v>5.5201248425049997E-5</v>
      </c>
      <c r="C1543" s="75">
        <v>0</v>
      </c>
      <c r="D1543" s="75">
        <v>0</v>
      </c>
      <c r="E1543" s="75">
        <v>0</v>
      </c>
      <c r="F1543" s="75">
        <v>0</v>
      </c>
      <c r="G1543" s="75">
        <v>0</v>
      </c>
      <c r="H1543" s="75">
        <v>0</v>
      </c>
      <c r="I1543" s="75">
        <v>0.77237866816427403</v>
      </c>
      <c r="J1543" s="75">
        <v>5.3818744461996397</v>
      </c>
      <c r="K1543" s="75">
        <v>6.5232689814503901</v>
      </c>
      <c r="L1543" s="75">
        <v>6.5023258582483701</v>
      </c>
      <c r="M1543" s="75">
        <v>6.4041837149396299</v>
      </c>
      <c r="N1543" s="75">
        <v>6.3464380388266299</v>
      </c>
      <c r="O1543" s="75">
        <v>6.2713938520690098</v>
      </c>
      <c r="P1543" s="75">
        <v>6.2177693789824504</v>
      </c>
      <c r="Q1543" s="75">
        <v>6.1688773440971696</v>
      </c>
      <c r="R1543" s="75">
        <v>5.6803784256155501</v>
      </c>
      <c r="S1543" s="75">
        <v>1.7696069009383799</v>
      </c>
      <c r="T1543" s="75">
        <v>1.9052189557576999E-2</v>
      </c>
      <c r="U1543" s="75">
        <v>2.53699310290698E-2</v>
      </c>
      <c r="V1543" s="75">
        <v>1.5644677099557501E-5</v>
      </c>
      <c r="W1543" s="75">
        <v>9.4333896935189999E-6</v>
      </c>
      <c r="X1543" s="75">
        <v>4.5114558646938403E-5</v>
      </c>
      <c r="Y1543" s="76">
        <v>6.05156238987753E-5</v>
      </c>
    </row>
    <row r="1544" spans="1:25" x14ac:dyDescent="0.35">
      <c r="A1544" t="s">
        <v>2513</v>
      </c>
      <c r="B1544" s="75">
        <v>0</v>
      </c>
      <c r="C1544" s="75">
        <v>0</v>
      </c>
      <c r="D1544" s="75">
        <v>0</v>
      </c>
      <c r="E1544" s="75">
        <v>0</v>
      </c>
      <c r="F1544" s="75">
        <v>0</v>
      </c>
      <c r="G1544" s="75">
        <v>0</v>
      </c>
      <c r="H1544" s="75">
        <v>0</v>
      </c>
      <c r="I1544" s="75">
        <v>0</v>
      </c>
      <c r="J1544" s="75">
        <v>0.18</v>
      </c>
      <c r="K1544" s="75">
        <v>0.56999999999999995</v>
      </c>
      <c r="L1544" s="75">
        <v>0.75</v>
      </c>
      <c r="M1544" s="75">
        <v>0.9</v>
      </c>
      <c r="N1544" s="75">
        <v>0.96</v>
      </c>
      <c r="O1544" s="75">
        <v>0.99</v>
      </c>
      <c r="P1544" s="75">
        <v>0.96</v>
      </c>
      <c r="Q1544" s="75">
        <v>0.9</v>
      </c>
      <c r="R1544" s="75">
        <v>0.51</v>
      </c>
      <c r="S1544" s="75">
        <v>0.06</v>
      </c>
      <c r="T1544" s="75">
        <v>0</v>
      </c>
      <c r="U1544" s="75">
        <v>0</v>
      </c>
      <c r="V1544" s="75">
        <v>0</v>
      </c>
      <c r="W1544" s="75">
        <v>0</v>
      </c>
      <c r="X1544" s="75">
        <v>0</v>
      </c>
      <c r="Y1544" s="76">
        <v>0</v>
      </c>
    </row>
    <row r="1545" spans="1:25" x14ac:dyDescent="0.35">
      <c r="A1545" t="s">
        <v>2514</v>
      </c>
      <c r="B1545" s="75">
        <v>0</v>
      </c>
      <c r="C1545" s="75">
        <v>0</v>
      </c>
      <c r="D1545" s="75">
        <v>0</v>
      </c>
      <c r="E1545" s="75">
        <v>0</v>
      </c>
      <c r="F1545" s="75">
        <v>0</v>
      </c>
      <c r="G1545" s="75">
        <v>0</v>
      </c>
      <c r="H1545" s="75">
        <v>0</v>
      </c>
      <c r="I1545" s="75">
        <v>0</v>
      </c>
      <c r="J1545" s="75">
        <v>0.45</v>
      </c>
      <c r="K1545" s="75">
        <v>1.26</v>
      </c>
      <c r="L1545" s="75">
        <v>2.0699999999999998</v>
      </c>
      <c r="M1545" s="75">
        <v>2.4300000000000002</v>
      </c>
      <c r="N1545" s="75">
        <v>2.79</v>
      </c>
      <c r="O1545" s="75">
        <v>2.97</v>
      </c>
      <c r="P1545" s="75">
        <v>3.06</v>
      </c>
      <c r="Q1545" s="75">
        <v>2.88</v>
      </c>
      <c r="R1545" s="75">
        <v>1.53</v>
      </c>
      <c r="S1545" s="75">
        <v>0.18</v>
      </c>
      <c r="T1545" s="75">
        <v>0</v>
      </c>
      <c r="U1545" s="75">
        <v>0</v>
      </c>
      <c r="V1545" s="75">
        <v>0</v>
      </c>
      <c r="W1545" s="75">
        <v>0</v>
      </c>
      <c r="X1545" s="75">
        <v>0</v>
      </c>
      <c r="Y1545" s="76">
        <v>0</v>
      </c>
    </row>
    <row r="1546" spans="1:25" x14ac:dyDescent="0.35">
      <c r="A1546" t="s">
        <v>2515</v>
      </c>
      <c r="B1546" s="75">
        <v>0</v>
      </c>
      <c r="C1546" s="75">
        <v>0</v>
      </c>
      <c r="D1546" s="75">
        <v>0</v>
      </c>
      <c r="E1546" s="75">
        <v>0</v>
      </c>
      <c r="F1546" s="75">
        <v>0</v>
      </c>
      <c r="G1546" s="75">
        <v>0</v>
      </c>
      <c r="H1546" s="75">
        <v>0</v>
      </c>
      <c r="I1546" s="75">
        <v>0</v>
      </c>
      <c r="J1546" s="75">
        <v>0.54</v>
      </c>
      <c r="K1546" s="75">
        <v>1.71</v>
      </c>
      <c r="L1546" s="75">
        <v>2.25</v>
      </c>
      <c r="M1546" s="75">
        <v>2.7</v>
      </c>
      <c r="N1546" s="75">
        <v>3.15</v>
      </c>
      <c r="O1546" s="75">
        <v>3.33</v>
      </c>
      <c r="P1546" s="75">
        <v>3.33</v>
      </c>
      <c r="Q1546" s="75">
        <v>3.15</v>
      </c>
      <c r="R1546" s="75">
        <v>1.89</v>
      </c>
      <c r="S1546" s="75">
        <v>0.27</v>
      </c>
      <c r="T1546" s="75">
        <v>0</v>
      </c>
      <c r="U1546" s="75">
        <v>0</v>
      </c>
      <c r="V1546" s="75">
        <v>0</v>
      </c>
      <c r="W1546" s="75">
        <v>0</v>
      </c>
      <c r="X1546" s="75">
        <v>0</v>
      </c>
      <c r="Y1546" s="76">
        <v>0</v>
      </c>
    </row>
    <row r="1547" spans="1:25" x14ac:dyDescent="0.35">
      <c r="A1547" t="s">
        <v>2516</v>
      </c>
      <c r="B1547" s="75">
        <v>0</v>
      </c>
      <c r="C1547" s="75">
        <v>0</v>
      </c>
      <c r="D1547" s="75">
        <v>0</v>
      </c>
      <c r="E1547" s="75">
        <v>0</v>
      </c>
      <c r="F1547" s="75">
        <v>0</v>
      </c>
      <c r="G1547" s="75">
        <v>0</v>
      </c>
      <c r="H1547" s="75">
        <v>0</v>
      </c>
      <c r="I1547" s="75">
        <v>0.12</v>
      </c>
      <c r="J1547" s="75">
        <v>1.92</v>
      </c>
      <c r="K1547" s="75">
        <v>3.18</v>
      </c>
      <c r="L1547" s="75">
        <v>3.42</v>
      </c>
      <c r="M1547" s="75">
        <v>3.42</v>
      </c>
      <c r="N1547" s="75">
        <v>3.42</v>
      </c>
      <c r="O1547" s="75">
        <v>3.42</v>
      </c>
      <c r="P1547" s="75">
        <v>3.48</v>
      </c>
      <c r="Q1547" s="75">
        <v>3.3</v>
      </c>
      <c r="R1547" s="75">
        <v>2.7</v>
      </c>
      <c r="S1547" s="75">
        <v>0.66</v>
      </c>
      <c r="T1547" s="75">
        <v>0</v>
      </c>
      <c r="U1547" s="75">
        <v>0</v>
      </c>
      <c r="V1547" s="75">
        <v>0</v>
      </c>
      <c r="W1547" s="75">
        <v>0</v>
      </c>
      <c r="X1547" s="75">
        <v>0</v>
      </c>
      <c r="Y1547" s="76">
        <v>0</v>
      </c>
    </row>
    <row r="1548" spans="1:25" x14ac:dyDescent="0.35">
      <c r="A1548" t="s">
        <v>2517</v>
      </c>
      <c r="B1548" s="75">
        <v>0</v>
      </c>
      <c r="C1548" s="75">
        <v>0</v>
      </c>
      <c r="D1548" s="75">
        <v>0</v>
      </c>
      <c r="E1548" s="75">
        <v>0</v>
      </c>
      <c r="F1548" s="75">
        <v>0</v>
      </c>
      <c r="G1548" s="75">
        <v>0</v>
      </c>
      <c r="H1548" s="75">
        <v>0</v>
      </c>
      <c r="I1548" s="75">
        <v>0.18</v>
      </c>
      <c r="J1548" s="75">
        <v>2.88</v>
      </c>
      <c r="K1548" s="75">
        <v>4.7699999999999996</v>
      </c>
      <c r="L1548" s="75">
        <v>5.13</v>
      </c>
      <c r="M1548" s="75">
        <v>5.13</v>
      </c>
      <c r="N1548" s="75">
        <v>5.13</v>
      </c>
      <c r="O1548" s="75">
        <v>5.13</v>
      </c>
      <c r="P1548" s="75">
        <v>5.22</v>
      </c>
      <c r="Q1548" s="75">
        <v>4.95</v>
      </c>
      <c r="R1548" s="75">
        <v>4.05</v>
      </c>
      <c r="S1548" s="75">
        <v>0.99</v>
      </c>
      <c r="T1548" s="75">
        <v>0</v>
      </c>
      <c r="U1548" s="75">
        <v>0</v>
      </c>
      <c r="V1548" s="75">
        <v>0</v>
      </c>
      <c r="W1548" s="75">
        <v>0</v>
      </c>
      <c r="X1548" s="75">
        <v>0</v>
      </c>
      <c r="Y1548" s="76">
        <v>0</v>
      </c>
    </row>
    <row r="1549" spans="1:25" x14ac:dyDescent="0.35">
      <c r="A1549" t="s">
        <v>2518</v>
      </c>
      <c r="B1549" s="75">
        <v>0</v>
      </c>
      <c r="C1549" s="75">
        <v>0</v>
      </c>
      <c r="D1549" s="75">
        <v>0</v>
      </c>
      <c r="E1549" s="75">
        <v>0</v>
      </c>
      <c r="F1549" s="75">
        <v>0</v>
      </c>
      <c r="G1549" s="75">
        <v>0</v>
      </c>
      <c r="H1549" s="75">
        <v>0</v>
      </c>
      <c r="I1549" s="75">
        <v>0</v>
      </c>
      <c r="J1549" s="75">
        <v>0.45</v>
      </c>
      <c r="K1549" s="75">
        <v>1.1399999999999999</v>
      </c>
      <c r="L1549" s="75">
        <v>1.5</v>
      </c>
      <c r="M1549" s="75">
        <v>1.71</v>
      </c>
      <c r="N1549" s="75">
        <v>1.8</v>
      </c>
      <c r="O1549" s="75">
        <v>1.77</v>
      </c>
      <c r="P1549" s="75">
        <v>1.62</v>
      </c>
      <c r="Q1549" s="75">
        <v>1.35</v>
      </c>
      <c r="R1549" s="75">
        <v>0.9</v>
      </c>
      <c r="S1549" s="75">
        <v>0.3</v>
      </c>
      <c r="T1549" s="75">
        <v>0</v>
      </c>
      <c r="U1549" s="75">
        <v>0</v>
      </c>
      <c r="V1549" s="75">
        <v>0</v>
      </c>
      <c r="W1549" s="75">
        <v>0</v>
      </c>
      <c r="X1549" s="75">
        <v>0</v>
      </c>
      <c r="Y1549" s="76">
        <v>0</v>
      </c>
    </row>
    <row r="1550" spans="1:25" x14ac:dyDescent="0.35">
      <c r="A1550" t="s">
        <v>2519</v>
      </c>
      <c r="B1550" s="75">
        <v>0</v>
      </c>
      <c r="C1550" s="75">
        <v>0</v>
      </c>
      <c r="D1550" s="75">
        <v>0</v>
      </c>
      <c r="E1550" s="75">
        <v>0</v>
      </c>
      <c r="F1550" s="75">
        <v>0</v>
      </c>
      <c r="G1550" s="75">
        <v>0</v>
      </c>
      <c r="H1550" s="75">
        <v>0</v>
      </c>
      <c r="I1550" s="75">
        <v>0.09</v>
      </c>
      <c r="J1550" s="75">
        <v>1.26</v>
      </c>
      <c r="K1550" s="75">
        <v>2.7</v>
      </c>
      <c r="L1550" s="75">
        <v>3.15</v>
      </c>
      <c r="M1550" s="75">
        <v>3.33</v>
      </c>
      <c r="N1550" s="75">
        <v>3.24</v>
      </c>
      <c r="O1550" s="75">
        <v>3.24</v>
      </c>
      <c r="P1550" s="75">
        <v>3.06</v>
      </c>
      <c r="Q1550" s="75">
        <v>2.7</v>
      </c>
      <c r="R1550" s="75">
        <v>1.8</v>
      </c>
      <c r="S1550" s="75">
        <v>0.18</v>
      </c>
      <c r="T1550" s="75">
        <v>0</v>
      </c>
      <c r="U1550" s="75">
        <v>0</v>
      </c>
      <c r="V1550" s="75">
        <v>0</v>
      </c>
      <c r="W1550" s="75">
        <v>0</v>
      </c>
      <c r="X1550" s="75">
        <v>0</v>
      </c>
      <c r="Y1550" s="76">
        <v>0</v>
      </c>
    </row>
    <row r="1551" spans="1:25" x14ac:dyDescent="0.35">
      <c r="A1551" t="s">
        <v>800</v>
      </c>
      <c r="B1551" s="75">
        <v>0</v>
      </c>
      <c r="C1551" s="75">
        <v>0</v>
      </c>
      <c r="D1551" s="75">
        <v>0</v>
      </c>
      <c r="E1551" s="75">
        <v>0</v>
      </c>
      <c r="F1551" s="75">
        <v>0</v>
      </c>
      <c r="G1551" s="75">
        <v>0</v>
      </c>
      <c r="H1551" s="75">
        <v>0</v>
      </c>
      <c r="I1551" s="75">
        <v>0</v>
      </c>
      <c r="J1551" s="75">
        <v>0.3</v>
      </c>
      <c r="K1551" s="75">
        <v>1.17</v>
      </c>
      <c r="L1551" s="75">
        <v>1.38</v>
      </c>
      <c r="M1551" s="75">
        <v>1.44</v>
      </c>
      <c r="N1551" s="75">
        <v>1.47</v>
      </c>
      <c r="O1551" s="75">
        <v>1.5</v>
      </c>
      <c r="P1551" s="75">
        <v>1.53</v>
      </c>
      <c r="Q1551" s="75">
        <v>1.47</v>
      </c>
      <c r="R1551" s="75">
        <v>0.93</v>
      </c>
      <c r="S1551" s="75">
        <v>0.15</v>
      </c>
      <c r="T1551" s="75">
        <v>0</v>
      </c>
      <c r="U1551" s="75">
        <v>0</v>
      </c>
      <c r="V1551" s="75">
        <v>0</v>
      </c>
      <c r="W1551" s="75">
        <v>0</v>
      </c>
      <c r="X1551" s="75">
        <v>0</v>
      </c>
      <c r="Y1551" s="76">
        <v>0</v>
      </c>
    </row>
    <row r="1552" spans="1:25" x14ac:dyDescent="0.35">
      <c r="A1552" t="s">
        <v>4561</v>
      </c>
      <c r="B1552" s="75">
        <v>0</v>
      </c>
      <c r="C1552" s="75">
        <v>0</v>
      </c>
      <c r="D1552" s="75">
        <v>0</v>
      </c>
      <c r="E1552" s="75">
        <v>0</v>
      </c>
      <c r="F1552" s="75">
        <v>0</v>
      </c>
      <c r="G1552" s="75">
        <v>0</v>
      </c>
      <c r="H1552" s="75">
        <v>0</v>
      </c>
      <c r="I1552" s="75">
        <v>6.5000000000000002E-2</v>
      </c>
      <c r="J1552" s="75">
        <v>0.84499999999999997</v>
      </c>
      <c r="K1552" s="75">
        <v>1.95</v>
      </c>
      <c r="L1552" s="75">
        <v>2.5350000000000001</v>
      </c>
      <c r="M1552" s="75">
        <v>2.73</v>
      </c>
      <c r="N1552" s="75">
        <v>2.99</v>
      </c>
      <c r="O1552" s="75">
        <v>2.99</v>
      </c>
      <c r="P1552" s="75">
        <v>2.86</v>
      </c>
      <c r="Q1552" s="75">
        <v>2.73</v>
      </c>
      <c r="R1552" s="75">
        <v>1.4950000000000001</v>
      </c>
      <c r="S1552" s="75">
        <v>0.26</v>
      </c>
      <c r="T1552" s="75">
        <v>0</v>
      </c>
      <c r="U1552" s="75">
        <v>0</v>
      </c>
      <c r="V1552" s="75">
        <v>0</v>
      </c>
      <c r="W1552" s="75">
        <v>0</v>
      </c>
      <c r="X1552" s="75">
        <v>0</v>
      </c>
      <c r="Y1552" s="76">
        <v>0</v>
      </c>
    </row>
    <row r="1553" spans="1:25" x14ac:dyDescent="0.35">
      <c r="A1553" t="s">
        <v>2520</v>
      </c>
      <c r="B1553" s="75">
        <v>0</v>
      </c>
      <c r="C1553" s="75">
        <v>0</v>
      </c>
      <c r="D1553" s="75">
        <v>0</v>
      </c>
      <c r="E1553" s="75">
        <v>0</v>
      </c>
      <c r="F1553" s="75">
        <v>0</v>
      </c>
      <c r="G1553" s="75">
        <v>0</v>
      </c>
      <c r="H1553" s="75">
        <v>0</v>
      </c>
      <c r="I1553" s="75">
        <v>0</v>
      </c>
      <c r="J1553" s="75">
        <v>0.3</v>
      </c>
      <c r="K1553" s="75">
        <v>0.75</v>
      </c>
      <c r="L1553" s="75">
        <v>1.02</v>
      </c>
      <c r="M1553" s="75">
        <v>1.2</v>
      </c>
      <c r="N1553" s="75">
        <v>1.23</v>
      </c>
      <c r="O1553" s="75">
        <v>1.23</v>
      </c>
      <c r="P1553" s="75">
        <v>1.2</v>
      </c>
      <c r="Q1553" s="75">
        <v>1.05</v>
      </c>
      <c r="R1553" s="75">
        <v>0.6</v>
      </c>
      <c r="S1553" s="75">
        <v>0.06</v>
      </c>
      <c r="T1553" s="75">
        <v>0</v>
      </c>
      <c r="U1553" s="75">
        <v>0</v>
      </c>
      <c r="V1553" s="75">
        <v>0</v>
      </c>
      <c r="W1553" s="75">
        <v>0</v>
      </c>
      <c r="X1553" s="75">
        <v>0</v>
      </c>
      <c r="Y1553" s="76">
        <v>0</v>
      </c>
    </row>
    <row r="1554" spans="1:25" x14ac:dyDescent="0.35">
      <c r="A1554" t="s">
        <v>854</v>
      </c>
      <c r="B1554" s="75">
        <v>0</v>
      </c>
      <c r="C1554" s="75">
        <v>0</v>
      </c>
      <c r="D1554" s="75">
        <v>0</v>
      </c>
      <c r="E1554" s="75">
        <v>0</v>
      </c>
      <c r="F1554" s="75">
        <v>0</v>
      </c>
      <c r="G1554" s="75">
        <v>0</v>
      </c>
      <c r="H1554" s="75">
        <v>0</v>
      </c>
      <c r="I1554" s="75">
        <v>0</v>
      </c>
      <c r="J1554" s="75">
        <v>1.17</v>
      </c>
      <c r="K1554" s="75">
        <v>2.97</v>
      </c>
      <c r="L1554" s="75">
        <v>3.51</v>
      </c>
      <c r="M1554" s="75">
        <v>3.78</v>
      </c>
      <c r="N1554" s="75">
        <v>3.78</v>
      </c>
      <c r="O1554" s="75">
        <v>3.78</v>
      </c>
      <c r="P1554" s="75">
        <v>3.78</v>
      </c>
      <c r="Q1554" s="75">
        <v>3.51</v>
      </c>
      <c r="R1554" s="75">
        <v>2.16</v>
      </c>
      <c r="S1554" s="75">
        <v>0.27</v>
      </c>
      <c r="T1554" s="75">
        <v>0</v>
      </c>
      <c r="U1554" s="75">
        <v>0</v>
      </c>
      <c r="V1554" s="75">
        <v>0</v>
      </c>
      <c r="W1554" s="75">
        <v>0</v>
      </c>
      <c r="X1554" s="75">
        <v>0</v>
      </c>
      <c r="Y1554" s="76">
        <v>0</v>
      </c>
    </row>
    <row r="1555" spans="1:25" x14ac:dyDescent="0.35">
      <c r="A1555" t="s">
        <v>2521</v>
      </c>
      <c r="B1555" s="75">
        <v>0</v>
      </c>
      <c r="C1555" s="75">
        <v>0</v>
      </c>
      <c r="D1555" s="75">
        <v>0</v>
      </c>
      <c r="E1555" s="75">
        <v>0</v>
      </c>
      <c r="F1555" s="75">
        <v>0</v>
      </c>
      <c r="G1555" s="75">
        <v>0</v>
      </c>
      <c r="H1555" s="75">
        <v>0</v>
      </c>
      <c r="I1555" s="75">
        <v>0</v>
      </c>
      <c r="J1555" s="75">
        <v>0.72</v>
      </c>
      <c r="K1555" s="75">
        <v>2.61</v>
      </c>
      <c r="L1555" s="75">
        <v>3.51</v>
      </c>
      <c r="M1555" s="75">
        <v>3.69</v>
      </c>
      <c r="N1555" s="75">
        <v>3.78</v>
      </c>
      <c r="O1555" s="75">
        <v>3.69</v>
      </c>
      <c r="P1555" s="75">
        <v>3.6</v>
      </c>
      <c r="Q1555" s="75">
        <v>3.42</v>
      </c>
      <c r="R1555" s="75">
        <v>2.25</v>
      </c>
      <c r="S1555" s="75">
        <v>0.27</v>
      </c>
      <c r="T1555" s="75">
        <v>0</v>
      </c>
      <c r="U1555" s="75">
        <v>0</v>
      </c>
      <c r="V1555" s="75">
        <v>0</v>
      </c>
      <c r="W1555" s="75">
        <v>0</v>
      </c>
      <c r="X1555" s="75">
        <v>0</v>
      </c>
      <c r="Y1555" s="76">
        <v>0</v>
      </c>
    </row>
    <row r="1556" spans="1:25" x14ac:dyDescent="0.35">
      <c r="A1556" t="s">
        <v>2522</v>
      </c>
      <c r="B1556" s="75">
        <v>0</v>
      </c>
      <c r="C1556" s="75">
        <v>0</v>
      </c>
      <c r="D1556" s="75">
        <v>0</v>
      </c>
      <c r="E1556" s="75">
        <v>0</v>
      </c>
      <c r="F1556" s="75">
        <v>0</v>
      </c>
      <c r="G1556" s="75">
        <v>0</v>
      </c>
      <c r="H1556" s="75">
        <v>0</v>
      </c>
      <c r="I1556" s="75">
        <v>0</v>
      </c>
      <c r="J1556" s="75">
        <v>0.72</v>
      </c>
      <c r="K1556" s="75">
        <v>2.61</v>
      </c>
      <c r="L1556" s="75">
        <v>3.51</v>
      </c>
      <c r="M1556" s="75">
        <v>3.69</v>
      </c>
      <c r="N1556" s="75">
        <v>3.78</v>
      </c>
      <c r="O1556" s="75">
        <v>3.69</v>
      </c>
      <c r="P1556" s="75">
        <v>3.6</v>
      </c>
      <c r="Q1556" s="75">
        <v>3.42</v>
      </c>
      <c r="R1556" s="75">
        <v>2.25</v>
      </c>
      <c r="S1556" s="75">
        <v>0.27</v>
      </c>
      <c r="T1556" s="75">
        <v>0</v>
      </c>
      <c r="U1556" s="75">
        <v>0</v>
      </c>
      <c r="V1556" s="75">
        <v>0</v>
      </c>
      <c r="W1556" s="75">
        <v>0</v>
      </c>
      <c r="X1556" s="75">
        <v>0</v>
      </c>
      <c r="Y1556" s="76">
        <v>0</v>
      </c>
    </row>
    <row r="1557" spans="1:25" x14ac:dyDescent="0.35">
      <c r="A1557" t="s">
        <v>2523</v>
      </c>
      <c r="B1557" s="75">
        <v>0</v>
      </c>
      <c r="C1557" s="75">
        <v>0</v>
      </c>
      <c r="D1557" s="75">
        <v>0</v>
      </c>
      <c r="E1557" s="75">
        <v>0</v>
      </c>
      <c r="F1557" s="75">
        <v>0</v>
      </c>
      <c r="G1557" s="75">
        <v>0</v>
      </c>
      <c r="H1557" s="75">
        <v>0</v>
      </c>
      <c r="I1557" s="75">
        <v>0</v>
      </c>
      <c r="J1557" s="75">
        <v>0</v>
      </c>
      <c r="K1557" s="75">
        <v>0</v>
      </c>
      <c r="L1557" s="75">
        <v>0</v>
      </c>
      <c r="M1557" s="75">
        <v>2.706</v>
      </c>
      <c r="N1557" s="75">
        <v>3.157</v>
      </c>
      <c r="O1557" s="75">
        <v>3.3374000000000001</v>
      </c>
      <c r="P1557" s="75">
        <v>3.3374000000000001</v>
      </c>
      <c r="Q1557" s="75">
        <v>3.157</v>
      </c>
      <c r="R1557" s="75">
        <v>1.8942000000000001</v>
      </c>
      <c r="S1557" s="75">
        <v>0.27060000000000001</v>
      </c>
      <c r="T1557" s="75">
        <v>0</v>
      </c>
      <c r="U1557" s="75">
        <v>0</v>
      </c>
      <c r="V1557" s="75">
        <v>0</v>
      </c>
      <c r="W1557" s="75">
        <v>0</v>
      </c>
      <c r="X1557" s="75">
        <v>0</v>
      </c>
      <c r="Y1557" s="76">
        <v>0</v>
      </c>
    </row>
    <row r="1558" spans="1:25" x14ac:dyDescent="0.35">
      <c r="A1558" t="s">
        <v>2524</v>
      </c>
      <c r="B1558" s="75">
        <v>0</v>
      </c>
      <c r="C1558" s="75">
        <v>0</v>
      </c>
      <c r="D1558" s="75">
        <v>0</v>
      </c>
      <c r="E1558" s="75">
        <v>0</v>
      </c>
      <c r="F1558" s="75">
        <v>0</v>
      </c>
      <c r="G1558" s="75">
        <v>0</v>
      </c>
      <c r="H1558" s="75">
        <v>0</v>
      </c>
      <c r="I1558" s="75">
        <v>0</v>
      </c>
      <c r="J1558" s="75">
        <v>0.9</v>
      </c>
      <c r="K1558" s="75">
        <v>2.34</v>
      </c>
      <c r="L1558" s="75">
        <v>3.06</v>
      </c>
      <c r="M1558" s="75">
        <v>3.42</v>
      </c>
      <c r="N1558" s="75">
        <v>3.69</v>
      </c>
      <c r="O1558" s="75">
        <v>3.78</v>
      </c>
      <c r="P1558" s="75">
        <v>3.69</v>
      </c>
      <c r="Q1558" s="75">
        <v>3.33</v>
      </c>
      <c r="R1558" s="75">
        <v>1.89</v>
      </c>
      <c r="S1558" s="75">
        <v>0.27</v>
      </c>
      <c r="T1558" s="75">
        <v>0</v>
      </c>
      <c r="U1558" s="75">
        <v>0</v>
      </c>
      <c r="V1558" s="75">
        <v>0</v>
      </c>
      <c r="W1558" s="75">
        <v>0</v>
      </c>
      <c r="X1558" s="75">
        <v>0</v>
      </c>
      <c r="Y1558" s="76">
        <v>0</v>
      </c>
    </row>
    <row r="1559" spans="1:25" x14ac:dyDescent="0.35">
      <c r="A1559" t="s">
        <v>2526</v>
      </c>
      <c r="B1559" s="75">
        <v>0</v>
      </c>
      <c r="C1559" s="75">
        <v>0</v>
      </c>
      <c r="D1559" s="75">
        <v>0</v>
      </c>
      <c r="E1559" s="75">
        <v>0</v>
      </c>
      <c r="F1559" s="75">
        <v>0</v>
      </c>
      <c r="G1559" s="75">
        <v>0</v>
      </c>
      <c r="H1559" s="75">
        <v>0</v>
      </c>
      <c r="I1559" s="75">
        <v>0</v>
      </c>
      <c r="J1559" s="75">
        <v>0.36</v>
      </c>
      <c r="K1559" s="75">
        <v>0.9</v>
      </c>
      <c r="L1559" s="75">
        <v>1.1399999999999999</v>
      </c>
      <c r="M1559" s="75">
        <v>1.44</v>
      </c>
      <c r="N1559" s="75">
        <v>1.68</v>
      </c>
      <c r="O1559" s="75">
        <v>1.74</v>
      </c>
      <c r="P1559" s="75">
        <v>1.68</v>
      </c>
      <c r="Q1559" s="75">
        <v>1.5</v>
      </c>
      <c r="R1559" s="75">
        <v>0.96</v>
      </c>
      <c r="S1559" s="75">
        <v>0.12</v>
      </c>
      <c r="T1559" s="75">
        <v>0</v>
      </c>
      <c r="U1559" s="75">
        <v>0</v>
      </c>
      <c r="V1559" s="75">
        <v>0</v>
      </c>
      <c r="W1559" s="75">
        <v>0</v>
      </c>
      <c r="X1559" s="75">
        <v>0</v>
      </c>
      <c r="Y1559" s="76">
        <v>0</v>
      </c>
    </row>
    <row r="1560" spans="1:25" x14ac:dyDescent="0.35">
      <c r="A1560" t="s">
        <v>2527</v>
      </c>
      <c r="B1560" s="75">
        <v>0</v>
      </c>
      <c r="C1560" s="75">
        <v>0</v>
      </c>
      <c r="D1560" s="75">
        <v>0</v>
      </c>
      <c r="E1560" s="75">
        <v>0</v>
      </c>
      <c r="F1560" s="75">
        <v>0</v>
      </c>
      <c r="G1560" s="75">
        <v>0</v>
      </c>
      <c r="H1560" s="75">
        <v>0</v>
      </c>
      <c r="I1560" s="75">
        <v>0</v>
      </c>
      <c r="J1560" s="75">
        <v>0.224</v>
      </c>
      <c r="K1560" s="75">
        <v>0.81200000000000006</v>
      </c>
      <c r="L1560" s="75">
        <v>1.0920000000000001</v>
      </c>
      <c r="M1560" s="75">
        <v>1.1479999999999999</v>
      </c>
      <c r="N1560" s="75">
        <v>1.1759999999999999</v>
      </c>
      <c r="O1560" s="75">
        <v>1.1479999999999999</v>
      </c>
      <c r="P1560" s="75">
        <v>1.1200000000000001</v>
      </c>
      <c r="Q1560" s="75">
        <v>1.0640000000000001</v>
      </c>
      <c r="R1560" s="75">
        <v>0.7</v>
      </c>
      <c r="S1560" s="75">
        <v>8.4000000000000005E-2</v>
      </c>
      <c r="T1560" s="75">
        <v>0</v>
      </c>
      <c r="U1560" s="75">
        <v>0</v>
      </c>
      <c r="V1560" s="75">
        <v>0</v>
      </c>
      <c r="W1560" s="75">
        <v>0</v>
      </c>
      <c r="X1560" s="75">
        <v>0</v>
      </c>
      <c r="Y1560" s="76">
        <v>0</v>
      </c>
    </row>
    <row r="1561" spans="1:25" x14ac:dyDescent="0.35">
      <c r="A1561" t="s">
        <v>2525</v>
      </c>
      <c r="B1561" s="75">
        <v>0</v>
      </c>
      <c r="C1561" s="75">
        <v>0</v>
      </c>
      <c r="D1561" s="75">
        <v>0</v>
      </c>
      <c r="E1561" s="75">
        <v>0</v>
      </c>
      <c r="F1561" s="75">
        <v>0</v>
      </c>
      <c r="G1561" s="75">
        <v>0</v>
      </c>
      <c r="H1561" s="75">
        <v>0</v>
      </c>
      <c r="I1561" s="75">
        <v>0</v>
      </c>
      <c r="J1561" s="75">
        <v>0.60299999999999998</v>
      </c>
      <c r="K1561" s="75">
        <v>1.6080000000000001</v>
      </c>
      <c r="L1561" s="75">
        <v>1.8759999999999999</v>
      </c>
      <c r="M1561" s="75">
        <v>2.1440000000000001</v>
      </c>
      <c r="N1561" s="75">
        <v>2.278</v>
      </c>
      <c r="O1561" s="75">
        <v>2.278</v>
      </c>
      <c r="P1561" s="75">
        <v>2.278</v>
      </c>
      <c r="Q1561" s="75">
        <v>2.077</v>
      </c>
      <c r="R1561" s="75">
        <v>1.34</v>
      </c>
      <c r="S1561" s="75">
        <v>0.20100000000000001</v>
      </c>
      <c r="T1561" s="75">
        <v>0</v>
      </c>
      <c r="U1561" s="75">
        <v>0</v>
      </c>
      <c r="V1561" s="75">
        <v>0</v>
      </c>
      <c r="W1561" s="75">
        <v>0</v>
      </c>
      <c r="X1561" s="75">
        <v>0</v>
      </c>
      <c r="Y1561" s="76">
        <v>0</v>
      </c>
    </row>
    <row r="1562" spans="1:25" x14ac:dyDescent="0.35">
      <c r="A1562" t="s">
        <v>2528</v>
      </c>
      <c r="B1562" s="75">
        <v>0</v>
      </c>
      <c r="C1562" s="75">
        <v>0</v>
      </c>
      <c r="D1562" s="75">
        <v>0</v>
      </c>
      <c r="E1562" s="75">
        <v>0</v>
      </c>
      <c r="F1562" s="75">
        <v>0</v>
      </c>
      <c r="G1562" s="75">
        <v>0</v>
      </c>
      <c r="H1562" s="75">
        <v>0</v>
      </c>
      <c r="I1562" s="75">
        <v>0.03</v>
      </c>
      <c r="J1562" s="75">
        <v>0.39</v>
      </c>
      <c r="K1562" s="75">
        <v>0.9</v>
      </c>
      <c r="L1562" s="75">
        <v>1.05</v>
      </c>
      <c r="M1562" s="75">
        <v>1.1399999999999999</v>
      </c>
      <c r="N1562" s="75">
        <v>1.2</v>
      </c>
      <c r="O1562" s="75">
        <v>1.2</v>
      </c>
      <c r="P1562" s="75">
        <v>1.17</v>
      </c>
      <c r="Q1562" s="75">
        <v>1.1100000000000001</v>
      </c>
      <c r="R1562" s="75">
        <v>0.6</v>
      </c>
      <c r="S1562" s="75">
        <v>0.09</v>
      </c>
      <c r="T1562" s="75">
        <v>0</v>
      </c>
      <c r="U1562" s="75">
        <v>0</v>
      </c>
      <c r="V1562" s="75">
        <v>0</v>
      </c>
      <c r="W1562" s="75">
        <v>0</v>
      </c>
      <c r="X1562" s="75">
        <v>0</v>
      </c>
      <c r="Y1562" s="76">
        <v>0</v>
      </c>
    </row>
    <row r="1563" spans="1:25" x14ac:dyDescent="0.35">
      <c r="A1563" t="s">
        <v>2529</v>
      </c>
      <c r="B1563" s="75">
        <v>0</v>
      </c>
      <c r="C1563" s="75">
        <v>0</v>
      </c>
      <c r="D1563" s="75">
        <v>0</v>
      </c>
      <c r="E1563" s="75">
        <v>0</v>
      </c>
      <c r="F1563" s="75">
        <v>0</v>
      </c>
      <c r="G1563" s="75">
        <v>0</v>
      </c>
      <c r="H1563" s="75">
        <v>0</v>
      </c>
      <c r="I1563" s="75">
        <v>0</v>
      </c>
      <c r="J1563" s="75">
        <v>0.78</v>
      </c>
      <c r="K1563" s="75">
        <v>2.04</v>
      </c>
      <c r="L1563" s="75">
        <v>2.34</v>
      </c>
      <c r="M1563" s="75">
        <v>2.52</v>
      </c>
      <c r="N1563" s="75">
        <v>2.58</v>
      </c>
      <c r="O1563" s="75">
        <v>2.58</v>
      </c>
      <c r="P1563" s="75">
        <v>2.52</v>
      </c>
      <c r="Q1563" s="75">
        <v>2.34</v>
      </c>
      <c r="R1563" s="75">
        <v>1.5</v>
      </c>
      <c r="S1563" s="75">
        <v>0.24</v>
      </c>
      <c r="T1563" s="75">
        <v>0</v>
      </c>
      <c r="U1563" s="75">
        <v>0</v>
      </c>
      <c r="V1563" s="75">
        <v>0</v>
      </c>
      <c r="W1563" s="75">
        <v>0</v>
      </c>
      <c r="X1563" s="75">
        <v>0</v>
      </c>
      <c r="Y1563" s="76">
        <v>0</v>
      </c>
    </row>
    <row r="1564" spans="1:25" x14ac:dyDescent="0.35">
      <c r="A1564" t="s">
        <v>2530</v>
      </c>
      <c r="B1564" s="75">
        <v>0</v>
      </c>
      <c r="C1564" s="75">
        <v>0</v>
      </c>
      <c r="D1564" s="75">
        <v>0</v>
      </c>
      <c r="E1564" s="75">
        <v>0</v>
      </c>
      <c r="F1564" s="75">
        <v>0</v>
      </c>
      <c r="G1564" s="75">
        <v>0</v>
      </c>
      <c r="H1564" s="75">
        <v>0</v>
      </c>
      <c r="I1564" s="75">
        <v>0</v>
      </c>
      <c r="J1564" s="75">
        <v>0.28999999999999998</v>
      </c>
      <c r="K1564" s="75">
        <v>0.754</v>
      </c>
      <c r="L1564" s="75">
        <v>0.98599999999999999</v>
      </c>
      <c r="M1564" s="75">
        <v>1.1020000000000001</v>
      </c>
      <c r="N1564" s="75">
        <v>1.1890000000000001</v>
      </c>
      <c r="O1564" s="75">
        <v>1.218</v>
      </c>
      <c r="P1564" s="75">
        <v>1.1890000000000001</v>
      </c>
      <c r="Q1564" s="75">
        <v>1.073</v>
      </c>
      <c r="R1564" s="75">
        <v>0.60899999999999999</v>
      </c>
      <c r="S1564" s="75">
        <v>8.6999999999999994E-2</v>
      </c>
      <c r="T1564" s="75">
        <v>0</v>
      </c>
      <c r="U1564" s="75">
        <v>0</v>
      </c>
      <c r="V1564" s="75">
        <v>0</v>
      </c>
      <c r="W1564" s="75">
        <v>0</v>
      </c>
      <c r="X1564" s="75">
        <v>0</v>
      </c>
      <c r="Y1564" s="76">
        <v>0</v>
      </c>
    </row>
    <row r="1565" spans="1:25" x14ac:dyDescent="0.35">
      <c r="A1565" t="s">
        <v>819</v>
      </c>
      <c r="B1565" s="75">
        <v>0</v>
      </c>
      <c r="C1565" s="75">
        <v>0</v>
      </c>
      <c r="D1565" s="75">
        <v>0</v>
      </c>
      <c r="E1565" s="75">
        <v>0</v>
      </c>
      <c r="F1565" s="75">
        <v>0</v>
      </c>
      <c r="G1565" s="75">
        <v>0</v>
      </c>
      <c r="H1565" s="75">
        <v>0</v>
      </c>
      <c r="I1565" s="75">
        <v>0</v>
      </c>
      <c r="J1565" s="75">
        <v>7.6999999999999999E-2</v>
      </c>
      <c r="K1565" s="75">
        <v>0.27500000000000002</v>
      </c>
      <c r="L1565" s="75">
        <v>0.44</v>
      </c>
      <c r="M1565" s="75">
        <v>0.52800000000000002</v>
      </c>
      <c r="N1565" s="75">
        <v>0.56100000000000005</v>
      </c>
      <c r="O1565" s="75">
        <v>0.56100000000000005</v>
      </c>
      <c r="P1565" s="75">
        <v>0.495</v>
      </c>
      <c r="Q1565" s="75">
        <v>0.38500000000000001</v>
      </c>
      <c r="R1565" s="75">
        <v>0.17599999999999999</v>
      </c>
      <c r="S1565" s="75">
        <v>2.1999999999999999E-2</v>
      </c>
      <c r="T1565" s="75">
        <v>0</v>
      </c>
      <c r="U1565" s="75">
        <v>0</v>
      </c>
      <c r="V1565" s="75">
        <v>0</v>
      </c>
      <c r="W1565" s="75">
        <v>0</v>
      </c>
      <c r="X1565" s="75">
        <v>0</v>
      </c>
      <c r="Y1565" s="76">
        <v>0</v>
      </c>
    </row>
    <row r="1566" spans="1:25" x14ac:dyDescent="0.35">
      <c r="A1566" t="s">
        <v>914</v>
      </c>
      <c r="B1566" s="75">
        <v>0</v>
      </c>
      <c r="C1566" s="75">
        <v>0</v>
      </c>
      <c r="D1566" s="75">
        <v>0</v>
      </c>
      <c r="E1566" s="75">
        <v>0</v>
      </c>
      <c r="F1566" s="75">
        <v>0</v>
      </c>
      <c r="G1566" s="75">
        <v>0</v>
      </c>
      <c r="H1566" s="75">
        <v>0</v>
      </c>
      <c r="I1566" s="75">
        <v>0</v>
      </c>
      <c r="J1566" s="75">
        <v>0.21</v>
      </c>
      <c r="K1566" s="75">
        <v>0.6</v>
      </c>
      <c r="L1566" s="75">
        <v>0.87</v>
      </c>
      <c r="M1566" s="75">
        <v>1.02</v>
      </c>
      <c r="N1566" s="75">
        <v>1.08</v>
      </c>
      <c r="O1566" s="75">
        <v>1.1100000000000001</v>
      </c>
      <c r="P1566" s="75">
        <v>1.1100000000000001</v>
      </c>
      <c r="Q1566" s="75">
        <v>1.05</v>
      </c>
      <c r="R1566" s="75">
        <v>0.54</v>
      </c>
      <c r="S1566" s="75">
        <v>0.06</v>
      </c>
      <c r="T1566" s="75">
        <v>0</v>
      </c>
      <c r="U1566" s="75">
        <v>0</v>
      </c>
      <c r="V1566" s="75">
        <v>0</v>
      </c>
      <c r="W1566" s="75">
        <v>0</v>
      </c>
      <c r="X1566" s="75">
        <v>0</v>
      </c>
      <c r="Y1566" s="76">
        <v>0</v>
      </c>
    </row>
    <row r="1567" spans="1:25" x14ac:dyDescent="0.35">
      <c r="A1567" t="s">
        <v>806</v>
      </c>
      <c r="B1567" s="75">
        <v>0</v>
      </c>
      <c r="C1567" s="75">
        <v>0</v>
      </c>
      <c r="D1567" s="75">
        <v>0</v>
      </c>
      <c r="E1567" s="75">
        <v>0</v>
      </c>
      <c r="F1567" s="75">
        <v>0</v>
      </c>
      <c r="G1567" s="75">
        <v>0</v>
      </c>
      <c r="H1567" s="75">
        <v>0</v>
      </c>
      <c r="I1567" s="75">
        <v>0.02</v>
      </c>
      <c r="J1567" s="75">
        <v>0.36</v>
      </c>
      <c r="K1567" s="75">
        <v>0.96</v>
      </c>
      <c r="L1567" s="75">
        <v>1.1599999999999999</v>
      </c>
      <c r="M1567" s="75">
        <v>1.2</v>
      </c>
      <c r="N1567" s="75">
        <v>1.22</v>
      </c>
      <c r="O1567" s="75">
        <v>1.24</v>
      </c>
      <c r="P1567" s="75">
        <v>1.2</v>
      </c>
      <c r="Q1567" s="75">
        <v>1.1200000000000001</v>
      </c>
      <c r="R1567" s="75">
        <v>0.62</v>
      </c>
      <c r="S1567" s="75">
        <v>0.1</v>
      </c>
      <c r="T1567" s="75">
        <v>0</v>
      </c>
      <c r="U1567" s="75">
        <v>0</v>
      </c>
      <c r="V1567" s="75">
        <v>0</v>
      </c>
      <c r="W1567" s="75">
        <v>0</v>
      </c>
      <c r="X1567" s="75">
        <v>0</v>
      </c>
      <c r="Y1567" s="76">
        <v>0</v>
      </c>
    </row>
    <row r="1568" spans="1:25" x14ac:dyDescent="0.35">
      <c r="A1568" t="s">
        <v>2531</v>
      </c>
      <c r="B1568" s="75">
        <v>0</v>
      </c>
      <c r="C1568" s="75">
        <v>0</v>
      </c>
      <c r="D1568" s="75">
        <v>0</v>
      </c>
      <c r="E1568" s="75">
        <v>0</v>
      </c>
      <c r="F1568" s="75">
        <v>0</v>
      </c>
      <c r="G1568" s="75">
        <v>0</v>
      </c>
      <c r="H1568" s="75">
        <v>0</v>
      </c>
      <c r="I1568" s="75">
        <v>0.18</v>
      </c>
      <c r="J1568" s="75">
        <v>2.61</v>
      </c>
      <c r="K1568" s="75">
        <v>5.04</v>
      </c>
      <c r="L1568" s="75">
        <v>5.49</v>
      </c>
      <c r="M1568" s="75">
        <v>5.58</v>
      </c>
      <c r="N1568" s="75">
        <v>5.49</v>
      </c>
      <c r="O1568" s="75">
        <v>5.58</v>
      </c>
      <c r="P1568" s="75">
        <v>5.58</v>
      </c>
      <c r="Q1568" s="75">
        <v>5.4</v>
      </c>
      <c r="R1568" s="75">
        <v>3.87</v>
      </c>
      <c r="S1568" s="75">
        <v>0.81</v>
      </c>
      <c r="T1568" s="75">
        <v>0</v>
      </c>
      <c r="U1568" s="75">
        <v>0</v>
      </c>
      <c r="V1568" s="75">
        <v>0</v>
      </c>
      <c r="W1568" s="75">
        <v>0</v>
      </c>
      <c r="X1568" s="75">
        <v>0</v>
      </c>
      <c r="Y1568" s="76">
        <v>0</v>
      </c>
    </row>
    <row r="1569" spans="1:25" x14ac:dyDescent="0.35">
      <c r="A1569" t="s">
        <v>4562</v>
      </c>
      <c r="B1569" s="75">
        <v>0</v>
      </c>
      <c r="C1569" s="75">
        <v>0</v>
      </c>
      <c r="D1569" s="75">
        <v>0</v>
      </c>
      <c r="E1569" s="75">
        <v>0</v>
      </c>
      <c r="F1569" s="75">
        <v>0</v>
      </c>
      <c r="G1569" s="75">
        <v>0</v>
      </c>
      <c r="H1569" s="75">
        <v>0</v>
      </c>
      <c r="I1569" s="75">
        <v>0</v>
      </c>
      <c r="J1569" s="75">
        <v>0</v>
      </c>
      <c r="K1569" s="75">
        <v>0</v>
      </c>
      <c r="L1569" s="75">
        <v>0</v>
      </c>
      <c r="M1569" s="75">
        <v>0</v>
      </c>
      <c r="N1569" s="75">
        <v>0</v>
      </c>
      <c r="O1569" s="75">
        <v>0</v>
      </c>
      <c r="P1569" s="75">
        <v>0</v>
      </c>
      <c r="Q1569" s="75">
        <v>0</v>
      </c>
      <c r="R1569" s="75">
        <v>0</v>
      </c>
      <c r="S1569" s="75">
        <v>0</v>
      </c>
      <c r="T1569" s="75">
        <v>0</v>
      </c>
      <c r="U1569" s="75">
        <v>0</v>
      </c>
      <c r="V1569" s="75">
        <v>0</v>
      </c>
      <c r="W1569" s="75">
        <v>0</v>
      </c>
      <c r="X1569" s="75">
        <v>0</v>
      </c>
      <c r="Y1569" s="76">
        <v>0</v>
      </c>
    </row>
    <row r="1570" spans="1:25" x14ac:dyDescent="0.35">
      <c r="A1570" t="s">
        <v>4563</v>
      </c>
      <c r="B1570" s="75">
        <v>0</v>
      </c>
      <c r="C1570" s="75">
        <v>0</v>
      </c>
      <c r="D1570" s="75">
        <v>0</v>
      </c>
      <c r="E1570" s="75">
        <v>0</v>
      </c>
      <c r="F1570" s="75">
        <v>0</v>
      </c>
      <c r="G1570" s="75">
        <v>0</v>
      </c>
      <c r="H1570" s="75">
        <v>0</v>
      </c>
      <c r="I1570" s="75">
        <v>9.4499999999999993</v>
      </c>
      <c r="J1570" s="75">
        <v>55.65</v>
      </c>
      <c r="K1570" s="75">
        <v>78.75</v>
      </c>
      <c r="L1570" s="75">
        <v>79.8</v>
      </c>
      <c r="M1570" s="75">
        <v>78.75</v>
      </c>
      <c r="N1570" s="75">
        <v>78.75</v>
      </c>
      <c r="O1570" s="75">
        <v>78.75</v>
      </c>
      <c r="P1570" s="75">
        <v>78.75</v>
      </c>
      <c r="Q1570" s="75">
        <v>76.650000000000006</v>
      </c>
      <c r="R1570" s="75">
        <v>64.05</v>
      </c>
      <c r="S1570" s="75">
        <v>16.8</v>
      </c>
      <c r="T1570" s="75">
        <v>0</v>
      </c>
      <c r="U1570" s="75">
        <v>0</v>
      </c>
      <c r="V1570" s="75">
        <v>0</v>
      </c>
      <c r="W1570" s="75">
        <v>0</v>
      </c>
      <c r="X1570" s="75">
        <v>0</v>
      </c>
      <c r="Y1570" s="76">
        <v>0</v>
      </c>
    </row>
    <row r="1571" spans="1:25" x14ac:dyDescent="0.35">
      <c r="A1571" t="s">
        <v>1850</v>
      </c>
      <c r="B1571" s="75">
        <v>0</v>
      </c>
      <c r="C1571" s="75">
        <v>0</v>
      </c>
      <c r="D1571" s="75">
        <v>0</v>
      </c>
      <c r="E1571" s="75">
        <v>0</v>
      </c>
      <c r="F1571" s="75">
        <v>0</v>
      </c>
      <c r="G1571" s="75">
        <v>0</v>
      </c>
      <c r="H1571" s="75">
        <v>0</v>
      </c>
      <c r="I1571" s="75">
        <v>8.5545000000000009</v>
      </c>
      <c r="J1571" s="75">
        <v>50.3765</v>
      </c>
      <c r="K1571" s="75">
        <v>71.287499999999994</v>
      </c>
      <c r="L1571" s="75">
        <v>72.238</v>
      </c>
      <c r="M1571" s="75">
        <v>71.287499999999994</v>
      </c>
      <c r="N1571" s="75">
        <v>71.287499999999994</v>
      </c>
      <c r="O1571" s="75">
        <v>71.287499999999994</v>
      </c>
      <c r="P1571" s="75">
        <v>71.287499999999994</v>
      </c>
      <c r="Q1571" s="75">
        <v>69.386499999999998</v>
      </c>
      <c r="R1571" s="75">
        <v>57.980499999999999</v>
      </c>
      <c r="S1571" s="75">
        <v>15.208</v>
      </c>
      <c r="T1571" s="75">
        <v>0</v>
      </c>
      <c r="U1571" s="75">
        <v>0</v>
      </c>
      <c r="V1571" s="75">
        <v>0</v>
      </c>
      <c r="W1571" s="75">
        <v>0</v>
      </c>
      <c r="X1571" s="75">
        <v>0</v>
      </c>
      <c r="Y1571" s="76">
        <v>0</v>
      </c>
    </row>
    <row r="1572" spans="1:25" x14ac:dyDescent="0.35">
      <c r="A1572" t="s">
        <v>838</v>
      </c>
      <c r="B1572" s="75">
        <v>0</v>
      </c>
      <c r="C1572" s="75">
        <v>0</v>
      </c>
      <c r="D1572" s="75">
        <v>0</v>
      </c>
      <c r="E1572" s="75">
        <v>0</v>
      </c>
      <c r="F1572" s="75">
        <v>0</v>
      </c>
      <c r="G1572" s="75">
        <v>0</v>
      </c>
      <c r="H1572" s="75">
        <v>0</v>
      </c>
      <c r="I1572" s="75">
        <v>0</v>
      </c>
      <c r="J1572" s="75">
        <v>0.17399999999999999</v>
      </c>
      <c r="K1572" s="75">
        <v>1.073</v>
      </c>
      <c r="L1572" s="75">
        <v>1.218</v>
      </c>
      <c r="M1572" s="75">
        <v>1.3049999999999999</v>
      </c>
      <c r="N1572" s="75">
        <v>1.3340000000000001</v>
      </c>
      <c r="O1572" s="75">
        <v>1.3919999999999999</v>
      </c>
      <c r="P1572" s="75">
        <v>1.3919999999999999</v>
      </c>
      <c r="Q1572" s="75">
        <v>1.2470000000000001</v>
      </c>
      <c r="R1572" s="75">
        <v>0.754</v>
      </c>
      <c r="S1572" s="75">
        <v>5.8000000000000003E-2</v>
      </c>
      <c r="T1572" s="75">
        <v>0</v>
      </c>
      <c r="U1572" s="75">
        <v>0</v>
      </c>
      <c r="V1572" s="75">
        <v>0</v>
      </c>
      <c r="W1572" s="75">
        <v>0</v>
      </c>
      <c r="X1572" s="75">
        <v>0</v>
      </c>
      <c r="Y1572" s="76">
        <v>0</v>
      </c>
    </row>
    <row r="1573" spans="1:25" x14ac:dyDescent="0.35">
      <c r="A1573" t="s">
        <v>2532</v>
      </c>
      <c r="B1573" s="75">
        <v>0</v>
      </c>
      <c r="C1573" s="75">
        <v>0</v>
      </c>
      <c r="D1573" s="75">
        <v>0</v>
      </c>
      <c r="E1573" s="75">
        <v>0</v>
      </c>
      <c r="F1573" s="75">
        <v>0</v>
      </c>
      <c r="G1573" s="75">
        <v>0</v>
      </c>
      <c r="H1573" s="75">
        <v>0</v>
      </c>
      <c r="I1573" s="75">
        <v>0.03</v>
      </c>
      <c r="J1573" s="75">
        <v>0.36</v>
      </c>
      <c r="K1573" s="75">
        <v>0.93</v>
      </c>
      <c r="L1573" s="75">
        <v>1.32</v>
      </c>
      <c r="M1573" s="75">
        <v>1.62</v>
      </c>
      <c r="N1573" s="75">
        <v>1.68</v>
      </c>
      <c r="O1573" s="75">
        <v>1.65</v>
      </c>
      <c r="P1573" s="75">
        <v>1.5</v>
      </c>
      <c r="Q1573" s="75">
        <v>1.1399999999999999</v>
      </c>
      <c r="R1573" s="75">
        <v>0.66</v>
      </c>
      <c r="S1573" s="75">
        <v>0.06</v>
      </c>
      <c r="T1573" s="75">
        <v>0</v>
      </c>
      <c r="U1573" s="75">
        <v>0</v>
      </c>
      <c r="V1573" s="75">
        <v>0</v>
      </c>
      <c r="W1573" s="75">
        <v>0</v>
      </c>
      <c r="X1573" s="75">
        <v>0</v>
      </c>
      <c r="Y1573" s="76">
        <v>0</v>
      </c>
    </row>
    <row r="1574" spans="1:25" x14ac:dyDescent="0.35">
      <c r="A1574" t="s">
        <v>2533</v>
      </c>
      <c r="B1574" s="75">
        <v>0</v>
      </c>
      <c r="C1574" s="75">
        <v>0</v>
      </c>
      <c r="D1574" s="75">
        <v>0</v>
      </c>
      <c r="E1574" s="75">
        <v>0</v>
      </c>
      <c r="F1574" s="75">
        <v>0</v>
      </c>
      <c r="G1574" s="75">
        <v>0</v>
      </c>
      <c r="H1574" s="75">
        <v>0</v>
      </c>
      <c r="I1574" s="75">
        <v>0.03</v>
      </c>
      <c r="J1574" s="75">
        <v>0.36</v>
      </c>
      <c r="K1574" s="75">
        <v>0.93</v>
      </c>
      <c r="L1574" s="75">
        <v>1.32</v>
      </c>
      <c r="M1574" s="75">
        <v>1.62</v>
      </c>
      <c r="N1574" s="75">
        <v>1.68</v>
      </c>
      <c r="O1574" s="75">
        <v>1.65</v>
      </c>
      <c r="P1574" s="75">
        <v>1.5</v>
      </c>
      <c r="Q1574" s="75">
        <v>1.1399999999999999</v>
      </c>
      <c r="R1574" s="75">
        <v>0.66</v>
      </c>
      <c r="S1574" s="75">
        <v>0.06</v>
      </c>
      <c r="T1574" s="75">
        <v>0</v>
      </c>
      <c r="U1574" s="75">
        <v>0</v>
      </c>
      <c r="V1574" s="75">
        <v>0</v>
      </c>
      <c r="W1574" s="75">
        <v>0</v>
      </c>
      <c r="X1574" s="75">
        <v>0</v>
      </c>
      <c r="Y1574" s="76">
        <v>0</v>
      </c>
    </row>
    <row r="1575" spans="1:25" x14ac:dyDescent="0.35">
      <c r="A1575" t="s">
        <v>830</v>
      </c>
      <c r="B1575" s="75">
        <v>0</v>
      </c>
      <c r="C1575" s="75">
        <v>0</v>
      </c>
      <c r="D1575" s="75">
        <v>0</v>
      </c>
      <c r="E1575" s="75">
        <v>0</v>
      </c>
      <c r="F1575" s="75">
        <v>0</v>
      </c>
      <c r="G1575" s="75">
        <v>0</v>
      </c>
      <c r="H1575" s="75">
        <v>0</v>
      </c>
      <c r="I1575" s="75">
        <v>0</v>
      </c>
      <c r="J1575" s="75">
        <v>0.81</v>
      </c>
      <c r="K1575" s="75">
        <v>2.34</v>
      </c>
      <c r="L1575" s="75">
        <v>3.33</v>
      </c>
      <c r="M1575" s="75">
        <v>3.78</v>
      </c>
      <c r="N1575" s="75">
        <v>3.96</v>
      </c>
      <c r="O1575" s="75">
        <v>3.96</v>
      </c>
      <c r="P1575" s="75">
        <v>3.87</v>
      </c>
      <c r="Q1575" s="75">
        <v>3.42</v>
      </c>
      <c r="R1575" s="75">
        <v>1.89</v>
      </c>
      <c r="S1575" s="75">
        <v>0.27</v>
      </c>
      <c r="T1575" s="75">
        <v>0</v>
      </c>
      <c r="U1575" s="75">
        <v>0</v>
      </c>
      <c r="V1575" s="75">
        <v>0</v>
      </c>
      <c r="W1575" s="75">
        <v>0</v>
      </c>
      <c r="X1575" s="75">
        <v>0</v>
      </c>
      <c r="Y1575" s="76">
        <v>0</v>
      </c>
    </row>
    <row r="1576" spans="1:25" x14ac:dyDescent="0.35">
      <c r="A1576" t="s">
        <v>2534</v>
      </c>
      <c r="B1576" s="75">
        <v>0</v>
      </c>
      <c r="C1576" s="75">
        <v>0</v>
      </c>
      <c r="D1576" s="75">
        <v>0</v>
      </c>
      <c r="E1576" s="75">
        <v>0</v>
      </c>
      <c r="F1576" s="75">
        <v>0</v>
      </c>
      <c r="G1576" s="75">
        <v>0</v>
      </c>
      <c r="H1576" s="75">
        <v>0</v>
      </c>
      <c r="I1576" s="75">
        <v>0</v>
      </c>
      <c r="J1576" s="75">
        <v>0.3</v>
      </c>
      <c r="K1576" s="75">
        <v>0.84</v>
      </c>
      <c r="L1576" s="75">
        <v>1.38</v>
      </c>
      <c r="M1576" s="75">
        <v>1.62</v>
      </c>
      <c r="N1576" s="75">
        <v>1.86</v>
      </c>
      <c r="O1576" s="75">
        <v>1.98</v>
      </c>
      <c r="P1576" s="75">
        <v>2.04</v>
      </c>
      <c r="Q1576" s="75">
        <v>1.92</v>
      </c>
      <c r="R1576" s="75">
        <v>1.02</v>
      </c>
      <c r="S1576" s="75">
        <v>0.12</v>
      </c>
      <c r="T1576" s="75">
        <v>0</v>
      </c>
      <c r="U1576" s="75">
        <v>0</v>
      </c>
      <c r="V1576" s="75">
        <v>0</v>
      </c>
      <c r="W1576" s="75">
        <v>0</v>
      </c>
      <c r="X1576" s="75">
        <v>0</v>
      </c>
      <c r="Y1576" s="76">
        <v>0</v>
      </c>
    </row>
    <row r="1577" spans="1:25" x14ac:dyDescent="0.35">
      <c r="A1577" t="s">
        <v>2535</v>
      </c>
      <c r="B1577" s="75">
        <v>0</v>
      </c>
      <c r="C1577" s="75">
        <v>0</v>
      </c>
      <c r="D1577" s="75">
        <v>0</v>
      </c>
      <c r="E1577" s="75">
        <v>0</v>
      </c>
      <c r="F1577" s="75">
        <v>0</v>
      </c>
      <c r="G1577" s="75">
        <v>0</v>
      </c>
      <c r="H1577" s="75">
        <v>0</v>
      </c>
      <c r="I1577" s="75">
        <v>0</v>
      </c>
      <c r="J1577" s="75">
        <v>0.21</v>
      </c>
      <c r="K1577" s="75">
        <v>0.75</v>
      </c>
      <c r="L1577" s="75">
        <v>1.05</v>
      </c>
      <c r="M1577" s="75">
        <v>1.1399999999999999</v>
      </c>
      <c r="N1577" s="75">
        <v>1.17</v>
      </c>
      <c r="O1577" s="75">
        <v>1.17</v>
      </c>
      <c r="P1577" s="75">
        <v>1.1100000000000001</v>
      </c>
      <c r="Q1577" s="75">
        <v>1.05</v>
      </c>
      <c r="R1577" s="75">
        <v>0.72</v>
      </c>
      <c r="S1577" s="75">
        <v>0.09</v>
      </c>
      <c r="T1577" s="75">
        <v>0</v>
      </c>
      <c r="U1577" s="75">
        <v>0</v>
      </c>
      <c r="V1577" s="75">
        <v>0</v>
      </c>
      <c r="W1577" s="75">
        <v>0</v>
      </c>
      <c r="X1577" s="75">
        <v>0</v>
      </c>
      <c r="Y1577" s="76">
        <v>0</v>
      </c>
    </row>
    <row r="1578" spans="1:25" x14ac:dyDescent="0.35">
      <c r="A1578" t="s">
        <v>2536</v>
      </c>
      <c r="B1578" s="75">
        <v>0</v>
      </c>
      <c r="C1578" s="75">
        <v>0</v>
      </c>
      <c r="D1578" s="75">
        <v>0</v>
      </c>
      <c r="E1578" s="75">
        <v>0</v>
      </c>
      <c r="F1578" s="75">
        <v>0</v>
      </c>
      <c r="G1578" s="75">
        <v>0</v>
      </c>
      <c r="H1578" s="75">
        <v>0</v>
      </c>
      <c r="I1578" s="75">
        <v>0</v>
      </c>
      <c r="J1578" s="75">
        <v>0.45</v>
      </c>
      <c r="K1578" s="75">
        <v>1.1399999999999999</v>
      </c>
      <c r="L1578" s="75">
        <v>1.5</v>
      </c>
      <c r="M1578" s="75">
        <v>1.71</v>
      </c>
      <c r="N1578" s="75">
        <v>1.8</v>
      </c>
      <c r="O1578" s="75">
        <v>1.77</v>
      </c>
      <c r="P1578" s="75">
        <v>1.62</v>
      </c>
      <c r="Q1578" s="75">
        <v>1.35</v>
      </c>
      <c r="R1578" s="75">
        <v>0.9</v>
      </c>
      <c r="S1578" s="75">
        <v>0.3</v>
      </c>
      <c r="T1578" s="75">
        <v>0</v>
      </c>
      <c r="U1578" s="75">
        <v>0</v>
      </c>
      <c r="V1578" s="75">
        <v>0</v>
      </c>
      <c r="W1578" s="75">
        <v>0</v>
      </c>
      <c r="X1578" s="75">
        <v>0</v>
      </c>
      <c r="Y1578" s="76">
        <v>0</v>
      </c>
    </row>
    <row r="1579" spans="1:25" x14ac:dyDescent="0.35">
      <c r="A1579" t="s">
        <v>2537</v>
      </c>
      <c r="B1579" s="75">
        <v>0</v>
      </c>
      <c r="C1579" s="75">
        <v>0</v>
      </c>
      <c r="D1579" s="75">
        <v>0</v>
      </c>
      <c r="E1579" s="75">
        <v>0</v>
      </c>
      <c r="F1579" s="75">
        <v>0</v>
      </c>
      <c r="G1579" s="75">
        <v>0</v>
      </c>
      <c r="H1579" s="75">
        <v>0</v>
      </c>
      <c r="I1579" s="75">
        <v>0.09</v>
      </c>
      <c r="J1579" s="75">
        <v>0.99</v>
      </c>
      <c r="K1579" s="75">
        <v>2.4300000000000002</v>
      </c>
      <c r="L1579" s="75">
        <v>3.87</v>
      </c>
      <c r="M1579" s="75">
        <v>4.8600000000000003</v>
      </c>
      <c r="N1579" s="75">
        <v>5.4</v>
      </c>
      <c r="O1579" s="75">
        <v>5.4</v>
      </c>
      <c r="P1579" s="75">
        <v>4.68</v>
      </c>
      <c r="Q1579" s="75">
        <v>3.42</v>
      </c>
      <c r="R1579" s="75">
        <v>1.8</v>
      </c>
      <c r="S1579" s="75">
        <v>0.45</v>
      </c>
      <c r="T1579" s="75">
        <v>0</v>
      </c>
      <c r="U1579" s="75">
        <v>0</v>
      </c>
      <c r="V1579" s="75">
        <v>0</v>
      </c>
      <c r="W1579" s="75">
        <v>0</v>
      </c>
      <c r="X1579" s="75">
        <v>0</v>
      </c>
      <c r="Y1579" s="76">
        <v>0</v>
      </c>
    </row>
    <row r="1580" spans="1:25" x14ac:dyDescent="0.35">
      <c r="A1580" t="s">
        <v>832</v>
      </c>
      <c r="B1580" s="75">
        <v>0</v>
      </c>
      <c r="C1580" s="75">
        <v>0</v>
      </c>
      <c r="D1580" s="75">
        <v>0</v>
      </c>
      <c r="E1580" s="75">
        <v>0</v>
      </c>
      <c r="F1580" s="75">
        <v>0</v>
      </c>
      <c r="G1580" s="75">
        <v>0</v>
      </c>
      <c r="H1580" s="75">
        <v>0</v>
      </c>
      <c r="I1580" s="75">
        <v>0</v>
      </c>
      <c r="J1580" s="75">
        <v>1.1879999999999999</v>
      </c>
      <c r="K1580" s="75">
        <v>2.79</v>
      </c>
      <c r="L1580" s="75">
        <v>4.0140000000000002</v>
      </c>
      <c r="M1580" s="75">
        <v>4.7789999999999999</v>
      </c>
      <c r="N1580" s="75">
        <v>4.9409999999999998</v>
      </c>
      <c r="O1580" s="75">
        <v>4.8330000000000002</v>
      </c>
      <c r="P1580" s="75">
        <v>4.2300000000000004</v>
      </c>
      <c r="Q1580" s="75">
        <v>3.0870000000000002</v>
      </c>
      <c r="R1580" s="75">
        <v>1.6739999999999999</v>
      </c>
      <c r="S1580" s="75">
        <v>8.1000000000000003E-2</v>
      </c>
      <c r="T1580" s="75">
        <v>0</v>
      </c>
      <c r="U1580" s="75">
        <v>0</v>
      </c>
      <c r="V1580" s="75">
        <v>0</v>
      </c>
      <c r="W1580" s="75">
        <v>0</v>
      </c>
      <c r="X1580" s="75">
        <v>0</v>
      </c>
      <c r="Y1580" s="76">
        <v>0</v>
      </c>
    </row>
    <row r="1581" spans="1:25" x14ac:dyDescent="0.35">
      <c r="A1581" t="s">
        <v>2538</v>
      </c>
      <c r="B1581" s="75">
        <v>0</v>
      </c>
      <c r="C1581" s="75">
        <v>0</v>
      </c>
      <c r="D1581" s="75">
        <v>0</v>
      </c>
      <c r="E1581" s="75">
        <v>0</v>
      </c>
      <c r="F1581" s="75">
        <v>0</v>
      </c>
      <c r="G1581" s="75">
        <v>0</v>
      </c>
      <c r="H1581" s="75">
        <v>0</v>
      </c>
      <c r="I1581" s="75">
        <v>0</v>
      </c>
      <c r="J1581" s="75">
        <v>0.54</v>
      </c>
      <c r="K1581" s="75">
        <v>1.44</v>
      </c>
      <c r="L1581" s="75">
        <v>2.16</v>
      </c>
      <c r="M1581" s="75">
        <v>2.61</v>
      </c>
      <c r="N1581" s="75">
        <v>3.06</v>
      </c>
      <c r="O1581" s="75">
        <v>3.24</v>
      </c>
      <c r="P1581" s="75">
        <v>3.24</v>
      </c>
      <c r="Q1581" s="75">
        <v>3.15</v>
      </c>
      <c r="R1581" s="75">
        <v>1.71</v>
      </c>
      <c r="S1581" s="75">
        <v>0.18</v>
      </c>
      <c r="T1581" s="75">
        <v>0</v>
      </c>
      <c r="U1581" s="75">
        <v>0</v>
      </c>
      <c r="V1581" s="75">
        <v>0</v>
      </c>
      <c r="W1581" s="75">
        <v>0</v>
      </c>
      <c r="X1581" s="75">
        <v>0</v>
      </c>
      <c r="Y1581" s="76">
        <v>0</v>
      </c>
    </row>
    <row r="1582" spans="1:25" x14ac:dyDescent="0.35">
      <c r="A1582" t="s">
        <v>2539</v>
      </c>
      <c r="B1582" s="75">
        <v>0</v>
      </c>
      <c r="C1582" s="75">
        <v>0</v>
      </c>
      <c r="D1582" s="75">
        <v>0</v>
      </c>
      <c r="E1582" s="75">
        <v>0</v>
      </c>
      <c r="F1582" s="75">
        <v>0</v>
      </c>
      <c r="G1582" s="75">
        <v>0</v>
      </c>
      <c r="H1582" s="75">
        <v>0</v>
      </c>
      <c r="I1582" s="75">
        <v>0</v>
      </c>
      <c r="J1582" s="75">
        <v>1.35</v>
      </c>
      <c r="K1582" s="75">
        <v>3.42</v>
      </c>
      <c r="L1582" s="75">
        <v>4.5</v>
      </c>
      <c r="M1582" s="75">
        <v>5.13</v>
      </c>
      <c r="N1582" s="75">
        <v>5.4</v>
      </c>
      <c r="O1582" s="75">
        <v>5.31</v>
      </c>
      <c r="P1582" s="75">
        <v>4.8600000000000003</v>
      </c>
      <c r="Q1582" s="75">
        <v>4.05</v>
      </c>
      <c r="R1582" s="75">
        <v>2.7</v>
      </c>
      <c r="S1582" s="75">
        <v>0.9</v>
      </c>
      <c r="T1582" s="75">
        <v>0</v>
      </c>
      <c r="U1582" s="75">
        <v>0</v>
      </c>
      <c r="V1582" s="75">
        <v>0</v>
      </c>
      <c r="W1582" s="75">
        <v>0</v>
      </c>
      <c r="X1582" s="75">
        <v>0</v>
      </c>
      <c r="Y1582" s="76">
        <v>0</v>
      </c>
    </row>
    <row r="1583" spans="1:25" x14ac:dyDescent="0.35">
      <c r="A1583" t="s">
        <v>2931</v>
      </c>
      <c r="B1583" s="75">
        <v>0</v>
      </c>
      <c r="C1583" s="75">
        <v>0</v>
      </c>
      <c r="D1583" s="75">
        <v>0</v>
      </c>
      <c r="E1583" s="75">
        <v>0</v>
      </c>
      <c r="F1583" s="75">
        <v>0</v>
      </c>
      <c r="G1583" s="75">
        <v>0</v>
      </c>
      <c r="H1583" s="75">
        <v>0</v>
      </c>
      <c r="I1583" s="75">
        <v>0</v>
      </c>
      <c r="J1583" s="75">
        <v>0.72</v>
      </c>
      <c r="K1583" s="75">
        <v>2.61</v>
      </c>
      <c r="L1583" s="75">
        <v>3.51</v>
      </c>
      <c r="M1583" s="75">
        <v>3.69</v>
      </c>
      <c r="N1583" s="75">
        <v>3.78</v>
      </c>
      <c r="O1583" s="75">
        <v>3.69</v>
      </c>
      <c r="P1583" s="75">
        <v>3.6</v>
      </c>
      <c r="Q1583" s="75">
        <v>3.42</v>
      </c>
      <c r="R1583" s="75">
        <v>2.25</v>
      </c>
      <c r="S1583" s="75">
        <v>0.27</v>
      </c>
      <c r="T1583" s="75">
        <v>0</v>
      </c>
      <c r="U1583" s="75">
        <v>0</v>
      </c>
      <c r="V1583" s="75">
        <v>0</v>
      </c>
      <c r="W1583" s="75">
        <v>0</v>
      </c>
      <c r="X1583" s="75">
        <v>0</v>
      </c>
      <c r="Y1583" s="76">
        <v>0</v>
      </c>
    </row>
    <row r="1584" spans="1:25" x14ac:dyDescent="0.35">
      <c r="A1584" t="s">
        <v>2540</v>
      </c>
      <c r="B1584" s="75">
        <v>0</v>
      </c>
      <c r="C1584" s="75">
        <v>0</v>
      </c>
      <c r="D1584" s="75">
        <v>0</v>
      </c>
      <c r="E1584" s="75">
        <v>0</v>
      </c>
      <c r="F1584" s="75">
        <v>0</v>
      </c>
      <c r="G1584" s="75">
        <v>0</v>
      </c>
      <c r="H1584" s="75">
        <v>0</v>
      </c>
      <c r="I1584" s="75">
        <v>1.53</v>
      </c>
      <c r="J1584" s="75">
        <v>7.02</v>
      </c>
      <c r="K1584" s="75">
        <v>7.92</v>
      </c>
      <c r="L1584" s="75">
        <v>7.74</v>
      </c>
      <c r="M1584" s="75">
        <v>7.65</v>
      </c>
      <c r="N1584" s="75">
        <v>7.65</v>
      </c>
      <c r="O1584" s="75">
        <v>7.65</v>
      </c>
      <c r="P1584" s="75">
        <v>7.56</v>
      </c>
      <c r="Q1584" s="75">
        <v>7.56</v>
      </c>
      <c r="R1584" s="75">
        <v>7.29</v>
      </c>
      <c r="S1584" s="75">
        <v>4.1399999999999997</v>
      </c>
      <c r="T1584" s="75">
        <v>0</v>
      </c>
      <c r="U1584" s="75">
        <v>0</v>
      </c>
      <c r="V1584" s="75">
        <v>0</v>
      </c>
      <c r="W1584" s="75">
        <v>0</v>
      </c>
      <c r="X1584" s="75">
        <v>0</v>
      </c>
      <c r="Y1584" s="76">
        <v>0</v>
      </c>
    </row>
    <row r="1585" spans="1:25" x14ac:dyDescent="0.35">
      <c r="A1585" t="s">
        <v>2541</v>
      </c>
      <c r="B1585" s="75">
        <v>0</v>
      </c>
      <c r="C1585" s="75">
        <v>0</v>
      </c>
      <c r="D1585" s="75">
        <v>0</v>
      </c>
      <c r="E1585" s="75">
        <v>0</v>
      </c>
      <c r="F1585" s="75">
        <v>0</v>
      </c>
      <c r="G1585" s="75">
        <v>0</v>
      </c>
      <c r="H1585" s="75">
        <v>0</v>
      </c>
      <c r="I1585" s="75">
        <v>0</v>
      </c>
      <c r="J1585" s="75">
        <v>1.17</v>
      </c>
      <c r="K1585" s="75">
        <v>3.06</v>
      </c>
      <c r="L1585" s="75">
        <v>3.51</v>
      </c>
      <c r="M1585" s="75">
        <v>3.78</v>
      </c>
      <c r="N1585" s="75">
        <v>3.87</v>
      </c>
      <c r="O1585" s="75">
        <v>3.87</v>
      </c>
      <c r="P1585" s="75">
        <v>3.78</v>
      </c>
      <c r="Q1585" s="75">
        <v>3.51</v>
      </c>
      <c r="R1585" s="75">
        <v>2.25</v>
      </c>
      <c r="S1585" s="75">
        <v>0.36</v>
      </c>
      <c r="T1585" s="75">
        <v>0</v>
      </c>
      <c r="U1585" s="75">
        <v>0</v>
      </c>
      <c r="V1585" s="75">
        <v>0</v>
      </c>
      <c r="W1585" s="75">
        <v>0</v>
      </c>
      <c r="X1585" s="75">
        <v>0</v>
      </c>
      <c r="Y1585" s="76">
        <v>0</v>
      </c>
    </row>
    <row r="1586" spans="1:25" x14ac:dyDescent="0.35">
      <c r="A1586" t="s">
        <v>2542</v>
      </c>
      <c r="B1586" s="75">
        <v>0</v>
      </c>
      <c r="C1586" s="75">
        <v>0</v>
      </c>
      <c r="D1586" s="75">
        <v>0</v>
      </c>
      <c r="E1586" s="75">
        <v>0</v>
      </c>
      <c r="F1586" s="75">
        <v>0</v>
      </c>
      <c r="G1586" s="75">
        <v>0</v>
      </c>
      <c r="H1586" s="75">
        <v>0</v>
      </c>
      <c r="I1586" s="75">
        <v>0.09</v>
      </c>
      <c r="J1586" s="75">
        <v>1.26</v>
      </c>
      <c r="K1586" s="75">
        <v>2.7</v>
      </c>
      <c r="L1586" s="75">
        <v>3.15</v>
      </c>
      <c r="M1586" s="75">
        <v>3.33</v>
      </c>
      <c r="N1586" s="75">
        <v>3.24</v>
      </c>
      <c r="O1586" s="75">
        <v>3.24</v>
      </c>
      <c r="P1586" s="75">
        <v>3.06</v>
      </c>
      <c r="Q1586" s="75">
        <v>2.7</v>
      </c>
      <c r="R1586" s="75">
        <v>1.8</v>
      </c>
      <c r="S1586" s="75">
        <v>0.18</v>
      </c>
      <c r="T1586" s="75">
        <v>0</v>
      </c>
      <c r="U1586" s="75">
        <v>0</v>
      </c>
      <c r="V1586" s="75">
        <v>0</v>
      </c>
      <c r="W1586" s="75">
        <v>0</v>
      </c>
      <c r="X1586" s="75">
        <v>0</v>
      </c>
      <c r="Y1586" s="76">
        <v>0</v>
      </c>
    </row>
    <row r="1587" spans="1:25" x14ac:dyDescent="0.35">
      <c r="A1587" t="s">
        <v>791</v>
      </c>
      <c r="B1587" s="75">
        <v>0</v>
      </c>
      <c r="C1587" s="75">
        <v>0</v>
      </c>
      <c r="D1587" s="75">
        <v>0</v>
      </c>
      <c r="E1587" s="75">
        <v>0</v>
      </c>
      <c r="F1587" s="75">
        <v>0</v>
      </c>
      <c r="G1587" s="75">
        <v>0</v>
      </c>
      <c r="H1587" s="75">
        <v>0</v>
      </c>
      <c r="I1587" s="75">
        <v>0</v>
      </c>
      <c r="J1587" s="75">
        <v>0.31840000000000002</v>
      </c>
      <c r="K1587" s="75">
        <v>0.83579999999999999</v>
      </c>
      <c r="L1587" s="75">
        <v>1.0347999999999999</v>
      </c>
      <c r="M1587" s="75">
        <v>1.1343000000000001</v>
      </c>
      <c r="N1587" s="75">
        <v>1.1343000000000001</v>
      </c>
      <c r="O1587" s="75">
        <v>1.0945</v>
      </c>
      <c r="P1587" s="75">
        <v>1.0148999999999999</v>
      </c>
      <c r="Q1587" s="75">
        <v>0.85570000000000002</v>
      </c>
      <c r="R1587" s="75">
        <v>0.55720000000000003</v>
      </c>
      <c r="S1587" s="75">
        <v>0.11940000000000001</v>
      </c>
      <c r="T1587" s="75">
        <v>0</v>
      </c>
      <c r="U1587" s="75">
        <v>0</v>
      </c>
      <c r="V1587" s="75">
        <v>0</v>
      </c>
      <c r="W1587" s="75">
        <v>0</v>
      </c>
      <c r="X1587" s="75">
        <v>0</v>
      </c>
      <c r="Y1587" s="76">
        <v>0</v>
      </c>
    </row>
    <row r="1588" spans="1:25" x14ac:dyDescent="0.35">
      <c r="A1588" t="s">
        <v>4565</v>
      </c>
      <c r="B1588" s="75">
        <v>0</v>
      </c>
      <c r="C1588" s="75">
        <v>0</v>
      </c>
      <c r="D1588" s="75">
        <v>0</v>
      </c>
      <c r="E1588" s="75">
        <v>0</v>
      </c>
      <c r="F1588" s="75">
        <v>0</v>
      </c>
      <c r="G1588" s="75">
        <v>0</v>
      </c>
      <c r="H1588" s="75">
        <v>0</v>
      </c>
      <c r="I1588" s="75">
        <v>17.600000000000001</v>
      </c>
      <c r="J1588" s="75">
        <v>105.6</v>
      </c>
      <c r="K1588" s="75">
        <v>154</v>
      </c>
      <c r="L1588" s="75">
        <v>160.6</v>
      </c>
      <c r="M1588" s="75">
        <v>158.4</v>
      </c>
      <c r="N1588" s="75">
        <v>160.6</v>
      </c>
      <c r="O1588" s="75">
        <v>158.4</v>
      </c>
      <c r="P1588" s="75">
        <v>158.4</v>
      </c>
      <c r="Q1588" s="75">
        <v>156.19999999999999</v>
      </c>
      <c r="R1588" s="75">
        <v>125.4</v>
      </c>
      <c r="S1588" s="75">
        <v>41.8</v>
      </c>
      <c r="T1588" s="75">
        <v>0</v>
      </c>
      <c r="U1588" s="75">
        <v>0</v>
      </c>
      <c r="V1588" s="75">
        <v>0</v>
      </c>
      <c r="W1588" s="75">
        <v>0</v>
      </c>
      <c r="X1588" s="75">
        <v>0</v>
      </c>
      <c r="Y1588" s="76">
        <v>0</v>
      </c>
    </row>
    <row r="1589" spans="1:25" x14ac:dyDescent="0.35">
      <c r="A1589" t="s">
        <v>1856</v>
      </c>
      <c r="B1589" s="75">
        <v>0</v>
      </c>
      <c r="C1589" s="75">
        <v>0</v>
      </c>
      <c r="D1589" s="75">
        <v>0</v>
      </c>
      <c r="E1589" s="75">
        <v>0</v>
      </c>
      <c r="F1589" s="75">
        <v>0</v>
      </c>
      <c r="G1589" s="75">
        <v>0</v>
      </c>
      <c r="H1589" s="75">
        <v>0</v>
      </c>
      <c r="I1589" s="75">
        <v>0.42</v>
      </c>
      <c r="J1589" s="75">
        <v>2.52</v>
      </c>
      <c r="K1589" s="75">
        <v>3.72</v>
      </c>
      <c r="L1589" s="75">
        <v>4.26</v>
      </c>
      <c r="M1589" s="75">
        <v>4.38</v>
      </c>
      <c r="N1589" s="75">
        <v>4.4400000000000004</v>
      </c>
      <c r="O1589" s="75">
        <v>4.5599999999999996</v>
      </c>
      <c r="P1589" s="75">
        <v>4.5599999999999996</v>
      </c>
      <c r="Q1589" s="75">
        <v>4.5599999999999996</v>
      </c>
      <c r="R1589" s="75">
        <v>3.96</v>
      </c>
      <c r="S1589" s="75">
        <v>1.74</v>
      </c>
      <c r="T1589" s="75">
        <v>0</v>
      </c>
      <c r="U1589" s="75">
        <v>0</v>
      </c>
      <c r="V1589" s="75">
        <v>0</v>
      </c>
      <c r="W1589" s="75">
        <v>0</v>
      </c>
      <c r="X1589" s="75">
        <v>0</v>
      </c>
      <c r="Y1589" s="76">
        <v>0</v>
      </c>
    </row>
    <row r="1590" spans="1:25" x14ac:dyDescent="0.35">
      <c r="A1590" t="s">
        <v>1857</v>
      </c>
      <c r="B1590" s="75">
        <v>0</v>
      </c>
      <c r="C1590" s="75">
        <v>0</v>
      </c>
      <c r="D1590" s="75">
        <v>0</v>
      </c>
      <c r="E1590" s="75">
        <v>0</v>
      </c>
      <c r="F1590" s="75">
        <v>0</v>
      </c>
      <c r="G1590" s="75">
        <v>0</v>
      </c>
      <c r="H1590" s="75">
        <v>0</v>
      </c>
      <c r="I1590" s="75">
        <v>0</v>
      </c>
      <c r="J1590" s="75">
        <v>24.15</v>
      </c>
      <c r="K1590" s="75">
        <v>47.61</v>
      </c>
      <c r="L1590" s="75">
        <v>50.37</v>
      </c>
      <c r="M1590" s="75">
        <v>50.37</v>
      </c>
      <c r="N1590" s="75">
        <v>50.37</v>
      </c>
      <c r="O1590" s="75">
        <v>49.68</v>
      </c>
      <c r="P1590" s="75">
        <v>49.68</v>
      </c>
      <c r="Q1590" s="75">
        <v>48.99</v>
      </c>
      <c r="R1590" s="75">
        <v>42.78</v>
      </c>
      <c r="S1590" s="75">
        <v>13.11</v>
      </c>
      <c r="T1590" s="75">
        <v>0</v>
      </c>
      <c r="U1590" s="75">
        <v>0</v>
      </c>
      <c r="V1590" s="75">
        <v>0</v>
      </c>
      <c r="W1590" s="75">
        <v>0</v>
      </c>
      <c r="X1590" s="75">
        <v>0</v>
      </c>
      <c r="Y1590" s="76">
        <v>0</v>
      </c>
    </row>
    <row r="1591" spans="1:25" x14ac:dyDescent="0.35">
      <c r="A1591" t="s">
        <v>1858</v>
      </c>
      <c r="B1591" s="75">
        <v>0</v>
      </c>
      <c r="C1591" s="75">
        <v>0</v>
      </c>
      <c r="D1591" s="75">
        <v>0</v>
      </c>
      <c r="E1591" s="75">
        <v>0</v>
      </c>
      <c r="F1591" s="75">
        <v>0</v>
      </c>
      <c r="G1591" s="75">
        <v>0</v>
      </c>
      <c r="H1591" s="75">
        <v>0</v>
      </c>
      <c r="I1591" s="75">
        <v>11.941685</v>
      </c>
      <c r="J1591" s="75">
        <v>61.872684999999997</v>
      </c>
      <c r="K1591" s="75">
        <v>78.176684999999907</v>
      </c>
      <c r="L1591" s="75">
        <v>84.290684999999996</v>
      </c>
      <c r="M1591" s="75">
        <v>83.271684999999906</v>
      </c>
      <c r="N1591" s="75">
        <v>79.195684999999997</v>
      </c>
      <c r="O1591" s="75">
        <v>76.138684999999995</v>
      </c>
      <c r="P1591" s="75">
        <v>74.100684999999999</v>
      </c>
      <c r="Q1591" s="75">
        <v>73.081684999999993</v>
      </c>
      <c r="R1591" s="75">
        <v>63.910685000000001</v>
      </c>
      <c r="S1591" s="75">
        <v>21.112684999999999</v>
      </c>
      <c r="T1591" s="75">
        <v>0</v>
      </c>
      <c r="U1591" s="75">
        <v>0</v>
      </c>
      <c r="V1591" s="75">
        <v>0</v>
      </c>
      <c r="W1591" s="75">
        <v>0</v>
      </c>
      <c r="X1591" s="75">
        <v>0</v>
      </c>
      <c r="Y1591" s="76">
        <v>0</v>
      </c>
    </row>
    <row r="1592" spans="1:25" x14ac:dyDescent="0.35">
      <c r="A1592" t="s">
        <v>831</v>
      </c>
      <c r="B1592" s="75">
        <v>0</v>
      </c>
      <c r="C1592" s="75">
        <v>0</v>
      </c>
      <c r="D1592" s="75">
        <v>0</v>
      </c>
      <c r="E1592" s="75">
        <v>0</v>
      </c>
      <c r="F1592" s="75">
        <v>0</v>
      </c>
      <c r="G1592" s="75">
        <v>0</v>
      </c>
      <c r="H1592" s="75">
        <v>0</v>
      </c>
      <c r="I1592" s="75">
        <v>0</v>
      </c>
      <c r="J1592" s="75">
        <v>0.66</v>
      </c>
      <c r="K1592" s="75">
        <v>2.04</v>
      </c>
      <c r="L1592" s="75">
        <v>2.88</v>
      </c>
      <c r="M1592" s="75">
        <v>3.36</v>
      </c>
      <c r="N1592" s="75">
        <v>3.6</v>
      </c>
      <c r="O1592" s="75">
        <v>3.66</v>
      </c>
      <c r="P1592" s="75">
        <v>3.18</v>
      </c>
      <c r="Q1592" s="75">
        <v>2.34</v>
      </c>
      <c r="R1592" s="75">
        <v>1.1399999999999999</v>
      </c>
      <c r="S1592" s="75">
        <v>0.12</v>
      </c>
      <c r="T1592" s="75">
        <v>0</v>
      </c>
      <c r="U1592" s="75">
        <v>0</v>
      </c>
      <c r="V1592" s="75">
        <v>0</v>
      </c>
      <c r="W1592" s="75">
        <v>0</v>
      </c>
      <c r="X1592" s="75">
        <v>0</v>
      </c>
      <c r="Y1592" s="76">
        <v>0</v>
      </c>
    </row>
    <row r="1593" spans="1:25" x14ac:dyDescent="0.35">
      <c r="A1593" t="s">
        <v>865</v>
      </c>
      <c r="B1593" s="75">
        <v>0</v>
      </c>
      <c r="C1593" s="75">
        <v>0</v>
      </c>
      <c r="D1593" s="75">
        <v>0</v>
      </c>
      <c r="E1593" s="75">
        <v>0</v>
      </c>
      <c r="F1593" s="75">
        <v>0</v>
      </c>
      <c r="G1593" s="75">
        <v>0</v>
      </c>
      <c r="H1593" s="75">
        <v>0</v>
      </c>
      <c r="I1593" s="75">
        <v>0</v>
      </c>
      <c r="J1593" s="75">
        <v>0.54</v>
      </c>
      <c r="K1593" s="75">
        <v>1.53</v>
      </c>
      <c r="L1593" s="75">
        <v>2.34</v>
      </c>
      <c r="M1593" s="75">
        <v>3.06</v>
      </c>
      <c r="N1593" s="75">
        <v>3.6</v>
      </c>
      <c r="O1593" s="75">
        <v>3.78</v>
      </c>
      <c r="P1593" s="75">
        <v>3.78</v>
      </c>
      <c r="Q1593" s="75">
        <v>3.6</v>
      </c>
      <c r="R1593" s="75">
        <v>1.98</v>
      </c>
      <c r="S1593" s="75">
        <v>0.27</v>
      </c>
      <c r="T1593" s="75">
        <v>0</v>
      </c>
      <c r="U1593" s="75">
        <v>0</v>
      </c>
      <c r="V1593" s="75">
        <v>0</v>
      </c>
      <c r="W1593" s="75">
        <v>0</v>
      </c>
      <c r="X1593" s="75">
        <v>0</v>
      </c>
      <c r="Y1593" s="76">
        <v>0</v>
      </c>
    </row>
    <row r="1594" spans="1:25" x14ac:dyDescent="0.35">
      <c r="A1594" t="s">
        <v>2543</v>
      </c>
      <c r="B1594" s="75">
        <v>0</v>
      </c>
      <c r="C1594" s="75">
        <v>0</v>
      </c>
      <c r="D1594" s="75">
        <v>0</v>
      </c>
      <c r="E1594" s="75">
        <v>0</v>
      </c>
      <c r="F1594" s="75">
        <v>0</v>
      </c>
      <c r="G1594" s="75">
        <v>0</v>
      </c>
      <c r="H1594" s="75">
        <v>0</v>
      </c>
      <c r="I1594" s="75">
        <v>0.32</v>
      </c>
      <c r="J1594" s="75">
        <v>1.92</v>
      </c>
      <c r="K1594" s="75">
        <v>2.8</v>
      </c>
      <c r="L1594" s="75">
        <v>2.92</v>
      </c>
      <c r="M1594" s="75">
        <v>2.88</v>
      </c>
      <c r="N1594" s="75">
        <v>2.92</v>
      </c>
      <c r="O1594" s="75">
        <v>2.88</v>
      </c>
      <c r="P1594" s="75">
        <v>2.88</v>
      </c>
      <c r="Q1594" s="75">
        <v>2.84</v>
      </c>
      <c r="R1594" s="75">
        <v>2.2799999999999998</v>
      </c>
      <c r="S1594" s="75">
        <v>0.76</v>
      </c>
      <c r="T1594" s="75">
        <v>0</v>
      </c>
      <c r="U1594" s="75">
        <v>0</v>
      </c>
      <c r="V1594" s="75">
        <v>0</v>
      </c>
      <c r="W1594" s="75">
        <v>0</v>
      </c>
      <c r="X1594" s="75">
        <v>0</v>
      </c>
      <c r="Y1594" s="76">
        <v>0</v>
      </c>
    </row>
    <row r="1595" spans="1:25" x14ac:dyDescent="0.35">
      <c r="A1595" t="s">
        <v>2544</v>
      </c>
      <c r="B1595" s="75">
        <v>0</v>
      </c>
      <c r="C1595" s="75">
        <v>0</v>
      </c>
      <c r="D1595" s="75">
        <v>0</v>
      </c>
      <c r="E1595" s="75">
        <v>0</v>
      </c>
      <c r="F1595" s="75">
        <v>0</v>
      </c>
      <c r="G1595" s="75">
        <v>0</v>
      </c>
      <c r="H1595" s="75">
        <v>0</v>
      </c>
      <c r="I1595" s="75">
        <v>0</v>
      </c>
      <c r="J1595" s="75">
        <v>0.24</v>
      </c>
      <c r="K1595" s="75">
        <v>0.87</v>
      </c>
      <c r="L1595" s="75">
        <v>1.17</v>
      </c>
      <c r="M1595" s="75">
        <v>1.23</v>
      </c>
      <c r="N1595" s="75">
        <v>1.26</v>
      </c>
      <c r="O1595" s="75">
        <v>1.23</v>
      </c>
      <c r="P1595" s="75">
        <v>1.2</v>
      </c>
      <c r="Q1595" s="75">
        <v>1.1399999999999999</v>
      </c>
      <c r="R1595" s="75">
        <v>0.75</v>
      </c>
      <c r="S1595" s="75">
        <v>0.09</v>
      </c>
      <c r="T1595" s="75">
        <v>0</v>
      </c>
      <c r="U1595" s="75">
        <v>0</v>
      </c>
      <c r="V1595" s="75">
        <v>0</v>
      </c>
      <c r="W1595" s="75">
        <v>0</v>
      </c>
      <c r="X1595" s="75">
        <v>0</v>
      </c>
      <c r="Y1595" s="76">
        <v>0</v>
      </c>
    </row>
    <row r="1596" spans="1:25" x14ac:dyDescent="0.35">
      <c r="A1596" t="s">
        <v>2545</v>
      </c>
      <c r="B1596" s="75">
        <v>0</v>
      </c>
      <c r="C1596" s="75">
        <v>0</v>
      </c>
      <c r="D1596" s="75">
        <v>0</v>
      </c>
      <c r="E1596" s="75">
        <v>0</v>
      </c>
      <c r="F1596" s="75">
        <v>0</v>
      </c>
      <c r="G1596" s="75">
        <v>0</v>
      </c>
      <c r="H1596" s="75">
        <v>0</v>
      </c>
      <c r="I1596" s="75">
        <v>0</v>
      </c>
      <c r="J1596" s="75">
        <v>0.216</v>
      </c>
      <c r="K1596" s="75">
        <v>0.78300000000000003</v>
      </c>
      <c r="L1596" s="75">
        <v>1.0529999999999999</v>
      </c>
      <c r="M1596" s="75">
        <v>1.107</v>
      </c>
      <c r="N1596" s="75">
        <v>1.1339999999999999</v>
      </c>
      <c r="O1596" s="75">
        <v>1.107</v>
      </c>
      <c r="P1596" s="75">
        <v>1.08</v>
      </c>
      <c r="Q1596" s="75">
        <v>1.026</v>
      </c>
      <c r="R1596" s="75">
        <v>0.67500000000000004</v>
      </c>
      <c r="S1596" s="75">
        <v>8.1000000000000003E-2</v>
      </c>
      <c r="T1596" s="75">
        <v>0</v>
      </c>
      <c r="U1596" s="75">
        <v>0</v>
      </c>
      <c r="V1596" s="75">
        <v>0</v>
      </c>
      <c r="W1596" s="75">
        <v>0</v>
      </c>
      <c r="X1596" s="75">
        <v>0</v>
      </c>
      <c r="Y1596" s="76">
        <v>0</v>
      </c>
    </row>
    <row r="1597" spans="1:25" x14ac:dyDescent="0.35">
      <c r="A1597" t="s">
        <v>2546</v>
      </c>
      <c r="B1597" s="75">
        <v>0</v>
      </c>
      <c r="C1597" s="75">
        <v>0</v>
      </c>
      <c r="D1597" s="75">
        <v>0</v>
      </c>
      <c r="E1597" s="75">
        <v>0</v>
      </c>
      <c r="F1597" s="75">
        <v>0</v>
      </c>
      <c r="G1597" s="75">
        <v>0</v>
      </c>
      <c r="H1597" s="75">
        <v>0</v>
      </c>
      <c r="I1597" s="75">
        <v>0</v>
      </c>
      <c r="J1597" s="75">
        <v>0.16800000000000001</v>
      </c>
      <c r="K1597" s="75">
        <v>0.42</v>
      </c>
      <c r="L1597" s="75">
        <v>0.53200000000000003</v>
      </c>
      <c r="M1597" s="75">
        <v>0.67200000000000004</v>
      </c>
      <c r="N1597" s="75">
        <v>0.78400000000000003</v>
      </c>
      <c r="O1597" s="75">
        <v>0.81200000000000006</v>
      </c>
      <c r="P1597" s="75">
        <v>0.78400000000000003</v>
      </c>
      <c r="Q1597" s="75">
        <v>0.7</v>
      </c>
      <c r="R1597" s="75">
        <v>0.44800000000000001</v>
      </c>
      <c r="S1597" s="75">
        <v>5.6000000000000001E-2</v>
      </c>
      <c r="T1597" s="75">
        <v>0</v>
      </c>
      <c r="U1597" s="75">
        <v>0</v>
      </c>
      <c r="V1597" s="75">
        <v>0</v>
      </c>
      <c r="W1597" s="75">
        <v>0</v>
      </c>
      <c r="X1597" s="75">
        <v>0</v>
      </c>
      <c r="Y1597" s="76">
        <v>0</v>
      </c>
    </row>
    <row r="1598" spans="1:25" x14ac:dyDescent="0.35">
      <c r="A1598" t="s">
        <v>4586</v>
      </c>
      <c r="B1598" s="75">
        <v>0</v>
      </c>
      <c r="C1598" s="75">
        <v>0</v>
      </c>
      <c r="D1598" s="75">
        <v>0</v>
      </c>
      <c r="E1598" s="75">
        <v>0</v>
      </c>
      <c r="F1598" s="75">
        <v>0</v>
      </c>
      <c r="G1598" s="75">
        <v>0</v>
      </c>
      <c r="H1598" s="75">
        <v>0</v>
      </c>
      <c r="I1598" s="75">
        <v>0</v>
      </c>
      <c r="J1598" s="75">
        <v>0.72</v>
      </c>
      <c r="K1598" s="75">
        <v>2.61</v>
      </c>
      <c r="L1598" s="75">
        <v>3.51</v>
      </c>
      <c r="M1598" s="75">
        <v>3.69</v>
      </c>
      <c r="N1598" s="75">
        <v>3.78</v>
      </c>
      <c r="O1598" s="75">
        <v>3.69</v>
      </c>
      <c r="P1598" s="75">
        <v>3.6</v>
      </c>
      <c r="Q1598" s="75">
        <v>3.42</v>
      </c>
      <c r="R1598" s="75">
        <v>2.25</v>
      </c>
      <c r="S1598" s="75">
        <v>0.27</v>
      </c>
      <c r="T1598" s="75">
        <v>0</v>
      </c>
      <c r="U1598" s="75">
        <v>0</v>
      </c>
      <c r="V1598" s="75">
        <v>0</v>
      </c>
      <c r="W1598" s="75">
        <v>0</v>
      </c>
      <c r="X1598" s="75">
        <v>0</v>
      </c>
      <c r="Y1598" s="76">
        <v>0</v>
      </c>
    </row>
    <row r="1599" spans="1:25" x14ac:dyDescent="0.35">
      <c r="A1599" t="s">
        <v>2547</v>
      </c>
      <c r="B1599" s="75">
        <v>0</v>
      </c>
      <c r="C1599" s="75">
        <v>0</v>
      </c>
      <c r="D1599" s="75">
        <v>0</v>
      </c>
      <c r="E1599" s="75">
        <v>0</v>
      </c>
      <c r="F1599" s="75">
        <v>0</v>
      </c>
      <c r="G1599" s="75">
        <v>0</v>
      </c>
      <c r="H1599" s="75">
        <v>0</v>
      </c>
      <c r="I1599" s="75">
        <v>0.06</v>
      </c>
      <c r="J1599" s="75">
        <v>0.84</v>
      </c>
      <c r="K1599" s="75">
        <v>1.8</v>
      </c>
      <c r="L1599" s="75">
        <v>2.1</v>
      </c>
      <c r="M1599" s="75">
        <v>2.2200000000000002</v>
      </c>
      <c r="N1599" s="75">
        <v>2.16</v>
      </c>
      <c r="O1599" s="75">
        <v>2.16</v>
      </c>
      <c r="P1599" s="75">
        <v>2.04</v>
      </c>
      <c r="Q1599" s="75">
        <v>1.8</v>
      </c>
      <c r="R1599" s="75">
        <v>1.2</v>
      </c>
      <c r="S1599" s="75">
        <v>0.12</v>
      </c>
      <c r="T1599" s="75">
        <v>0</v>
      </c>
      <c r="U1599" s="75">
        <v>0</v>
      </c>
      <c r="V1599" s="75">
        <v>0</v>
      </c>
      <c r="W1599" s="75">
        <v>0</v>
      </c>
      <c r="X1599" s="75">
        <v>0</v>
      </c>
      <c r="Y1599" s="76">
        <v>0</v>
      </c>
    </row>
    <row r="1600" spans="1:25" x14ac:dyDescent="0.35">
      <c r="A1600" t="s">
        <v>2548</v>
      </c>
      <c r="B1600" s="75">
        <v>0</v>
      </c>
      <c r="C1600" s="75">
        <v>0</v>
      </c>
      <c r="D1600" s="75">
        <v>0</v>
      </c>
      <c r="E1600" s="75">
        <v>0</v>
      </c>
      <c r="F1600" s="75">
        <v>0</v>
      </c>
      <c r="G1600" s="75">
        <v>0</v>
      </c>
      <c r="H1600" s="75">
        <v>0</v>
      </c>
      <c r="I1600" s="75">
        <v>0</v>
      </c>
      <c r="J1600" s="75">
        <v>0.72</v>
      </c>
      <c r="K1600" s="75">
        <v>2.61</v>
      </c>
      <c r="L1600" s="75">
        <v>3.51</v>
      </c>
      <c r="M1600" s="75">
        <v>3.69</v>
      </c>
      <c r="N1600" s="75">
        <v>3.78</v>
      </c>
      <c r="O1600" s="75">
        <v>3.69</v>
      </c>
      <c r="P1600" s="75">
        <v>3.6</v>
      </c>
      <c r="Q1600" s="75">
        <v>3.42</v>
      </c>
      <c r="R1600" s="75">
        <v>2.25</v>
      </c>
      <c r="S1600" s="75">
        <v>0.27</v>
      </c>
      <c r="T1600" s="75">
        <v>0</v>
      </c>
      <c r="U1600" s="75">
        <v>0</v>
      </c>
      <c r="V1600" s="75">
        <v>0</v>
      </c>
      <c r="W1600" s="75">
        <v>0</v>
      </c>
      <c r="X1600" s="75">
        <v>0</v>
      </c>
      <c r="Y1600" s="76">
        <v>0</v>
      </c>
    </row>
    <row r="1601" spans="1:25" x14ac:dyDescent="0.35">
      <c r="A1601" t="s">
        <v>2549</v>
      </c>
      <c r="B1601" s="75">
        <v>0</v>
      </c>
      <c r="C1601" s="75">
        <v>0</v>
      </c>
      <c r="D1601" s="75">
        <v>0</v>
      </c>
      <c r="E1601" s="75">
        <v>0</v>
      </c>
      <c r="F1601" s="75">
        <v>0</v>
      </c>
      <c r="G1601" s="75">
        <v>0</v>
      </c>
      <c r="H1601" s="75">
        <v>0</v>
      </c>
      <c r="I1601" s="75">
        <v>0</v>
      </c>
      <c r="J1601" s="75">
        <v>0.63</v>
      </c>
      <c r="K1601" s="75">
        <v>2.25</v>
      </c>
      <c r="L1601" s="75">
        <v>3.15</v>
      </c>
      <c r="M1601" s="75">
        <v>3.42</v>
      </c>
      <c r="N1601" s="75">
        <v>3.51</v>
      </c>
      <c r="O1601" s="75">
        <v>3.51</v>
      </c>
      <c r="P1601" s="75">
        <v>3.33</v>
      </c>
      <c r="Q1601" s="75">
        <v>3.15</v>
      </c>
      <c r="R1601" s="75">
        <v>2.16</v>
      </c>
      <c r="S1601" s="75">
        <v>0.27</v>
      </c>
      <c r="T1601" s="75">
        <v>0</v>
      </c>
      <c r="U1601" s="75">
        <v>0</v>
      </c>
      <c r="V1601" s="75">
        <v>0</v>
      </c>
      <c r="W1601" s="75">
        <v>0</v>
      </c>
      <c r="X1601" s="75">
        <v>0</v>
      </c>
      <c r="Y1601" s="76">
        <v>0</v>
      </c>
    </row>
    <row r="1602" spans="1:25" x14ac:dyDescent="0.35">
      <c r="A1602" t="s">
        <v>2932</v>
      </c>
      <c r="B1602" s="75">
        <v>0</v>
      </c>
      <c r="C1602" s="75">
        <v>0</v>
      </c>
      <c r="D1602" s="75">
        <v>0</v>
      </c>
      <c r="E1602" s="75">
        <v>0</v>
      </c>
      <c r="F1602" s="75">
        <v>0</v>
      </c>
      <c r="G1602" s="75">
        <v>0</v>
      </c>
      <c r="H1602" s="75">
        <v>0</v>
      </c>
      <c r="I1602" s="75">
        <v>0</v>
      </c>
      <c r="J1602" s="75">
        <v>0.9</v>
      </c>
      <c r="K1602" s="75">
        <v>2.34</v>
      </c>
      <c r="L1602" s="75">
        <v>3.06</v>
      </c>
      <c r="M1602" s="75">
        <v>3.42</v>
      </c>
      <c r="N1602" s="75">
        <v>3.69</v>
      </c>
      <c r="O1602" s="75">
        <v>3.78</v>
      </c>
      <c r="P1602" s="75">
        <v>3.69</v>
      </c>
      <c r="Q1602" s="75">
        <v>3.33</v>
      </c>
      <c r="R1602" s="75">
        <v>1.89</v>
      </c>
      <c r="S1602" s="75">
        <v>0.27</v>
      </c>
      <c r="T1602" s="75">
        <v>0</v>
      </c>
      <c r="U1602" s="75">
        <v>0</v>
      </c>
      <c r="V1602" s="75">
        <v>0</v>
      </c>
      <c r="W1602" s="75">
        <v>0</v>
      </c>
      <c r="X1602" s="75">
        <v>0</v>
      </c>
      <c r="Y1602" s="76">
        <v>0</v>
      </c>
    </row>
    <row r="1603" spans="1:25" x14ac:dyDescent="0.35">
      <c r="A1603" t="s">
        <v>2550</v>
      </c>
      <c r="B1603" s="75">
        <v>0</v>
      </c>
      <c r="C1603" s="75">
        <v>0</v>
      </c>
      <c r="D1603" s="75">
        <v>0</v>
      </c>
      <c r="E1603" s="75">
        <v>0</v>
      </c>
      <c r="F1603" s="75">
        <v>0</v>
      </c>
      <c r="G1603" s="75">
        <v>0</v>
      </c>
      <c r="H1603" s="75">
        <v>0</v>
      </c>
      <c r="I1603" s="75">
        <v>0.09</v>
      </c>
      <c r="J1603" s="75">
        <v>1.17</v>
      </c>
      <c r="K1603" s="75">
        <v>2.7</v>
      </c>
      <c r="L1603" s="75">
        <v>3.15</v>
      </c>
      <c r="M1603" s="75">
        <v>3.42</v>
      </c>
      <c r="N1603" s="75">
        <v>3.6</v>
      </c>
      <c r="O1603" s="75">
        <v>3.6</v>
      </c>
      <c r="P1603" s="75">
        <v>3.51</v>
      </c>
      <c r="Q1603" s="75">
        <v>3.33</v>
      </c>
      <c r="R1603" s="75">
        <v>1.8</v>
      </c>
      <c r="S1603" s="75">
        <v>0.27</v>
      </c>
      <c r="T1603" s="75">
        <v>0</v>
      </c>
      <c r="U1603" s="75">
        <v>0</v>
      </c>
      <c r="V1603" s="75">
        <v>0</v>
      </c>
      <c r="W1603" s="75">
        <v>0</v>
      </c>
      <c r="X1603" s="75">
        <v>0</v>
      </c>
      <c r="Y1603" s="76">
        <v>0</v>
      </c>
    </row>
    <row r="1604" spans="1:25" x14ac:dyDescent="0.35">
      <c r="A1604" t="s">
        <v>2551</v>
      </c>
      <c r="B1604" s="75">
        <v>0</v>
      </c>
      <c r="C1604" s="75">
        <v>0</v>
      </c>
      <c r="D1604" s="75">
        <v>0</v>
      </c>
      <c r="E1604" s="75">
        <v>0</v>
      </c>
      <c r="F1604" s="75">
        <v>0</v>
      </c>
      <c r="G1604" s="75">
        <v>0</v>
      </c>
      <c r="H1604" s="75">
        <v>0</v>
      </c>
      <c r="I1604" s="75">
        <v>0.09</v>
      </c>
      <c r="J1604" s="75">
        <v>0.99</v>
      </c>
      <c r="K1604" s="75">
        <v>2.4300000000000002</v>
      </c>
      <c r="L1604" s="75">
        <v>2.97</v>
      </c>
      <c r="M1604" s="75">
        <v>3.15</v>
      </c>
      <c r="N1604" s="75">
        <v>3.24</v>
      </c>
      <c r="O1604" s="75">
        <v>3.33</v>
      </c>
      <c r="P1604" s="75">
        <v>3.15</v>
      </c>
      <c r="Q1604" s="75">
        <v>2.97</v>
      </c>
      <c r="R1604" s="75">
        <v>1.62</v>
      </c>
      <c r="S1604" s="75">
        <v>0.27</v>
      </c>
      <c r="T1604" s="75">
        <v>0</v>
      </c>
      <c r="U1604" s="75">
        <v>0</v>
      </c>
      <c r="V1604" s="75">
        <v>0</v>
      </c>
      <c r="W1604" s="75">
        <v>0</v>
      </c>
      <c r="X1604" s="75">
        <v>0</v>
      </c>
      <c r="Y1604" s="76">
        <v>0</v>
      </c>
    </row>
    <row r="1605" spans="1:25" x14ac:dyDescent="0.35">
      <c r="A1605" t="s">
        <v>847</v>
      </c>
      <c r="B1605" s="75">
        <v>0</v>
      </c>
      <c r="C1605" s="75">
        <v>0</v>
      </c>
      <c r="D1605" s="75">
        <v>0</v>
      </c>
      <c r="E1605" s="75">
        <v>0</v>
      </c>
      <c r="F1605" s="75">
        <v>0</v>
      </c>
      <c r="G1605" s="75">
        <v>0</v>
      </c>
      <c r="H1605" s="75">
        <v>0</v>
      </c>
      <c r="I1605" s="75">
        <v>0</v>
      </c>
      <c r="J1605" s="75">
        <v>0</v>
      </c>
      <c r="K1605" s="75">
        <v>0</v>
      </c>
      <c r="L1605" s="75">
        <v>0</v>
      </c>
      <c r="M1605" s="75">
        <v>0</v>
      </c>
      <c r="N1605" s="75">
        <v>0</v>
      </c>
      <c r="O1605" s="75">
        <v>0</v>
      </c>
      <c r="P1605" s="75">
        <v>0</v>
      </c>
      <c r="Q1605" s="75">
        <v>0</v>
      </c>
      <c r="R1605" s="75">
        <v>0</v>
      </c>
      <c r="S1605" s="75">
        <v>0</v>
      </c>
      <c r="T1605" s="75">
        <v>0</v>
      </c>
      <c r="U1605" s="75">
        <v>0</v>
      </c>
      <c r="V1605" s="75">
        <v>0</v>
      </c>
      <c r="W1605" s="75">
        <v>0</v>
      </c>
      <c r="X1605" s="75">
        <v>0</v>
      </c>
      <c r="Y1605" s="76">
        <v>0</v>
      </c>
    </row>
    <row r="1606" spans="1:25" x14ac:dyDescent="0.35">
      <c r="A1606" t="s">
        <v>2552</v>
      </c>
      <c r="B1606" s="75">
        <v>0</v>
      </c>
      <c r="C1606" s="75">
        <v>0</v>
      </c>
      <c r="D1606" s="75">
        <v>0</v>
      </c>
      <c r="E1606" s="75">
        <v>0</v>
      </c>
      <c r="F1606" s="75">
        <v>0</v>
      </c>
      <c r="G1606" s="75">
        <v>0</v>
      </c>
      <c r="H1606" s="75">
        <v>0</v>
      </c>
      <c r="I1606" s="75">
        <v>0</v>
      </c>
      <c r="J1606" s="75">
        <v>0.21</v>
      </c>
      <c r="K1606" s="75">
        <v>0.75</v>
      </c>
      <c r="L1606" s="75">
        <v>1.05</v>
      </c>
      <c r="M1606" s="75">
        <v>1.1399999999999999</v>
      </c>
      <c r="N1606" s="75">
        <v>1.17</v>
      </c>
      <c r="O1606" s="75">
        <v>1.17</v>
      </c>
      <c r="P1606" s="75">
        <v>1.1100000000000001</v>
      </c>
      <c r="Q1606" s="75">
        <v>1.05</v>
      </c>
      <c r="R1606" s="75">
        <v>0.72</v>
      </c>
      <c r="S1606" s="75">
        <v>0.09</v>
      </c>
      <c r="T1606" s="75">
        <v>0</v>
      </c>
      <c r="U1606" s="75">
        <v>0</v>
      </c>
      <c r="V1606" s="75">
        <v>0</v>
      </c>
      <c r="W1606" s="75">
        <v>0</v>
      </c>
      <c r="X1606" s="75">
        <v>0</v>
      </c>
      <c r="Y1606" s="76">
        <v>0</v>
      </c>
    </row>
    <row r="1607" spans="1:25" x14ac:dyDescent="0.35">
      <c r="A1607" t="s">
        <v>4588</v>
      </c>
      <c r="B1607" s="75">
        <v>0</v>
      </c>
      <c r="C1607" s="75">
        <v>0</v>
      </c>
      <c r="D1607" s="75">
        <v>0</v>
      </c>
      <c r="E1607" s="75">
        <v>0</v>
      </c>
      <c r="F1607" s="75">
        <v>0</v>
      </c>
      <c r="G1607" s="75">
        <v>0</v>
      </c>
      <c r="H1607" s="75">
        <v>0</v>
      </c>
      <c r="I1607" s="75">
        <v>1.097</v>
      </c>
      <c r="J1607" s="75">
        <v>16.454999999999998</v>
      </c>
      <c r="K1607" s="75">
        <v>40.588999999999999</v>
      </c>
      <c r="L1607" s="75">
        <v>59.238</v>
      </c>
      <c r="M1607" s="75">
        <v>71.305000000000007</v>
      </c>
      <c r="N1607" s="75">
        <v>74.596000000000004</v>
      </c>
      <c r="O1607" s="75">
        <v>72.402000000000001</v>
      </c>
      <c r="P1607" s="75">
        <v>61.432000000000002</v>
      </c>
      <c r="Q1607" s="75">
        <v>44.976999999999997</v>
      </c>
      <c r="R1607" s="75">
        <v>18.649000000000001</v>
      </c>
      <c r="S1607" s="75">
        <v>2.194</v>
      </c>
      <c r="T1607" s="75">
        <v>0</v>
      </c>
      <c r="U1607" s="75">
        <v>0</v>
      </c>
      <c r="V1607" s="75">
        <v>0</v>
      </c>
      <c r="W1607" s="75">
        <v>0</v>
      </c>
      <c r="X1607" s="75">
        <v>0</v>
      </c>
      <c r="Y1607" s="76">
        <v>0</v>
      </c>
    </row>
    <row r="1608" spans="1:25" x14ac:dyDescent="0.35">
      <c r="A1608" t="s">
        <v>2553</v>
      </c>
      <c r="B1608" s="75">
        <v>0</v>
      </c>
      <c r="C1608" s="75">
        <v>0</v>
      </c>
      <c r="D1608" s="75">
        <v>0</v>
      </c>
      <c r="E1608" s="75">
        <v>0</v>
      </c>
      <c r="F1608" s="75">
        <v>0</v>
      </c>
      <c r="G1608" s="75">
        <v>0</v>
      </c>
      <c r="H1608" s="75">
        <v>0</v>
      </c>
      <c r="I1608" s="75">
        <v>0</v>
      </c>
      <c r="J1608" s="75">
        <v>0.72</v>
      </c>
      <c r="K1608" s="75">
        <v>2.61</v>
      </c>
      <c r="L1608" s="75">
        <v>3.51</v>
      </c>
      <c r="M1608" s="75">
        <v>3.69</v>
      </c>
      <c r="N1608" s="75">
        <v>3.78</v>
      </c>
      <c r="O1608" s="75">
        <v>3.69</v>
      </c>
      <c r="P1608" s="75">
        <v>3.6</v>
      </c>
      <c r="Q1608" s="75">
        <v>3.42</v>
      </c>
      <c r="R1608" s="75">
        <v>2.25</v>
      </c>
      <c r="S1608" s="75">
        <v>0.27</v>
      </c>
      <c r="T1608" s="75">
        <v>0</v>
      </c>
      <c r="U1608" s="75">
        <v>0</v>
      </c>
      <c r="V1608" s="75">
        <v>0</v>
      </c>
      <c r="W1608" s="75">
        <v>0</v>
      </c>
      <c r="X1608" s="75">
        <v>0</v>
      </c>
      <c r="Y1608" s="76">
        <v>0</v>
      </c>
    </row>
    <row r="1609" spans="1:25" x14ac:dyDescent="0.35">
      <c r="A1609" t="s">
        <v>2554</v>
      </c>
      <c r="B1609" s="75">
        <v>0</v>
      </c>
      <c r="C1609" s="75">
        <v>0</v>
      </c>
      <c r="D1609" s="75">
        <v>0</v>
      </c>
      <c r="E1609" s="75">
        <v>0</v>
      </c>
      <c r="F1609" s="75">
        <v>0</v>
      </c>
      <c r="G1609" s="75">
        <v>0</v>
      </c>
      <c r="H1609" s="75">
        <v>0</v>
      </c>
      <c r="I1609" s="75">
        <v>2.9000000000000001E-2</v>
      </c>
      <c r="J1609" s="75">
        <v>0.40600000000000003</v>
      </c>
      <c r="K1609" s="75">
        <v>0.87</v>
      </c>
      <c r="L1609" s="75">
        <v>1.0149999999999999</v>
      </c>
      <c r="M1609" s="75">
        <v>1.073</v>
      </c>
      <c r="N1609" s="75">
        <v>1.044</v>
      </c>
      <c r="O1609" s="75">
        <v>1.044</v>
      </c>
      <c r="P1609" s="75">
        <v>0.98599999999999999</v>
      </c>
      <c r="Q1609" s="75">
        <v>0.87</v>
      </c>
      <c r="R1609" s="75">
        <v>0.57999999999999996</v>
      </c>
      <c r="S1609" s="75">
        <v>5.8000000000000003E-2</v>
      </c>
      <c r="T1609" s="75">
        <v>0</v>
      </c>
      <c r="U1609" s="75">
        <v>0</v>
      </c>
      <c r="V1609" s="75">
        <v>0</v>
      </c>
      <c r="W1609" s="75">
        <v>0</v>
      </c>
      <c r="X1609" s="75">
        <v>0</v>
      </c>
      <c r="Y1609" s="76">
        <v>0</v>
      </c>
    </row>
    <row r="1610" spans="1:25" x14ac:dyDescent="0.35">
      <c r="A1610" t="s">
        <v>2555</v>
      </c>
      <c r="B1610" s="75">
        <v>0</v>
      </c>
      <c r="C1610" s="75">
        <v>0</v>
      </c>
      <c r="D1610" s="75">
        <v>0</v>
      </c>
      <c r="E1610" s="75">
        <v>0</v>
      </c>
      <c r="F1610" s="75">
        <v>0</v>
      </c>
      <c r="G1610" s="75">
        <v>0</v>
      </c>
      <c r="H1610" s="75">
        <v>0</v>
      </c>
      <c r="I1610" s="75">
        <v>0.129776</v>
      </c>
      <c r="J1610" s="75">
        <v>1.209776</v>
      </c>
      <c r="K1610" s="75">
        <v>2.739776</v>
      </c>
      <c r="L1610" s="75">
        <v>3.549776</v>
      </c>
      <c r="M1610" s="75">
        <v>3.8197760000000001</v>
      </c>
      <c r="N1610" s="75">
        <v>4.1797760000000004</v>
      </c>
      <c r="O1610" s="75">
        <v>4.1797760000000004</v>
      </c>
      <c r="P1610" s="75">
        <v>3.9997760000000002</v>
      </c>
      <c r="Q1610" s="75">
        <v>3.8197760000000001</v>
      </c>
      <c r="R1610" s="75">
        <v>2.1097760000000001</v>
      </c>
      <c r="S1610" s="75">
        <v>0.39977599999999902</v>
      </c>
      <c r="T1610" s="75">
        <v>0</v>
      </c>
      <c r="U1610" s="75">
        <v>0</v>
      </c>
      <c r="V1610" s="75">
        <v>0</v>
      </c>
      <c r="W1610" s="75">
        <v>0</v>
      </c>
      <c r="X1610" s="75">
        <v>0</v>
      </c>
      <c r="Y1610" s="76">
        <v>0</v>
      </c>
    </row>
    <row r="1611" spans="1:25" x14ac:dyDescent="0.35">
      <c r="A1611" t="s">
        <v>2556</v>
      </c>
      <c r="B1611" s="75">
        <v>0</v>
      </c>
      <c r="C1611" s="75">
        <v>0</v>
      </c>
      <c r="D1611" s="75">
        <v>0</v>
      </c>
      <c r="E1611" s="75">
        <v>0</v>
      </c>
      <c r="F1611" s="75">
        <v>0</v>
      </c>
      <c r="G1611" s="75">
        <v>0</v>
      </c>
      <c r="H1611" s="75">
        <v>0</v>
      </c>
      <c r="I1611" s="75">
        <v>0</v>
      </c>
      <c r="J1611" s="75">
        <v>0.25</v>
      </c>
      <c r="K1611" s="75">
        <v>0.72499999999999998</v>
      </c>
      <c r="L1611" s="75">
        <v>1.05</v>
      </c>
      <c r="M1611" s="75">
        <v>1.2749999999999999</v>
      </c>
      <c r="N1611" s="75">
        <v>1.325</v>
      </c>
      <c r="O1611" s="75">
        <v>1.3</v>
      </c>
      <c r="P1611" s="75">
        <v>1.1000000000000001</v>
      </c>
      <c r="Q1611" s="75">
        <v>0.85</v>
      </c>
      <c r="R1611" s="75">
        <v>0.45</v>
      </c>
      <c r="S1611" s="75">
        <v>7.4999999999999997E-2</v>
      </c>
      <c r="T1611" s="75">
        <v>0</v>
      </c>
      <c r="U1611" s="75">
        <v>0</v>
      </c>
      <c r="V1611" s="75">
        <v>0</v>
      </c>
      <c r="W1611" s="75">
        <v>0</v>
      </c>
      <c r="X1611" s="75">
        <v>0</v>
      </c>
      <c r="Y1611" s="76">
        <v>0</v>
      </c>
    </row>
    <row r="1612" spans="1:25" x14ac:dyDescent="0.35">
      <c r="A1612" t="s">
        <v>2557</v>
      </c>
      <c r="B1612" s="75">
        <v>0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</v>
      </c>
      <c r="I1612" s="75">
        <v>0</v>
      </c>
      <c r="J1612" s="75">
        <v>0.45</v>
      </c>
      <c r="K1612" s="75">
        <v>1.26</v>
      </c>
      <c r="L1612" s="75">
        <v>2.0699999999999998</v>
      </c>
      <c r="M1612" s="75">
        <v>2.4300000000000002</v>
      </c>
      <c r="N1612" s="75">
        <v>2.79</v>
      </c>
      <c r="O1612" s="75">
        <v>2.97</v>
      </c>
      <c r="P1612" s="75">
        <v>3.06</v>
      </c>
      <c r="Q1612" s="75">
        <v>2.88</v>
      </c>
      <c r="R1612" s="75">
        <v>1.53</v>
      </c>
      <c r="S1612" s="75">
        <v>0.18</v>
      </c>
      <c r="T1612" s="75">
        <v>0</v>
      </c>
      <c r="U1612" s="75">
        <v>0</v>
      </c>
      <c r="V1612" s="75">
        <v>0</v>
      </c>
      <c r="W1612" s="75">
        <v>0</v>
      </c>
      <c r="X1612" s="75">
        <v>0</v>
      </c>
      <c r="Y1612" s="76">
        <v>0</v>
      </c>
    </row>
    <row r="1613" spans="1:25" x14ac:dyDescent="0.35">
      <c r="A1613" t="s">
        <v>1860</v>
      </c>
      <c r="B1613" s="75">
        <v>0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75">
        <v>0.09</v>
      </c>
      <c r="J1613" s="75">
        <v>0.99</v>
      </c>
      <c r="K1613" s="75">
        <v>2.52</v>
      </c>
      <c r="L1613" s="75">
        <v>2.97</v>
      </c>
      <c r="M1613" s="75">
        <v>3.24</v>
      </c>
      <c r="N1613" s="75">
        <v>3.33</v>
      </c>
      <c r="O1613" s="75">
        <v>3.42</v>
      </c>
      <c r="P1613" s="75">
        <v>3.33</v>
      </c>
      <c r="Q1613" s="75">
        <v>3.15</v>
      </c>
      <c r="R1613" s="75">
        <v>1.89</v>
      </c>
      <c r="S1613" s="75">
        <v>0.36</v>
      </c>
      <c r="T1613" s="75">
        <v>0</v>
      </c>
      <c r="U1613" s="75">
        <v>0</v>
      </c>
      <c r="V1613" s="75">
        <v>0</v>
      </c>
      <c r="W1613" s="75">
        <v>0</v>
      </c>
      <c r="X1613" s="75">
        <v>0</v>
      </c>
      <c r="Y1613" s="76">
        <v>0</v>
      </c>
    </row>
    <row r="1614" spans="1:25" x14ac:dyDescent="0.35">
      <c r="A1614" t="s">
        <v>2558</v>
      </c>
      <c r="B1614" s="75">
        <v>0</v>
      </c>
      <c r="C1614" s="75">
        <v>0</v>
      </c>
      <c r="D1614" s="75">
        <v>0</v>
      </c>
      <c r="E1614" s="75">
        <v>0</v>
      </c>
      <c r="F1614" s="75">
        <v>0</v>
      </c>
      <c r="G1614" s="75">
        <v>0</v>
      </c>
      <c r="H1614" s="75">
        <v>0</v>
      </c>
      <c r="I1614" s="75">
        <v>0</v>
      </c>
      <c r="J1614" s="75">
        <v>0.72</v>
      </c>
      <c r="K1614" s="75">
        <v>2.61</v>
      </c>
      <c r="L1614" s="75">
        <v>3.51</v>
      </c>
      <c r="M1614" s="75">
        <v>3.69</v>
      </c>
      <c r="N1614" s="75">
        <v>3.78</v>
      </c>
      <c r="O1614" s="75">
        <v>3.69</v>
      </c>
      <c r="P1614" s="75">
        <v>3.6</v>
      </c>
      <c r="Q1614" s="75">
        <v>3.42</v>
      </c>
      <c r="R1614" s="75">
        <v>2.25</v>
      </c>
      <c r="S1614" s="75">
        <v>0.27</v>
      </c>
      <c r="T1614" s="75">
        <v>0</v>
      </c>
      <c r="U1614" s="75">
        <v>0</v>
      </c>
      <c r="V1614" s="75">
        <v>0</v>
      </c>
      <c r="W1614" s="75">
        <v>0</v>
      </c>
      <c r="X1614" s="75">
        <v>0</v>
      </c>
      <c r="Y1614" s="76">
        <v>0</v>
      </c>
    </row>
    <row r="1615" spans="1:25" x14ac:dyDescent="0.35">
      <c r="A1615" t="s">
        <v>2559</v>
      </c>
      <c r="B1615" s="75">
        <v>0</v>
      </c>
      <c r="C1615" s="75">
        <v>0</v>
      </c>
      <c r="D1615" s="75">
        <v>0</v>
      </c>
      <c r="E1615" s="75">
        <v>0</v>
      </c>
      <c r="F1615" s="75">
        <v>0</v>
      </c>
      <c r="G1615" s="75">
        <v>0</v>
      </c>
      <c r="H1615" s="75">
        <v>0</v>
      </c>
      <c r="I1615" s="75">
        <v>0</v>
      </c>
      <c r="J1615" s="75">
        <v>0.17399999999999999</v>
      </c>
      <c r="K1615" s="75">
        <v>0.55100000000000005</v>
      </c>
      <c r="L1615" s="75">
        <v>0.72499999999999998</v>
      </c>
      <c r="M1615" s="75">
        <v>0.87</v>
      </c>
      <c r="N1615" s="75">
        <v>0.92800000000000005</v>
      </c>
      <c r="O1615" s="75">
        <v>0.95699999999999996</v>
      </c>
      <c r="P1615" s="75">
        <v>0.92800000000000005</v>
      </c>
      <c r="Q1615" s="75">
        <v>0.87</v>
      </c>
      <c r="R1615" s="75">
        <v>0.49299999999999999</v>
      </c>
      <c r="S1615" s="75">
        <v>5.8000000000000003E-2</v>
      </c>
      <c r="T1615" s="75">
        <v>0</v>
      </c>
      <c r="U1615" s="75">
        <v>0</v>
      </c>
      <c r="V1615" s="75">
        <v>0</v>
      </c>
      <c r="W1615" s="75">
        <v>0</v>
      </c>
      <c r="X1615" s="75">
        <v>0</v>
      </c>
      <c r="Y1615" s="76">
        <v>0</v>
      </c>
    </row>
    <row r="1616" spans="1:25" x14ac:dyDescent="0.35">
      <c r="A1616" t="s">
        <v>1861</v>
      </c>
      <c r="B1616" s="75">
        <v>0</v>
      </c>
      <c r="C1616" s="75">
        <v>0</v>
      </c>
      <c r="D1616" s="75">
        <v>0</v>
      </c>
      <c r="E1616" s="75">
        <v>0</v>
      </c>
      <c r="F1616" s="75">
        <v>0</v>
      </c>
      <c r="G1616" s="75">
        <v>0</v>
      </c>
      <c r="H1616" s="75">
        <v>0</v>
      </c>
      <c r="I1616" s="75">
        <v>0</v>
      </c>
      <c r="J1616" s="75">
        <v>0.17399999999999999</v>
      </c>
      <c r="K1616" s="75">
        <v>0.55100000000000005</v>
      </c>
      <c r="L1616" s="75">
        <v>0.72499999999999998</v>
      </c>
      <c r="M1616" s="75">
        <v>0.87</v>
      </c>
      <c r="N1616" s="75">
        <v>0.92800000000000005</v>
      </c>
      <c r="O1616" s="75">
        <v>0.95699999999999996</v>
      </c>
      <c r="P1616" s="75">
        <v>0.92800000000000005</v>
      </c>
      <c r="Q1616" s="75">
        <v>0.87</v>
      </c>
      <c r="R1616" s="75">
        <v>0.49299999999999999</v>
      </c>
      <c r="S1616" s="75">
        <v>5.8000000000000003E-2</v>
      </c>
      <c r="T1616" s="75">
        <v>0</v>
      </c>
      <c r="U1616" s="75">
        <v>0</v>
      </c>
      <c r="V1616" s="75">
        <v>0</v>
      </c>
      <c r="W1616" s="75">
        <v>0</v>
      </c>
      <c r="X1616" s="75">
        <v>0</v>
      </c>
      <c r="Y1616" s="76">
        <v>0</v>
      </c>
    </row>
    <row r="1617" spans="1:25" x14ac:dyDescent="0.35">
      <c r="A1617" t="s">
        <v>2560</v>
      </c>
      <c r="B1617" s="75">
        <v>0</v>
      </c>
      <c r="C1617" s="75">
        <v>0</v>
      </c>
      <c r="D1617" s="75">
        <v>0</v>
      </c>
      <c r="E1617" s="75">
        <v>0</v>
      </c>
      <c r="F1617" s="75">
        <v>0</v>
      </c>
      <c r="G1617" s="75">
        <v>0</v>
      </c>
      <c r="H1617" s="75">
        <v>0</v>
      </c>
      <c r="I1617" s="75">
        <v>0</v>
      </c>
      <c r="J1617" s="75">
        <v>1.35</v>
      </c>
      <c r="K1617" s="75">
        <v>3.42</v>
      </c>
      <c r="L1617" s="75">
        <v>4.5</v>
      </c>
      <c r="M1617" s="75">
        <v>5.13</v>
      </c>
      <c r="N1617" s="75">
        <v>5.4</v>
      </c>
      <c r="O1617" s="75">
        <v>5.31</v>
      </c>
      <c r="P1617" s="75">
        <v>4.8600000000000003</v>
      </c>
      <c r="Q1617" s="75">
        <v>4.05</v>
      </c>
      <c r="R1617" s="75">
        <v>2.7</v>
      </c>
      <c r="S1617" s="75">
        <v>0.9</v>
      </c>
      <c r="T1617" s="75">
        <v>0</v>
      </c>
      <c r="U1617" s="75">
        <v>0</v>
      </c>
      <c r="V1617" s="75">
        <v>0</v>
      </c>
      <c r="W1617" s="75">
        <v>0</v>
      </c>
      <c r="X1617" s="75">
        <v>0</v>
      </c>
      <c r="Y1617" s="76">
        <v>0</v>
      </c>
    </row>
    <row r="1618" spans="1:25" x14ac:dyDescent="0.35">
      <c r="A1618" t="s">
        <v>2561</v>
      </c>
      <c r="B1618" s="75">
        <v>0</v>
      </c>
      <c r="C1618" s="75">
        <v>0</v>
      </c>
      <c r="D1618" s="75">
        <v>0</v>
      </c>
      <c r="E1618" s="75">
        <v>0</v>
      </c>
      <c r="F1618" s="75">
        <v>0</v>
      </c>
      <c r="G1618" s="75">
        <v>0</v>
      </c>
      <c r="H1618" s="75">
        <v>0</v>
      </c>
      <c r="I1618" s="75">
        <v>0</v>
      </c>
      <c r="J1618" s="75">
        <v>0.21</v>
      </c>
      <c r="K1618" s="75">
        <v>0.54</v>
      </c>
      <c r="L1618" s="75">
        <v>0.75</v>
      </c>
      <c r="M1618" s="75">
        <v>0.93</v>
      </c>
      <c r="N1618" s="75">
        <v>0.93</v>
      </c>
      <c r="O1618" s="75">
        <v>0.93</v>
      </c>
      <c r="P1618" s="75">
        <v>0.87</v>
      </c>
      <c r="Q1618" s="75">
        <v>0.81</v>
      </c>
      <c r="R1618" s="75">
        <v>0.51</v>
      </c>
      <c r="S1618" s="75">
        <v>0.09</v>
      </c>
      <c r="T1618" s="75">
        <v>0</v>
      </c>
      <c r="U1618" s="75">
        <v>0</v>
      </c>
      <c r="V1618" s="75">
        <v>0</v>
      </c>
      <c r="W1618" s="75">
        <v>0</v>
      </c>
      <c r="X1618" s="75">
        <v>0</v>
      </c>
      <c r="Y1618" s="76">
        <v>0</v>
      </c>
    </row>
    <row r="1619" spans="1:25" x14ac:dyDescent="0.35">
      <c r="A1619" t="s">
        <v>2562</v>
      </c>
      <c r="B1619" s="75">
        <v>0</v>
      </c>
      <c r="C1619" s="75">
        <v>0</v>
      </c>
      <c r="D1619" s="75">
        <v>0</v>
      </c>
      <c r="E1619" s="75">
        <v>0</v>
      </c>
      <c r="F1619" s="75">
        <v>0</v>
      </c>
      <c r="G1619" s="75">
        <v>0</v>
      </c>
      <c r="H1619" s="75">
        <v>0</v>
      </c>
      <c r="I1619" s="75">
        <v>0</v>
      </c>
      <c r="J1619" s="75">
        <v>0.72</v>
      </c>
      <c r="K1619" s="75">
        <v>2.61</v>
      </c>
      <c r="L1619" s="75">
        <v>3.51</v>
      </c>
      <c r="M1619" s="75">
        <v>3.69</v>
      </c>
      <c r="N1619" s="75">
        <v>3.78</v>
      </c>
      <c r="O1619" s="75">
        <v>3.69</v>
      </c>
      <c r="P1619" s="75">
        <v>3.6</v>
      </c>
      <c r="Q1619" s="75">
        <v>3.42</v>
      </c>
      <c r="R1619" s="75">
        <v>2.25</v>
      </c>
      <c r="S1619" s="75">
        <v>0.27</v>
      </c>
      <c r="T1619" s="75">
        <v>0</v>
      </c>
      <c r="U1619" s="75">
        <v>0</v>
      </c>
      <c r="V1619" s="75">
        <v>0</v>
      </c>
      <c r="W1619" s="75">
        <v>0</v>
      </c>
      <c r="X1619" s="75">
        <v>0</v>
      </c>
      <c r="Y1619" s="76">
        <v>0</v>
      </c>
    </row>
    <row r="1620" spans="1:25" x14ac:dyDescent="0.35">
      <c r="A1620" t="s">
        <v>764</v>
      </c>
      <c r="B1620" s="75">
        <v>0</v>
      </c>
      <c r="C1620" s="75">
        <v>0</v>
      </c>
      <c r="D1620" s="75">
        <v>0</v>
      </c>
      <c r="E1620" s="75">
        <v>0</v>
      </c>
      <c r="F1620" s="75">
        <v>0</v>
      </c>
      <c r="G1620" s="75">
        <v>0</v>
      </c>
      <c r="H1620" s="75">
        <v>0</v>
      </c>
      <c r="I1620" s="75">
        <v>9.6634484332141807E-2</v>
      </c>
      <c r="J1620" s="75">
        <v>0.38185356957001798</v>
      </c>
      <c r="K1620" s="75">
        <v>0.44516895453771399</v>
      </c>
      <c r="L1620" s="75">
        <v>0.44244595264509001</v>
      </c>
      <c r="M1620" s="75">
        <v>0.440396979899282</v>
      </c>
      <c r="N1620" s="75">
        <v>0.438317815301073</v>
      </c>
      <c r="O1620" s="75">
        <v>0.43437376940745098</v>
      </c>
      <c r="P1620" s="75">
        <v>0.436075336024628</v>
      </c>
      <c r="Q1620" s="75">
        <v>0.43539310197250602</v>
      </c>
      <c r="R1620" s="75">
        <v>0.40625902753295001</v>
      </c>
      <c r="S1620" s="75">
        <v>0.16841793799669399</v>
      </c>
      <c r="T1620" s="75">
        <v>1.0826136189761199E-5</v>
      </c>
      <c r="U1620" s="75">
        <v>9.2774909641001496E-5</v>
      </c>
      <c r="V1620" s="75">
        <v>0</v>
      </c>
      <c r="W1620" s="75">
        <v>0</v>
      </c>
      <c r="X1620" s="75">
        <v>0</v>
      </c>
      <c r="Y1620" s="76">
        <v>0</v>
      </c>
    </row>
    <row r="1621" spans="1:25" x14ac:dyDescent="0.35">
      <c r="A1621" t="s">
        <v>2563</v>
      </c>
      <c r="B1621" s="75">
        <v>0</v>
      </c>
      <c r="C1621" s="75">
        <v>0</v>
      </c>
      <c r="D1621" s="75">
        <v>0</v>
      </c>
      <c r="E1621" s="75">
        <v>0</v>
      </c>
      <c r="F1621" s="75">
        <v>0</v>
      </c>
      <c r="G1621" s="75">
        <v>0</v>
      </c>
      <c r="H1621" s="75">
        <v>0</v>
      </c>
      <c r="I1621" s="75">
        <v>0</v>
      </c>
      <c r="J1621" s="75">
        <v>1.35</v>
      </c>
      <c r="K1621" s="75">
        <v>3.42</v>
      </c>
      <c r="L1621" s="75">
        <v>4.5</v>
      </c>
      <c r="M1621" s="75">
        <v>5.13</v>
      </c>
      <c r="N1621" s="75">
        <v>5.4</v>
      </c>
      <c r="O1621" s="75">
        <v>5.31</v>
      </c>
      <c r="P1621" s="75">
        <v>4.8600000000000003</v>
      </c>
      <c r="Q1621" s="75">
        <v>4.05</v>
      </c>
      <c r="R1621" s="75">
        <v>2.7</v>
      </c>
      <c r="S1621" s="75">
        <v>0.9</v>
      </c>
      <c r="T1621" s="75">
        <v>0</v>
      </c>
      <c r="U1621" s="75">
        <v>0</v>
      </c>
      <c r="V1621" s="75">
        <v>0</v>
      </c>
      <c r="W1621" s="75">
        <v>0</v>
      </c>
      <c r="X1621" s="75">
        <v>0</v>
      </c>
      <c r="Y1621" s="76">
        <v>0</v>
      </c>
    </row>
    <row r="1622" spans="1:25" x14ac:dyDescent="0.35">
      <c r="A1622" t="s">
        <v>4566</v>
      </c>
      <c r="B1622" s="75">
        <v>0</v>
      </c>
      <c r="C1622" s="75">
        <v>0</v>
      </c>
      <c r="D1622" s="75">
        <v>0</v>
      </c>
      <c r="E1622" s="75">
        <v>0</v>
      </c>
      <c r="F1622" s="75">
        <v>0</v>
      </c>
      <c r="G1622" s="75">
        <v>0</v>
      </c>
      <c r="H1622" s="75">
        <v>0</v>
      </c>
      <c r="I1622" s="75">
        <v>0</v>
      </c>
      <c r="J1622" s="75">
        <v>0</v>
      </c>
      <c r="K1622" s="75">
        <v>0</v>
      </c>
      <c r="L1622" s="75">
        <v>0</v>
      </c>
      <c r="M1622" s="75">
        <v>0</v>
      </c>
      <c r="N1622" s="75">
        <v>0</v>
      </c>
      <c r="O1622" s="75">
        <v>0</v>
      </c>
      <c r="P1622" s="75">
        <v>0</v>
      </c>
      <c r="Q1622" s="75">
        <v>0</v>
      </c>
      <c r="R1622" s="75">
        <v>0</v>
      </c>
      <c r="S1622" s="75">
        <v>0</v>
      </c>
      <c r="T1622" s="75">
        <v>0</v>
      </c>
      <c r="U1622" s="75">
        <v>0</v>
      </c>
      <c r="V1622" s="75">
        <v>0</v>
      </c>
      <c r="W1622" s="75">
        <v>0</v>
      </c>
      <c r="X1622" s="75">
        <v>0</v>
      </c>
      <c r="Y1622" s="76">
        <v>0</v>
      </c>
    </row>
    <row r="1623" spans="1:25" x14ac:dyDescent="0.35">
      <c r="A1623" t="s">
        <v>2564</v>
      </c>
      <c r="B1623" s="75">
        <v>0</v>
      </c>
      <c r="C1623" s="75">
        <v>0</v>
      </c>
      <c r="D1623" s="75">
        <v>0</v>
      </c>
      <c r="E1623" s="75">
        <v>0</v>
      </c>
      <c r="F1623" s="75">
        <v>0</v>
      </c>
      <c r="G1623" s="75">
        <v>0</v>
      </c>
      <c r="H1623" s="75">
        <v>0</v>
      </c>
      <c r="I1623" s="75">
        <v>0</v>
      </c>
      <c r="J1623" s="75">
        <v>0.18</v>
      </c>
      <c r="K1623" s="75">
        <v>0.56999999999999995</v>
      </c>
      <c r="L1623" s="75">
        <v>0.75</v>
      </c>
      <c r="M1623" s="75">
        <v>0.9</v>
      </c>
      <c r="N1623" s="75">
        <v>1.05</v>
      </c>
      <c r="O1623" s="75">
        <v>1.1100000000000001</v>
      </c>
      <c r="P1623" s="75">
        <v>1.1100000000000001</v>
      </c>
      <c r="Q1623" s="75">
        <v>1.05</v>
      </c>
      <c r="R1623" s="75">
        <v>0.63</v>
      </c>
      <c r="S1623" s="75">
        <v>0.09</v>
      </c>
      <c r="T1623" s="75">
        <v>0</v>
      </c>
      <c r="U1623" s="75">
        <v>0</v>
      </c>
      <c r="V1623" s="75">
        <v>0</v>
      </c>
      <c r="W1623" s="75">
        <v>0</v>
      </c>
      <c r="X1623" s="75">
        <v>0</v>
      </c>
      <c r="Y1623" s="76">
        <v>0</v>
      </c>
    </row>
    <row r="1624" spans="1:25" x14ac:dyDescent="0.35">
      <c r="A1624" t="s">
        <v>2565</v>
      </c>
      <c r="B1624" s="75">
        <v>0</v>
      </c>
      <c r="C1624" s="75">
        <v>0</v>
      </c>
      <c r="D1624" s="75">
        <v>0</v>
      </c>
      <c r="E1624" s="75">
        <v>0</v>
      </c>
      <c r="F1624" s="75">
        <v>0</v>
      </c>
      <c r="G1624" s="75">
        <v>0</v>
      </c>
      <c r="H1624" s="75">
        <v>0</v>
      </c>
      <c r="I1624" s="75">
        <v>0</v>
      </c>
      <c r="J1624" s="75">
        <v>0.72</v>
      </c>
      <c r="K1624" s="75">
        <v>2.0699999999999998</v>
      </c>
      <c r="L1624" s="75">
        <v>2.88</v>
      </c>
      <c r="M1624" s="75">
        <v>3.33</v>
      </c>
      <c r="N1624" s="75">
        <v>3.51</v>
      </c>
      <c r="O1624" s="75">
        <v>3.6</v>
      </c>
      <c r="P1624" s="75">
        <v>3.6</v>
      </c>
      <c r="Q1624" s="75">
        <v>3.06</v>
      </c>
      <c r="R1624" s="75">
        <v>1.53</v>
      </c>
      <c r="S1624" s="75">
        <v>0.18</v>
      </c>
      <c r="T1624" s="75">
        <v>0</v>
      </c>
      <c r="U1624" s="75">
        <v>0</v>
      </c>
      <c r="V1624" s="75">
        <v>0</v>
      </c>
      <c r="W1624" s="75">
        <v>0</v>
      </c>
      <c r="X1624" s="75">
        <v>0</v>
      </c>
      <c r="Y1624" s="76">
        <v>0</v>
      </c>
    </row>
    <row r="1625" spans="1:25" x14ac:dyDescent="0.35">
      <c r="A1625" t="s">
        <v>833</v>
      </c>
      <c r="B1625" s="75">
        <v>0</v>
      </c>
      <c r="C1625" s="75">
        <v>0</v>
      </c>
      <c r="D1625" s="75">
        <v>0</v>
      </c>
      <c r="E1625" s="75">
        <v>0</v>
      </c>
      <c r="F1625" s="75">
        <v>0</v>
      </c>
      <c r="G1625" s="75">
        <v>0</v>
      </c>
      <c r="H1625" s="75">
        <v>0</v>
      </c>
      <c r="I1625" s="75">
        <v>0</v>
      </c>
      <c r="J1625" s="75">
        <v>0.21</v>
      </c>
      <c r="K1625" s="75">
        <v>0.51</v>
      </c>
      <c r="L1625" s="75">
        <v>0.66</v>
      </c>
      <c r="M1625" s="75">
        <v>0.84</v>
      </c>
      <c r="N1625" s="75">
        <v>1.05</v>
      </c>
      <c r="O1625" s="75">
        <v>1.1100000000000001</v>
      </c>
      <c r="P1625" s="75">
        <v>1.17</v>
      </c>
      <c r="Q1625" s="75">
        <v>1.08</v>
      </c>
      <c r="R1625" s="75">
        <v>0.69</v>
      </c>
      <c r="S1625" s="75">
        <v>0.09</v>
      </c>
      <c r="T1625" s="75">
        <v>0</v>
      </c>
      <c r="U1625" s="75">
        <v>0</v>
      </c>
      <c r="V1625" s="75">
        <v>0</v>
      </c>
      <c r="W1625" s="75">
        <v>0</v>
      </c>
      <c r="X1625" s="75">
        <v>0</v>
      </c>
      <c r="Y1625" s="76">
        <v>0</v>
      </c>
    </row>
    <row r="1626" spans="1:25" x14ac:dyDescent="0.35">
      <c r="A1626" t="s">
        <v>2566</v>
      </c>
      <c r="B1626" s="75">
        <v>0</v>
      </c>
      <c r="C1626" s="75">
        <v>0</v>
      </c>
      <c r="D1626" s="75">
        <v>0</v>
      </c>
      <c r="E1626" s="75">
        <v>0</v>
      </c>
      <c r="F1626" s="75">
        <v>0</v>
      </c>
      <c r="G1626" s="75">
        <v>0</v>
      </c>
      <c r="H1626" s="75">
        <v>0</v>
      </c>
      <c r="I1626" s="75">
        <v>0</v>
      </c>
      <c r="J1626" s="75">
        <v>0.15</v>
      </c>
      <c r="K1626" s="75">
        <v>0.42</v>
      </c>
      <c r="L1626" s="75">
        <v>0.69</v>
      </c>
      <c r="M1626" s="75">
        <v>0.81</v>
      </c>
      <c r="N1626" s="75">
        <v>0.93</v>
      </c>
      <c r="O1626" s="75">
        <v>0.99</v>
      </c>
      <c r="P1626" s="75">
        <v>1.02</v>
      </c>
      <c r="Q1626" s="75">
        <v>0.96</v>
      </c>
      <c r="R1626" s="75">
        <v>0.51</v>
      </c>
      <c r="S1626" s="75">
        <v>0.06</v>
      </c>
      <c r="T1626" s="75">
        <v>0</v>
      </c>
      <c r="U1626" s="75">
        <v>0</v>
      </c>
      <c r="V1626" s="75">
        <v>0</v>
      </c>
      <c r="W1626" s="75">
        <v>0</v>
      </c>
      <c r="X1626" s="75">
        <v>0</v>
      </c>
      <c r="Y1626" s="76">
        <v>0</v>
      </c>
    </row>
    <row r="1627" spans="1:25" x14ac:dyDescent="0.35">
      <c r="A1627" t="s">
        <v>1862</v>
      </c>
      <c r="B1627" s="75">
        <v>0</v>
      </c>
      <c r="C1627" s="75">
        <v>0</v>
      </c>
      <c r="D1627" s="75">
        <v>0</v>
      </c>
      <c r="E1627" s="75">
        <v>0</v>
      </c>
      <c r="F1627" s="75">
        <v>0</v>
      </c>
      <c r="G1627" s="75">
        <v>0</v>
      </c>
      <c r="H1627" s="75">
        <v>0</v>
      </c>
      <c r="I1627" s="75">
        <v>0.15</v>
      </c>
      <c r="J1627" s="75">
        <v>1.17</v>
      </c>
      <c r="K1627" s="75">
        <v>2.13</v>
      </c>
      <c r="L1627" s="75">
        <v>2.16</v>
      </c>
      <c r="M1627" s="75">
        <v>2.2200000000000002</v>
      </c>
      <c r="N1627" s="75">
        <v>2.25</v>
      </c>
      <c r="O1627" s="75">
        <v>2.2799999999999998</v>
      </c>
      <c r="P1627" s="75">
        <v>2.2799999999999998</v>
      </c>
      <c r="Q1627" s="75">
        <v>2.2200000000000002</v>
      </c>
      <c r="R1627" s="75">
        <v>1.71</v>
      </c>
      <c r="S1627" s="75">
        <v>0.39</v>
      </c>
      <c r="T1627" s="75">
        <v>0</v>
      </c>
      <c r="U1627" s="75">
        <v>0</v>
      </c>
      <c r="V1627" s="75">
        <v>0</v>
      </c>
      <c r="W1627" s="75">
        <v>0</v>
      </c>
      <c r="X1627" s="75">
        <v>0</v>
      </c>
      <c r="Y1627" s="76">
        <v>0</v>
      </c>
    </row>
    <row r="1628" spans="1:25" x14ac:dyDescent="0.35">
      <c r="A1628" t="s">
        <v>772</v>
      </c>
      <c r="B1628" s="75">
        <v>0</v>
      </c>
      <c r="C1628" s="75">
        <v>0</v>
      </c>
      <c r="D1628" s="75">
        <v>0</v>
      </c>
      <c r="E1628" s="75">
        <v>0</v>
      </c>
      <c r="F1628" s="75">
        <v>0</v>
      </c>
      <c r="G1628" s="75">
        <v>0</v>
      </c>
      <c r="H1628" s="75">
        <v>0</v>
      </c>
      <c r="I1628" s="75">
        <v>0</v>
      </c>
      <c r="J1628" s="75">
        <v>0</v>
      </c>
      <c r="K1628" s="75">
        <v>0.08</v>
      </c>
      <c r="L1628" s="75">
        <v>0.112</v>
      </c>
      <c r="M1628" s="75">
        <v>0.112</v>
      </c>
      <c r="N1628" s="75">
        <v>0.1</v>
      </c>
      <c r="O1628" s="75">
        <v>0.08</v>
      </c>
      <c r="P1628" s="75">
        <v>7.0999999999999994E-2</v>
      </c>
      <c r="Q1628" s="75">
        <v>0</v>
      </c>
      <c r="R1628" s="75">
        <v>0</v>
      </c>
      <c r="S1628" s="75">
        <v>0</v>
      </c>
      <c r="T1628" s="75">
        <v>0</v>
      </c>
      <c r="U1628" s="75">
        <v>0</v>
      </c>
      <c r="V1628" s="75">
        <v>0</v>
      </c>
      <c r="W1628" s="75">
        <v>0</v>
      </c>
      <c r="X1628" s="75">
        <v>0</v>
      </c>
      <c r="Y1628" s="76">
        <v>0</v>
      </c>
    </row>
    <row r="1629" spans="1:25" x14ac:dyDescent="0.35">
      <c r="A1629" t="s">
        <v>904</v>
      </c>
      <c r="B1629" s="75">
        <v>0</v>
      </c>
      <c r="C1629" s="75">
        <v>0</v>
      </c>
      <c r="D1629" s="75">
        <v>0</v>
      </c>
      <c r="E1629" s="75">
        <v>0</v>
      </c>
      <c r="F1629" s="75">
        <v>0</v>
      </c>
      <c r="G1629" s="75">
        <v>0</v>
      </c>
      <c r="H1629" s="75">
        <v>0</v>
      </c>
      <c r="I1629" s="75">
        <v>2.7E-2</v>
      </c>
      <c r="J1629" s="75">
        <v>0.48599999999999999</v>
      </c>
      <c r="K1629" s="75">
        <v>0.999</v>
      </c>
      <c r="L1629" s="75">
        <v>1.161</v>
      </c>
      <c r="M1629" s="75">
        <v>1.2150000000000001</v>
      </c>
      <c r="N1629" s="75">
        <v>1.1879999999999999</v>
      </c>
      <c r="O1629" s="75">
        <v>1.1879999999999999</v>
      </c>
      <c r="P1629" s="75">
        <v>1.2150000000000001</v>
      </c>
      <c r="Q1629" s="75">
        <v>1.1339999999999999</v>
      </c>
      <c r="R1629" s="75">
        <v>0.81</v>
      </c>
      <c r="S1629" s="75">
        <v>0.108</v>
      </c>
      <c r="T1629" s="75">
        <v>0</v>
      </c>
      <c r="U1629" s="75">
        <v>0</v>
      </c>
      <c r="V1629" s="75">
        <v>0</v>
      </c>
      <c r="W1629" s="75">
        <v>0</v>
      </c>
      <c r="X1629" s="75">
        <v>0</v>
      </c>
      <c r="Y1629" s="76">
        <v>0</v>
      </c>
    </row>
    <row r="1630" spans="1:25" x14ac:dyDescent="0.35">
      <c r="A1630" t="s">
        <v>2567</v>
      </c>
      <c r="B1630" s="75">
        <v>0</v>
      </c>
      <c r="C1630" s="75">
        <v>0</v>
      </c>
      <c r="D1630" s="75">
        <v>0</v>
      </c>
      <c r="E1630" s="75">
        <v>0</v>
      </c>
      <c r="F1630" s="75">
        <v>0</v>
      </c>
      <c r="G1630" s="75">
        <v>0</v>
      </c>
      <c r="H1630" s="75">
        <v>0</v>
      </c>
      <c r="I1630" s="75">
        <v>0.03</v>
      </c>
      <c r="J1630" s="75">
        <v>0.33</v>
      </c>
      <c r="K1630" s="75">
        <v>0.81</v>
      </c>
      <c r="L1630" s="75">
        <v>0.99</v>
      </c>
      <c r="M1630" s="75">
        <v>1.05</v>
      </c>
      <c r="N1630" s="75">
        <v>1.08</v>
      </c>
      <c r="O1630" s="75">
        <v>1.1100000000000001</v>
      </c>
      <c r="P1630" s="75">
        <v>1.05</v>
      </c>
      <c r="Q1630" s="75">
        <v>0.99</v>
      </c>
      <c r="R1630" s="75">
        <v>0.54</v>
      </c>
      <c r="S1630" s="75">
        <v>0.09</v>
      </c>
      <c r="T1630" s="75">
        <v>0</v>
      </c>
      <c r="U1630" s="75">
        <v>0</v>
      </c>
      <c r="V1630" s="75">
        <v>0</v>
      </c>
      <c r="W1630" s="75">
        <v>0</v>
      </c>
      <c r="X1630" s="75">
        <v>0</v>
      </c>
      <c r="Y1630" s="76">
        <v>0</v>
      </c>
    </row>
    <row r="1631" spans="1:25" x14ac:dyDescent="0.35">
      <c r="A1631" t="s">
        <v>880</v>
      </c>
      <c r="B1631" s="75">
        <v>0</v>
      </c>
      <c r="C1631" s="75">
        <v>0</v>
      </c>
      <c r="D1631" s="75">
        <v>0</v>
      </c>
      <c r="E1631" s="75">
        <v>0</v>
      </c>
      <c r="F1631" s="75">
        <v>0</v>
      </c>
      <c r="G1631" s="75">
        <v>0</v>
      </c>
      <c r="H1631" s="75">
        <v>0</v>
      </c>
      <c r="I1631" s="75">
        <v>2.8000000000000001E-2</v>
      </c>
      <c r="J1631" s="75">
        <v>0.47599999999999998</v>
      </c>
      <c r="K1631" s="75">
        <v>1.008</v>
      </c>
      <c r="L1631" s="75">
        <v>1.0920000000000001</v>
      </c>
      <c r="M1631" s="75">
        <v>1.0920000000000001</v>
      </c>
      <c r="N1631" s="75">
        <v>1.1200000000000001</v>
      </c>
      <c r="O1631" s="75">
        <v>1.1200000000000001</v>
      </c>
      <c r="P1631" s="75">
        <v>1.1200000000000001</v>
      </c>
      <c r="Q1631" s="75">
        <v>1.036</v>
      </c>
      <c r="R1631" s="75">
        <v>0.61599999999999999</v>
      </c>
      <c r="S1631" s="75">
        <v>8.4000000000000005E-2</v>
      </c>
      <c r="T1631" s="75">
        <v>0</v>
      </c>
      <c r="U1631" s="75">
        <v>0</v>
      </c>
      <c r="V1631" s="75">
        <v>0</v>
      </c>
      <c r="W1631" s="75">
        <v>0</v>
      </c>
      <c r="X1631" s="75">
        <v>0</v>
      </c>
      <c r="Y1631" s="76">
        <v>0</v>
      </c>
    </row>
    <row r="1632" spans="1:25" x14ac:dyDescent="0.35">
      <c r="A1632" t="s">
        <v>920</v>
      </c>
      <c r="B1632" s="75">
        <v>0</v>
      </c>
      <c r="C1632" s="75">
        <v>0</v>
      </c>
      <c r="D1632" s="75">
        <v>0</v>
      </c>
      <c r="E1632" s="75">
        <v>0</v>
      </c>
      <c r="F1632" s="75">
        <v>0</v>
      </c>
      <c r="G1632" s="75">
        <v>0</v>
      </c>
      <c r="H1632" s="75">
        <v>0</v>
      </c>
      <c r="I1632" s="75">
        <v>0</v>
      </c>
      <c r="J1632" s="75">
        <v>0.24</v>
      </c>
      <c r="K1632" s="75">
        <v>0.66</v>
      </c>
      <c r="L1632" s="75">
        <v>0.87</v>
      </c>
      <c r="M1632" s="75">
        <v>0.93</v>
      </c>
      <c r="N1632" s="75">
        <v>0.99</v>
      </c>
      <c r="O1632" s="75">
        <v>0.96</v>
      </c>
      <c r="P1632" s="75">
        <v>0.96</v>
      </c>
      <c r="Q1632" s="75">
        <v>0.9</v>
      </c>
      <c r="R1632" s="75">
        <v>0.54</v>
      </c>
      <c r="S1632" s="75">
        <v>0.06</v>
      </c>
      <c r="T1632" s="75">
        <v>0</v>
      </c>
      <c r="U1632" s="75">
        <v>0</v>
      </c>
      <c r="V1632" s="75">
        <v>0</v>
      </c>
      <c r="W1632" s="75">
        <v>0</v>
      </c>
      <c r="X1632" s="75">
        <v>0</v>
      </c>
      <c r="Y1632" s="76">
        <v>0</v>
      </c>
    </row>
    <row r="1633" spans="1:25" x14ac:dyDescent="0.35">
      <c r="A1633" t="s">
        <v>1863</v>
      </c>
      <c r="B1633" s="75">
        <v>0</v>
      </c>
      <c r="C1633" s="75">
        <v>0</v>
      </c>
      <c r="D1633" s="75">
        <v>0</v>
      </c>
      <c r="E1633" s="75">
        <v>0</v>
      </c>
      <c r="F1633" s="75">
        <v>0</v>
      </c>
      <c r="G1633" s="75">
        <v>0</v>
      </c>
      <c r="H1633" s="75">
        <v>0</v>
      </c>
      <c r="I1633" s="75">
        <v>0</v>
      </c>
      <c r="J1633" s="75">
        <v>0.48</v>
      </c>
      <c r="K1633" s="75">
        <v>1.05</v>
      </c>
      <c r="L1633" s="75">
        <v>1.17</v>
      </c>
      <c r="M1633" s="75">
        <v>1.2</v>
      </c>
      <c r="N1633" s="75">
        <v>1.26</v>
      </c>
      <c r="O1633" s="75">
        <v>1.29</v>
      </c>
      <c r="P1633" s="75">
        <v>1.29</v>
      </c>
      <c r="Q1633" s="75">
        <v>1.2</v>
      </c>
      <c r="R1633" s="75">
        <v>0.81</v>
      </c>
      <c r="S1633" s="75">
        <v>0.15</v>
      </c>
      <c r="T1633" s="75">
        <v>0</v>
      </c>
      <c r="U1633" s="75">
        <v>0</v>
      </c>
      <c r="V1633" s="75">
        <v>0</v>
      </c>
      <c r="W1633" s="75">
        <v>0</v>
      </c>
      <c r="X1633" s="75">
        <v>0</v>
      </c>
      <c r="Y1633" s="76">
        <v>0</v>
      </c>
    </row>
    <row r="1634" spans="1:25" x14ac:dyDescent="0.35">
      <c r="A1634" t="s">
        <v>844</v>
      </c>
      <c r="B1634" s="75">
        <v>0</v>
      </c>
      <c r="C1634" s="75">
        <v>0</v>
      </c>
      <c r="D1634" s="75">
        <v>0</v>
      </c>
      <c r="E1634" s="75">
        <v>0</v>
      </c>
      <c r="F1634" s="75">
        <v>0</v>
      </c>
      <c r="G1634" s="75">
        <v>0</v>
      </c>
      <c r="H1634" s="75">
        <v>0</v>
      </c>
      <c r="I1634" s="75">
        <v>0</v>
      </c>
      <c r="J1634" s="75">
        <v>0.72</v>
      </c>
      <c r="K1634" s="75">
        <v>1.8</v>
      </c>
      <c r="L1634" s="75">
        <v>2.4300000000000002</v>
      </c>
      <c r="M1634" s="75">
        <v>2.97</v>
      </c>
      <c r="N1634" s="75">
        <v>3.15</v>
      </c>
      <c r="O1634" s="75">
        <v>3.15</v>
      </c>
      <c r="P1634" s="75">
        <v>3.15</v>
      </c>
      <c r="Q1634" s="75">
        <v>2.61</v>
      </c>
      <c r="R1634" s="75">
        <v>1.53</v>
      </c>
      <c r="S1634" s="75">
        <v>0.18</v>
      </c>
      <c r="T1634" s="75">
        <v>0</v>
      </c>
      <c r="U1634" s="75">
        <v>0</v>
      </c>
      <c r="V1634" s="75">
        <v>0</v>
      </c>
      <c r="W1634" s="75">
        <v>0</v>
      </c>
      <c r="X1634" s="75">
        <v>0</v>
      </c>
      <c r="Y1634" s="76">
        <v>0</v>
      </c>
    </row>
    <row r="1635" spans="1:25" x14ac:dyDescent="0.35">
      <c r="A1635" t="s">
        <v>2568</v>
      </c>
      <c r="B1635" s="75">
        <v>0</v>
      </c>
      <c r="C1635" s="75">
        <v>0</v>
      </c>
      <c r="D1635" s="75">
        <v>0</v>
      </c>
      <c r="E1635" s="75">
        <v>0</v>
      </c>
      <c r="F1635" s="75">
        <v>0</v>
      </c>
      <c r="G1635" s="75">
        <v>0</v>
      </c>
      <c r="H1635" s="75">
        <v>0</v>
      </c>
      <c r="I1635" s="75">
        <v>0</v>
      </c>
      <c r="J1635" s="75">
        <v>0.24</v>
      </c>
      <c r="K1635" s="75">
        <v>0.87</v>
      </c>
      <c r="L1635" s="75">
        <v>1.26</v>
      </c>
      <c r="M1635" s="75">
        <v>1.32</v>
      </c>
      <c r="N1635" s="75">
        <v>1.32</v>
      </c>
      <c r="O1635" s="75">
        <v>1.32</v>
      </c>
      <c r="P1635" s="75">
        <v>1.26</v>
      </c>
      <c r="Q1635" s="75">
        <v>1.08</v>
      </c>
      <c r="R1635" s="75">
        <v>0.48</v>
      </c>
      <c r="S1635" s="75">
        <v>0.03</v>
      </c>
      <c r="T1635" s="75">
        <v>0</v>
      </c>
      <c r="U1635" s="75">
        <v>0</v>
      </c>
      <c r="V1635" s="75">
        <v>0</v>
      </c>
      <c r="W1635" s="75">
        <v>0</v>
      </c>
      <c r="X1635" s="75">
        <v>0</v>
      </c>
      <c r="Y1635" s="76">
        <v>0</v>
      </c>
    </row>
    <row r="1636" spans="1:25" x14ac:dyDescent="0.35">
      <c r="A1636" t="s">
        <v>2570</v>
      </c>
      <c r="B1636" s="75">
        <v>0</v>
      </c>
      <c r="C1636" s="75">
        <v>0</v>
      </c>
      <c r="D1636" s="75">
        <v>0</v>
      </c>
      <c r="E1636" s="75">
        <v>0</v>
      </c>
      <c r="F1636" s="75">
        <v>0</v>
      </c>
      <c r="G1636" s="75">
        <v>0</v>
      </c>
      <c r="H1636" s="75">
        <v>0</v>
      </c>
      <c r="I1636" s="75">
        <v>0</v>
      </c>
      <c r="J1636" s="75">
        <v>0.18</v>
      </c>
      <c r="K1636" s="75">
        <v>0.56999999999999995</v>
      </c>
      <c r="L1636" s="75">
        <v>0.75</v>
      </c>
      <c r="M1636" s="75">
        <v>0.9</v>
      </c>
      <c r="N1636" s="75">
        <v>1.05</v>
      </c>
      <c r="O1636" s="75">
        <v>1.1100000000000001</v>
      </c>
      <c r="P1636" s="75">
        <v>1.1100000000000001</v>
      </c>
      <c r="Q1636" s="75">
        <v>1.05</v>
      </c>
      <c r="R1636" s="75">
        <v>0.63</v>
      </c>
      <c r="S1636" s="75">
        <v>0.09</v>
      </c>
      <c r="T1636" s="75">
        <v>0</v>
      </c>
      <c r="U1636" s="75">
        <v>0</v>
      </c>
      <c r="V1636" s="75">
        <v>0</v>
      </c>
      <c r="W1636" s="75">
        <v>0</v>
      </c>
      <c r="X1636" s="75">
        <v>0</v>
      </c>
      <c r="Y1636" s="76">
        <v>0</v>
      </c>
    </row>
    <row r="1637" spans="1:25" x14ac:dyDescent="0.35">
      <c r="A1637" t="s">
        <v>2569</v>
      </c>
      <c r="B1637" s="75">
        <v>0</v>
      </c>
      <c r="C1637" s="75">
        <v>0</v>
      </c>
      <c r="D1637" s="75">
        <v>0</v>
      </c>
      <c r="E1637" s="75">
        <v>0</v>
      </c>
      <c r="F1637" s="75">
        <v>0</v>
      </c>
      <c r="G1637" s="75">
        <v>0</v>
      </c>
      <c r="H1637" s="75">
        <v>0</v>
      </c>
      <c r="I1637" s="75">
        <v>0</v>
      </c>
      <c r="J1637" s="75">
        <v>0.21</v>
      </c>
      <c r="K1637" s="75">
        <v>0.81</v>
      </c>
      <c r="L1637" s="75">
        <v>1.26</v>
      </c>
      <c r="M1637" s="75">
        <v>1.32</v>
      </c>
      <c r="N1637" s="75">
        <v>1.29</v>
      </c>
      <c r="O1637" s="75">
        <v>1.32</v>
      </c>
      <c r="P1637" s="75">
        <v>1.29</v>
      </c>
      <c r="Q1637" s="75">
        <v>1.08</v>
      </c>
      <c r="R1637" s="75">
        <v>0.51</v>
      </c>
      <c r="S1637" s="75">
        <v>0.06</v>
      </c>
      <c r="T1637" s="75">
        <v>0</v>
      </c>
      <c r="U1637" s="75">
        <v>0</v>
      </c>
      <c r="V1637" s="75">
        <v>0</v>
      </c>
      <c r="W1637" s="75">
        <v>0</v>
      </c>
      <c r="X1637" s="75">
        <v>0</v>
      </c>
      <c r="Y1637" s="76">
        <v>0</v>
      </c>
    </row>
    <row r="1638" spans="1:25" x14ac:dyDescent="0.35">
      <c r="A1638" t="s">
        <v>2571</v>
      </c>
      <c r="B1638" s="75">
        <v>0</v>
      </c>
      <c r="C1638" s="75">
        <v>0</v>
      </c>
      <c r="D1638" s="75">
        <v>0</v>
      </c>
      <c r="E1638" s="75">
        <v>0</v>
      </c>
      <c r="F1638" s="75">
        <v>0</v>
      </c>
      <c r="G1638" s="75">
        <v>0</v>
      </c>
      <c r="H1638" s="75">
        <v>0</v>
      </c>
      <c r="I1638" s="75">
        <v>0</v>
      </c>
      <c r="J1638" s="75">
        <v>1.35</v>
      </c>
      <c r="K1638" s="75">
        <v>3.42</v>
      </c>
      <c r="L1638" s="75">
        <v>4.5</v>
      </c>
      <c r="M1638" s="75">
        <v>5.13</v>
      </c>
      <c r="N1638" s="75">
        <v>5.4</v>
      </c>
      <c r="O1638" s="75">
        <v>5.31</v>
      </c>
      <c r="P1638" s="75">
        <v>4.8600000000000003</v>
      </c>
      <c r="Q1638" s="75">
        <v>4.05</v>
      </c>
      <c r="R1638" s="75">
        <v>2.7</v>
      </c>
      <c r="S1638" s="75">
        <v>0.9</v>
      </c>
      <c r="T1638" s="75">
        <v>0</v>
      </c>
      <c r="U1638" s="75">
        <v>0</v>
      </c>
      <c r="V1638" s="75">
        <v>0</v>
      </c>
      <c r="W1638" s="75">
        <v>0</v>
      </c>
      <c r="X1638" s="75">
        <v>0</v>
      </c>
      <c r="Y1638" s="76">
        <v>0</v>
      </c>
    </row>
    <row r="1639" spans="1:25" x14ac:dyDescent="0.35">
      <c r="A1639" t="s">
        <v>2572</v>
      </c>
      <c r="B1639" s="75">
        <v>0</v>
      </c>
      <c r="C1639" s="75">
        <v>0</v>
      </c>
      <c r="D1639" s="75">
        <v>0</v>
      </c>
      <c r="E1639" s="75">
        <v>0</v>
      </c>
      <c r="F1639" s="75">
        <v>0</v>
      </c>
      <c r="G1639" s="75">
        <v>0</v>
      </c>
      <c r="H1639" s="75">
        <v>0</v>
      </c>
      <c r="I1639" s="75">
        <v>2.4E-2</v>
      </c>
      <c r="J1639" s="75">
        <v>0.28799999999999998</v>
      </c>
      <c r="K1639" s="75">
        <v>0.67200000000000004</v>
      </c>
      <c r="L1639" s="75">
        <v>1.008</v>
      </c>
      <c r="M1639" s="75">
        <v>1.248</v>
      </c>
      <c r="N1639" s="75">
        <v>1.3440000000000001</v>
      </c>
      <c r="O1639" s="75">
        <v>1.272</v>
      </c>
      <c r="P1639" s="75">
        <v>1.1040000000000001</v>
      </c>
      <c r="Q1639" s="75">
        <v>0.84</v>
      </c>
      <c r="R1639" s="75">
        <v>0.45600000000000002</v>
      </c>
      <c r="S1639" s="75">
        <v>7.1999999999999995E-2</v>
      </c>
      <c r="T1639" s="75">
        <v>0</v>
      </c>
      <c r="U1639" s="75">
        <v>0</v>
      </c>
      <c r="V1639" s="75">
        <v>0</v>
      </c>
      <c r="W1639" s="75">
        <v>0</v>
      </c>
      <c r="X1639" s="75">
        <v>0</v>
      </c>
      <c r="Y1639" s="76">
        <v>0</v>
      </c>
    </row>
    <row r="1640" spans="1:25" x14ac:dyDescent="0.35">
      <c r="A1640" t="s">
        <v>4568</v>
      </c>
      <c r="B1640" s="75">
        <v>0</v>
      </c>
      <c r="C1640" s="75">
        <v>0</v>
      </c>
      <c r="D1640" s="75">
        <v>0</v>
      </c>
      <c r="E1640" s="75">
        <v>0</v>
      </c>
      <c r="F1640" s="75">
        <v>0</v>
      </c>
      <c r="G1640" s="75">
        <v>0</v>
      </c>
      <c r="H1640" s="75">
        <v>0</v>
      </c>
      <c r="I1640" s="75">
        <v>0</v>
      </c>
      <c r="J1640" s="75">
        <v>0.3</v>
      </c>
      <c r="K1640" s="75">
        <v>0.87</v>
      </c>
      <c r="L1640" s="75">
        <v>1.26</v>
      </c>
      <c r="M1640" s="75">
        <v>1.53</v>
      </c>
      <c r="N1640" s="75">
        <v>1.59</v>
      </c>
      <c r="O1640" s="75">
        <v>1.56</v>
      </c>
      <c r="P1640" s="75">
        <v>1.32</v>
      </c>
      <c r="Q1640" s="75">
        <v>1.02</v>
      </c>
      <c r="R1640" s="75">
        <v>0.54</v>
      </c>
      <c r="S1640" s="75">
        <v>0.09</v>
      </c>
      <c r="T1640" s="75">
        <v>0</v>
      </c>
      <c r="U1640" s="75">
        <v>0</v>
      </c>
      <c r="V1640" s="75">
        <v>0</v>
      </c>
      <c r="W1640" s="75">
        <v>0</v>
      </c>
      <c r="X1640" s="75">
        <v>0</v>
      </c>
      <c r="Y1640" s="76">
        <v>0</v>
      </c>
    </row>
    <row r="1641" spans="1:25" x14ac:dyDescent="0.35">
      <c r="A1641" t="s">
        <v>2573</v>
      </c>
      <c r="B1641" s="75">
        <v>0</v>
      </c>
      <c r="C1641" s="75">
        <v>0</v>
      </c>
      <c r="D1641" s="75">
        <v>0</v>
      </c>
      <c r="E1641" s="75">
        <v>0</v>
      </c>
      <c r="F1641" s="75">
        <v>0</v>
      </c>
      <c r="G1641" s="75">
        <v>0</v>
      </c>
      <c r="H1641" s="75">
        <v>0</v>
      </c>
      <c r="I1641" s="75">
        <v>0</v>
      </c>
      <c r="J1641" s="75">
        <v>0.54</v>
      </c>
      <c r="K1641" s="75">
        <v>1.71</v>
      </c>
      <c r="L1641" s="75">
        <v>2.25</v>
      </c>
      <c r="M1641" s="75">
        <v>2.7</v>
      </c>
      <c r="N1641" s="75">
        <v>3.15</v>
      </c>
      <c r="O1641" s="75">
        <v>3.33</v>
      </c>
      <c r="P1641" s="75">
        <v>3.33</v>
      </c>
      <c r="Q1641" s="75">
        <v>3.15</v>
      </c>
      <c r="R1641" s="75">
        <v>1.89</v>
      </c>
      <c r="S1641" s="75">
        <v>0.27</v>
      </c>
      <c r="T1641" s="75">
        <v>0</v>
      </c>
      <c r="U1641" s="75">
        <v>0</v>
      </c>
      <c r="V1641" s="75">
        <v>0</v>
      </c>
      <c r="W1641" s="75">
        <v>0</v>
      </c>
      <c r="X1641" s="75">
        <v>0</v>
      </c>
      <c r="Y1641" s="76">
        <v>0</v>
      </c>
    </row>
    <row r="1642" spans="1:25" x14ac:dyDescent="0.35">
      <c r="A1642" t="s">
        <v>2574</v>
      </c>
      <c r="B1642" s="75">
        <v>0</v>
      </c>
      <c r="C1642" s="75">
        <v>0</v>
      </c>
      <c r="D1642" s="75">
        <v>0</v>
      </c>
      <c r="E1642" s="75">
        <v>0</v>
      </c>
      <c r="F1642" s="75">
        <v>0</v>
      </c>
      <c r="G1642" s="75">
        <v>0</v>
      </c>
      <c r="H1642" s="75">
        <v>0</v>
      </c>
      <c r="I1642" s="75">
        <v>0</v>
      </c>
      <c r="J1642" s="75">
        <v>0.75</v>
      </c>
      <c r="K1642" s="75">
        <v>2.1749999999999998</v>
      </c>
      <c r="L1642" s="75">
        <v>3.15</v>
      </c>
      <c r="M1642" s="75">
        <v>3.8250000000000002</v>
      </c>
      <c r="N1642" s="75">
        <v>3.9750000000000001</v>
      </c>
      <c r="O1642" s="75">
        <v>3.9</v>
      </c>
      <c r="P1642" s="75">
        <v>3.3</v>
      </c>
      <c r="Q1642" s="75">
        <v>2.5499999999999998</v>
      </c>
      <c r="R1642" s="75">
        <v>1.35</v>
      </c>
      <c r="S1642" s="75">
        <v>0.22500000000000001</v>
      </c>
      <c r="T1642" s="75">
        <v>0</v>
      </c>
      <c r="U1642" s="75">
        <v>0</v>
      </c>
      <c r="V1642" s="75">
        <v>0</v>
      </c>
      <c r="W1642" s="75">
        <v>0</v>
      </c>
      <c r="X1642" s="75">
        <v>0</v>
      </c>
      <c r="Y1642" s="76">
        <v>0</v>
      </c>
    </row>
    <row r="1643" spans="1:25" x14ac:dyDescent="0.35">
      <c r="A1643" t="s">
        <v>2933</v>
      </c>
      <c r="B1643" s="75">
        <v>0</v>
      </c>
      <c r="C1643" s="75">
        <v>0</v>
      </c>
      <c r="D1643" s="75">
        <v>0</v>
      </c>
      <c r="E1643" s="75">
        <v>0</v>
      </c>
      <c r="F1643" s="75">
        <v>0</v>
      </c>
      <c r="G1643" s="75">
        <v>0</v>
      </c>
      <c r="H1643" s="75">
        <v>0</v>
      </c>
      <c r="I1643" s="75">
        <v>0</v>
      </c>
      <c r="J1643" s="75">
        <v>0.63</v>
      </c>
      <c r="K1643" s="75">
        <v>2.25</v>
      </c>
      <c r="L1643" s="75">
        <v>3.15</v>
      </c>
      <c r="M1643" s="75">
        <v>3.42</v>
      </c>
      <c r="N1643" s="75">
        <v>3.51</v>
      </c>
      <c r="O1643" s="75">
        <v>3.51</v>
      </c>
      <c r="P1643" s="75">
        <v>3.33</v>
      </c>
      <c r="Q1643" s="75">
        <v>3.15</v>
      </c>
      <c r="R1643" s="75">
        <v>2.16</v>
      </c>
      <c r="S1643" s="75">
        <v>0.27</v>
      </c>
      <c r="T1643" s="75">
        <v>0</v>
      </c>
      <c r="U1643" s="75">
        <v>0</v>
      </c>
      <c r="V1643" s="75">
        <v>0</v>
      </c>
      <c r="W1643" s="75">
        <v>0</v>
      </c>
      <c r="X1643" s="75">
        <v>0</v>
      </c>
      <c r="Y1643" s="76">
        <v>0</v>
      </c>
    </row>
    <row r="1644" spans="1:25" x14ac:dyDescent="0.35">
      <c r="A1644" t="s">
        <v>4567</v>
      </c>
      <c r="B1644" s="75">
        <v>0</v>
      </c>
      <c r="C1644" s="75">
        <v>0</v>
      </c>
      <c r="D1644" s="75">
        <v>0</v>
      </c>
      <c r="E1644" s="75">
        <v>0</v>
      </c>
      <c r="F1644" s="75">
        <v>0</v>
      </c>
      <c r="G1644" s="75">
        <v>0</v>
      </c>
      <c r="H1644" s="75">
        <v>0</v>
      </c>
      <c r="I1644" s="75">
        <v>0.18</v>
      </c>
      <c r="J1644" s="75">
        <v>2.88</v>
      </c>
      <c r="K1644" s="75">
        <v>4.7699999999999996</v>
      </c>
      <c r="L1644" s="75">
        <v>5.13</v>
      </c>
      <c r="M1644" s="75">
        <v>5.13</v>
      </c>
      <c r="N1644" s="75">
        <v>5.13</v>
      </c>
      <c r="O1644" s="75">
        <v>5.13</v>
      </c>
      <c r="P1644" s="75">
        <v>5.22</v>
      </c>
      <c r="Q1644" s="75">
        <v>4.95</v>
      </c>
      <c r="R1644" s="75">
        <v>4.05</v>
      </c>
      <c r="S1644" s="75">
        <v>0.99</v>
      </c>
      <c r="T1644" s="75">
        <v>0</v>
      </c>
      <c r="U1644" s="75">
        <v>0</v>
      </c>
      <c r="V1644" s="75">
        <v>0</v>
      </c>
      <c r="W1644" s="75">
        <v>0</v>
      </c>
      <c r="X1644" s="75">
        <v>0</v>
      </c>
      <c r="Y1644" s="76">
        <v>0</v>
      </c>
    </row>
    <row r="1645" spans="1:25" x14ac:dyDescent="0.35">
      <c r="A1645" t="s">
        <v>903</v>
      </c>
      <c r="B1645" s="75">
        <v>0</v>
      </c>
      <c r="C1645" s="75">
        <v>0</v>
      </c>
      <c r="D1645" s="75">
        <v>0</v>
      </c>
      <c r="E1645" s="75">
        <v>0</v>
      </c>
      <c r="F1645" s="75">
        <v>0</v>
      </c>
      <c r="G1645" s="75">
        <v>0</v>
      </c>
      <c r="H1645" s="75">
        <v>0</v>
      </c>
      <c r="I1645" s="75">
        <v>0</v>
      </c>
      <c r="J1645" s="75">
        <v>0.33</v>
      </c>
      <c r="K1645" s="75">
        <v>0.9</v>
      </c>
      <c r="L1645" s="75">
        <v>1.08</v>
      </c>
      <c r="M1645" s="75">
        <v>1.17</v>
      </c>
      <c r="N1645" s="75">
        <v>1.2</v>
      </c>
      <c r="O1645" s="75">
        <v>1.2</v>
      </c>
      <c r="P1645" s="75">
        <v>1.2</v>
      </c>
      <c r="Q1645" s="75">
        <v>1.08</v>
      </c>
      <c r="R1645" s="75">
        <v>0.75</v>
      </c>
      <c r="S1645" s="75">
        <v>0.12</v>
      </c>
      <c r="T1645" s="75">
        <v>0</v>
      </c>
      <c r="U1645" s="75">
        <v>0</v>
      </c>
      <c r="V1645" s="75">
        <v>0</v>
      </c>
      <c r="W1645" s="75">
        <v>0</v>
      </c>
      <c r="X1645" s="75">
        <v>0</v>
      </c>
      <c r="Y1645" s="76">
        <v>0</v>
      </c>
    </row>
    <row r="1646" spans="1:25" x14ac:dyDescent="0.35">
      <c r="A1646" t="s">
        <v>2934</v>
      </c>
      <c r="B1646" s="75">
        <v>0</v>
      </c>
      <c r="C1646" s="75">
        <v>0</v>
      </c>
      <c r="D1646" s="75">
        <v>0</v>
      </c>
      <c r="E1646" s="75">
        <v>0</v>
      </c>
      <c r="F1646" s="75">
        <v>0</v>
      </c>
      <c r="G1646" s="75">
        <v>0</v>
      </c>
      <c r="H1646" s="75">
        <v>0</v>
      </c>
      <c r="I1646" s="75">
        <v>0</v>
      </c>
      <c r="J1646" s="75">
        <v>0.18</v>
      </c>
      <c r="K1646" s="75">
        <v>0.56999999999999995</v>
      </c>
      <c r="L1646" s="75">
        <v>0.75</v>
      </c>
      <c r="M1646" s="75">
        <v>0.9</v>
      </c>
      <c r="N1646" s="75">
        <v>1.05</v>
      </c>
      <c r="O1646" s="75">
        <v>1.1100000000000001</v>
      </c>
      <c r="P1646" s="75">
        <v>1.1100000000000001</v>
      </c>
      <c r="Q1646" s="75">
        <v>1.05</v>
      </c>
      <c r="R1646" s="75">
        <v>0.63</v>
      </c>
      <c r="S1646" s="75">
        <v>0.09</v>
      </c>
      <c r="T1646" s="75">
        <v>0</v>
      </c>
      <c r="U1646" s="75">
        <v>0</v>
      </c>
      <c r="V1646" s="75">
        <v>0</v>
      </c>
      <c r="W1646" s="75">
        <v>0</v>
      </c>
      <c r="X1646" s="75">
        <v>0</v>
      </c>
      <c r="Y1646" s="76">
        <v>0</v>
      </c>
    </row>
    <row r="1647" spans="1:25" x14ac:dyDescent="0.35">
      <c r="A1647" t="s">
        <v>2575</v>
      </c>
      <c r="B1647" s="75">
        <v>0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</v>
      </c>
      <c r="I1647" s="75">
        <v>0</v>
      </c>
      <c r="J1647" s="75">
        <v>0.18</v>
      </c>
      <c r="K1647" s="75">
        <v>0.56999999999999995</v>
      </c>
      <c r="L1647" s="75">
        <v>0.75</v>
      </c>
      <c r="M1647" s="75">
        <v>0.9</v>
      </c>
      <c r="N1647" s="75">
        <v>1.05</v>
      </c>
      <c r="O1647" s="75">
        <v>1.1100000000000001</v>
      </c>
      <c r="P1647" s="75">
        <v>1.1100000000000001</v>
      </c>
      <c r="Q1647" s="75">
        <v>1.05</v>
      </c>
      <c r="R1647" s="75">
        <v>0.63</v>
      </c>
      <c r="S1647" s="75">
        <v>0.09</v>
      </c>
      <c r="T1647" s="75">
        <v>0</v>
      </c>
      <c r="U1647" s="75">
        <v>0</v>
      </c>
      <c r="V1647" s="75">
        <v>0</v>
      </c>
      <c r="W1647" s="75">
        <v>0</v>
      </c>
      <c r="X1647" s="75">
        <v>0</v>
      </c>
      <c r="Y1647" s="76">
        <v>0</v>
      </c>
    </row>
    <row r="1648" spans="1:25" x14ac:dyDescent="0.35">
      <c r="A1648" t="s">
        <v>2576</v>
      </c>
      <c r="B1648" s="75">
        <v>0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75">
        <v>0</v>
      </c>
      <c r="J1648" s="75">
        <v>0.79200000000000004</v>
      </c>
      <c r="K1648" s="75">
        <v>1.86</v>
      </c>
      <c r="L1648" s="75">
        <v>2.6760000000000002</v>
      </c>
      <c r="M1648" s="75">
        <v>3.1859999999999999</v>
      </c>
      <c r="N1648" s="75">
        <v>3.294</v>
      </c>
      <c r="O1648" s="75">
        <v>3.222</v>
      </c>
      <c r="P1648" s="75">
        <v>2.82</v>
      </c>
      <c r="Q1648" s="75">
        <v>2.0579999999999998</v>
      </c>
      <c r="R1648" s="75">
        <v>1.1160000000000001</v>
      </c>
      <c r="S1648" s="75">
        <v>5.3999999999999999E-2</v>
      </c>
      <c r="T1648" s="75">
        <v>0</v>
      </c>
      <c r="U1648" s="75">
        <v>0</v>
      </c>
      <c r="V1648" s="75">
        <v>0</v>
      </c>
      <c r="W1648" s="75">
        <v>0</v>
      </c>
      <c r="X1648" s="75">
        <v>0</v>
      </c>
      <c r="Y1648" s="76">
        <v>0</v>
      </c>
    </row>
    <row r="1649" spans="1:25" x14ac:dyDescent="0.35">
      <c r="A1649" t="s">
        <v>905</v>
      </c>
      <c r="B1649" s="75">
        <v>0</v>
      </c>
      <c r="C1649" s="75">
        <v>0</v>
      </c>
      <c r="D1649" s="75">
        <v>0</v>
      </c>
      <c r="E1649" s="75">
        <v>0</v>
      </c>
      <c r="F1649" s="75">
        <v>0</v>
      </c>
      <c r="G1649" s="75">
        <v>0</v>
      </c>
      <c r="H1649" s="75">
        <v>0</v>
      </c>
      <c r="I1649" s="75">
        <v>0</v>
      </c>
      <c r="J1649" s="75">
        <v>0.3</v>
      </c>
      <c r="K1649" s="75">
        <v>0.78</v>
      </c>
      <c r="L1649" s="75">
        <v>0.96</v>
      </c>
      <c r="M1649" s="75">
        <v>1.05</v>
      </c>
      <c r="N1649" s="75">
        <v>1.08</v>
      </c>
      <c r="O1649" s="75">
        <v>1.08</v>
      </c>
      <c r="P1649" s="75">
        <v>1.05</v>
      </c>
      <c r="Q1649" s="75">
        <v>0.96</v>
      </c>
      <c r="R1649" s="75">
        <v>0.63</v>
      </c>
      <c r="S1649" s="75">
        <v>0.12</v>
      </c>
      <c r="T1649" s="75">
        <v>0</v>
      </c>
      <c r="U1649" s="75">
        <v>0</v>
      </c>
      <c r="V1649" s="75">
        <v>0</v>
      </c>
      <c r="W1649" s="75">
        <v>0</v>
      </c>
      <c r="X1649" s="75">
        <v>0</v>
      </c>
      <c r="Y1649" s="76">
        <v>0</v>
      </c>
    </row>
    <row r="1650" spans="1:25" x14ac:dyDescent="0.35">
      <c r="A1650" t="s">
        <v>762</v>
      </c>
      <c r="B1650" s="75">
        <v>0</v>
      </c>
      <c r="C1650" s="75">
        <v>0</v>
      </c>
      <c r="D1650" s="75">
        <v>0</v>
      </c>
      <c r="E1650" s="75">
        <v>0</v>
      </c>
      <c r="F1650" s="75">
        <v>0</v>
      </c>
      <c r="G1650" s="75">
        <v>0</v>
      </c>
      <c r="H1650" s="75">
        <v>0</v>
      </c>
      <c r="I1650" s="75">
        <v>1.3804926333163099</v>
      </c>
      <c r="J1650" s="75">
        <v>5.4550509938573999</v>
      </c>
      <c r="K1650" s="75">
        <v>6.3595564933959103</v>
      </c>
      <c r="L1650" s="75">
        <v>6.3206564663584404</v>
      </c>
      <c r="M1650" s="75">
        <v>6.2913854271326004</v>
      </c>
      <c r="N1650" s="75">
        <v>6.2616830757296098</v>
      </c>
      <c r="O1650" s="75">
        <v>6.2053395629635801</v>
      </c>
      <c r="P1650" s="75">
        <v>6.22964765749468</v>
      </c>
      <c r="Q1650" s="75">
        <v>6.2199014567500797</v>
      </c>
      <c r="R1650" s="75">
        <v>5.8037003933278601</v>
      </c>
      <c r="S1650" s="75">
        <v>2.4059705428099201</v>
      </c>
      <c r="T1650" s="75">
        <v>1.546590884251E-4</v>
      </c>
      <c r="U1650" s="75">
        <v>1.3253558520143001E-3</v>
      </c>
      <c r="V1650" s="75">
        <v>1.20184738372112E-5</v>
      </c>
      <c r="W1650" s="75">
        <v>1.32318570461783E-6</v>
      </c>
      <c r="X1650" s="75">
        <v>0</v>
      </c>
      <c r="Y1650" s="76">
        <v>0</v>
      </c>
    </row>
    <row r="1651" spans="1:25" x14ac:dyDescent="0.35">
      <c r="A1651" t="s">
        <v>1864</v>
      </c>
      <c r="B1651" s="75">
        <v>0</v>
      </c>
      <c r="C1651" s="75">
        <v>0</v>
      </c>
      <c r="D1651" s="75">
        <v>0</v>
      </c>
      <c r="E1651" s="75">
        <v>0</v>
      </c>
      <c r="F1651" s="75">
        <v>0</v>
      </c>
      <c r="G1651" s="75">
        <v>0</v>
      </c>
      <c r="H1651" s="75">
        <v>0</v>
      </c>
      <c r="I1651" s="75">
        <v>1.1534782891709601</v>
      </c>
      <c r="J1651" s="75">
        <v>4.5579981637564098</v>
      </c>
      <c r="K1651" s="75">
        <v>5.3137627589263596</v>
      </c>
      <c r="L1651" s="75">
        <v>5.2812596252239397</v>
      </c>
      <c r="M1651" s="75">
        <v>5.2568020457819102</v>
      </c>
      <c r="N1651" s="75">
        <v>5.2319840810540796</v>
      </c>
      <c r="O1651" s="75">
        <v>5.1849059459428997</v>
      </c>
      <c r="P1651" s="75">
        <v>5.2052167093733397</v>
      </c>
      <c r="Q1651" s="75">
        <v>5.1970732171956202</v>
      </c>
      <c r="R1651" s="75">
        <v>4.8493141064250596</v>
      </c>
      <c r="S1651" s="75">
        <v>2.0103220535478399</v>
      </c>
      <c r="T1651" s="75">
        <v>0</v>
      </c>
      <c r="U1651" s="75">
        <v>0</v>
      </c>
      <c r="V1651" s="75">
        <v>0</v>
      </c>
      <c r="W1651" s="75">
        <v>0</v>
      </c>
      <c r="X1651" s="75">
        <v>0</v>
      </c>
      <c r="Y1651" s="76">
        <v>0</v>
      </c>
    </row>
    <row r="1652" spans="1:25" x14ac:dyDescent="0.35">
      <c r="A1652" t="s">
        <v>1865</v>
      </c>
      <c r="B1652" s="75">
        <v>0</v>
      </c>
      <c r="C1652" s="75">
        <v>0</v>
      </c>
      <c r="D1652" s="75">
        <v>0</v>
      </c>
      <c r="E1652" s="75">
        <v>0</v>
      </c>
      <c r="F1652" s="75">
        <v>0</v>
      </c>
      <c r="G1652" s="75">
        <v>0</v>
      </c>
      <c r="H1652" s="75">
        <v>0</v>
      </c>
      <c r="I1652" s="75">
        <v>2.5005852310137802</v>
      </c>
      <c r="J1652" s="75">
        <v>9.9114234511103696</v>
      </c>
      <c r="K1652" s="75">
        <v>11.361999048780399</v>
      </c>
      <c r="L1652" s="75">
        <v>11.357354905749499</v>
      </c>
      <c r="M1652" s="75">
        <v>11.2792959232067</v>
      </c>
      <c r="N1652" s="75">
        <v>11.0986820560544</v>
      </c>
      <c r="O1652" s="75">
        <v>11.108908450816999</v>
      </c>
      <c r="P1652" s="75">
        <v>11.140828303692199</v>
      </c>
      <c r="Q1652" s="75">
        <v>11.260700035243399</v>
      </c>
      <c r="R1652" s="75">
        <v>10.431123422766101</v>
      </c>
      <c r="S1652" s="75">
        <v>4.5989184538969097</v>
      </c>
      <c r="T1652" s="75">
        <v>0</v>
      </c>
      <c r="U1652" s="75">
        <v>0</v>
      </c>
      <c r="V1652" s="75">
        <v>0</v>
      </c>
      <c r="W1652" s="75">
        <v>0</v>
      </c>
      <c r="X1652" s="75">
        <v>0</v>
      </c>
      <c r="Y1652" s="76">
        <v>0</v>
      </c>
    </row>
    <row r="1653" spans="1:25" x14ac:dyDescent="0.35">
      <c r="A1653" t="s">
        <v>2577</v>
      </c>
      <c r="B1653" s="75">
        <v>0</v>
      </c>
      <c r="C1653" s="75">
        <v>0</v>
      </c>
      <c r="D1653" s="75">
        <v>0</v>
      </c>
      <c r="E1653" s="75">
        <v>0</v>
      </c>
      <c r="F1653" s="75">
        <v>0</v>
      </c>
      <c r="G1653" s="75">
        <v>0</v>
      </c>
      <c r="H1653" s="75">
        <v>0</v>
      </c>
      <c r="I1653" s="75">
        <v>0</v>
      </c>
      <c r="J1653" s="75">
        <v>0.41699999999999998</v>
      </c>
      <c r="K1653" s="75">
        <v>1.0564</v>
      </c>
      <c r="L1653" s="75">
        <v>1.39</v>
      </c>
      <c r="M1653" s="75">
        <v>1.5846</v>
      </c>
      <c r="N1653" s="75">
        <v>1.6679999999999999</v>
      </c>
      <c r="O1653" s="75">
        <v>1.6402000000000001</v>
      </c>
      <c r="P1653" s="75">
        <v>1.5012000000000001</v>
      </c>
      <c r="Q1653" s="75">
        <v>1.2509999999999999</v>
      </c>
      <c r="R1653" s="75">
        <v>0.83399999999999996</v>
      </c>
      <c r="S1653" s="75">
        <v>0.27800000000000002</v>
      </c>
      <c r="T1653" s="75">
        <v>0</v>
      </c>
      <c r="U1653" s="75">
        <v>0</v>
      </c>
      <c r="V1653" s="75">
        <v>0</v>
      </c>
      <c r="W1653" s="75">
        <v>0</v>
      </c>
      <c r="X1653" s="75">
        <v>0</v>
      </c>
      <c r="Y1653" s="76">
        <v>0</v>
      </c>
    </row>
    <row r="1654" spans="1:25" x14ac:dyDescent="0.35">
      <c r="A1654" t="s">
        <v>2578</v>
      </c>
      <c r="B1654" s="75">
        <v>0</v>
      </c>
      <c r="C1654" s="75">
        <v>0</v>
      </c>
      <c r="D1654" s="75">
        <v>0</v>
      </c>
      <c r="E1654" s="75">
        <v>0</v>
      </c>
      <c r="F1654" s="75">
        <v>0</v>
      </c>
      <c r="G1654" s="75">
        <v>0</v>
      </c>
      <c r="H1654" s="75">
        <v>0</v>
      </c>
      <c r="I1654" s="75">
        <v>0.06</v>
      </c>
      <c r="J1654" s="75">
        <v>0.66</v>
      </c>
      <c r="K1654" s="75">
        <v>1.62</v>
      </c>
      <c r="L1654" s="75">
        <v>1.98</v>
      </c>
      <c r="M1654" s="75">
        <v>2.1</v>
      </c>
      <c r="N1654" s="75">
        <v>2.16</v>
      </c>
      <c r="O1654" s="75">
        <v>2.2200000000000002</v>
      </c>
      <c r="P1654" s="75">
        <v>2.1</v>
      </c>
      <c r="Q1654" s="75">
        <v>1.98</v>
      </c>
      <c r="R1654" s="75">
        <v>1.08</v>
      </c>
      <c r="S1654" s="75">
        <v>0.18</v>
      </c>
      <c r="T1654" s="75">
        <v>0</v>
      </c>
      <c r="U1654" s="75">
        <v>0</v>
      </c>
      <c r="V1654" s="75">
        <v>0</v>
      </c>
      <c r="W1654" s="75">
        <v>0</v>
      </c>
      <c r="X1654" s="75">
        <v>0</v>
      </c>
      <c r="Y1654" s="76">
        <v>0</v>
      </c>
    </row>
    <row r="1655" spans="1:25" x14ac:dyDescent="0.35">
      <c r="A1655" t="s">
        <v>891</v>
      </c>
      <c r="B1655" s="75">
        <v>0</v>
      </c>
      <c r="C1655" s="75">
        <v>0</v>
      </c>
      <c r="D1655" s="75">
        <v>0</v>
      </c>
      <c r="E1655" s="75">
        <v>0</v>
      </c>
      <c r="F1655" s="75">
        <v>0</v>
      </c>
      <c r="G1655" s="75">
        <v>0</v>
      </c>
      <c r="H1655" s="75">
        <v>0</v>
      </c>
      <c r="I1655" s="75">
        <v>0.03</v>
      </c>
      <c r="J1655" s="75">
        <v>0.27</v>
      </c>
      <c r="K1655" s="75">
        <v>0.69</v>
      </c>
      <c r="L1655" s="75">
        <v>1.17</v>
      </c>
      <c r="M1655" s="75">
        <v>1.47</v>
      </c>
      <c r="N1655" s="75">
        <v>1.59</v>
      </c>
      <c r="O1655" s="75">
        <v>1.5</v>
      </c>
      <c r="P1655" s="75">
        <v>1.29</v>
      </c>
      <c r="Q1655" s="75">
        <v>0.9</v>
      </c>
      <c r="R1655" s="75">
        <v>0.45</v>
      </c>
      <c r="S1655" s="75">
        <v>0.06</v>
      </c>
      <c r="T1655" s="75">
        <v>0</v>
      </c>
      <c r="U1655" s="75">
        <v>0</v>
      </c>
      <c r="V1655" s="75">
        <v>0</v>
      </c>
      <c r="W1655" s="75">
        <v>0</v>
      </c>
      <c r="X1655" s="75">
        <v>0</v>
      </c>
      <c r="Y1655" s="76">
        <v>0</v>
      </c>
    </row>
    <row r="1656" spans="1:25" x14ac:dyDescent="0.35">
      <c r="A1656" t="s">
        <v>4570</v>
      </c>
      <c r="B1656" s="75">
        <v>0</v>
      </c>
      <c r="C1656" s="75">
        <v>0</v>
      </c>
      <c r="D1656" s="75">
        <v>0</v>
      </c>
      <c r="E1656" s="75">
        <v>0</v>
      </c>
      <c r="F1656" s="75">
        <v>0</v>
      </c>
      <c r="G1656" s="75">
        <v>0</v>
      </c>
      <c r="H1656" s="75">
        <v>0</v>
      </c>
      <c r="I1656" s="75">
        <v>0</v>
      </c>
      <c r="J1656" s="75">
        <v>0.81</v>
      </c>
      <c r="K1656" s="75">
        <v>2.34</v>
      </c>
      <c r="L1656" s="75">
        <v>3.6</v>
      </c>
      <c r="M1656" s="75">
        <v>4.41</v>
      </c>
      <c r="N1656" s="75">
        <v>4.5</v>
      </c>
      <c r="O1656" s="75">
        <v>4.41</v>
      </c>
      <c r="P1656" s="75">
        <v>3.78</v>
      </c>
      <c r="Q1656" s="75">
        <v>2.79</v>
      </c>
      <c r="R1656" s="75">
        <v>1.35</v>
      </c>
      <c r="S1656" s="75">
        <v>0.18</v>
      </c>
      <c r="T1656" s="75">
        <v>0</v>
      </c>
      <c r="U1656" s="75">
        <v>0</v>
      </c>
      <c r="V1656" s="75">
        <v>0</v>
      </c>
      <c r="W1656" s="75">
        <v>0</v>
      </c>
      <c r="X1656" s="75">
        <v>0</v>
      </c>
      <c r="Y1656" s="76">
        <v>0</v>
      </c>
    </row>
    <row r="1657" spans="1:25" x14ac:dyDescent="0.35">
      <c r="A1657" t="s">
        <v>2579</v>
      </c>
      <c r="B1657" s="75">
        <v>0</v>
      </c>
      <c r="C1657" s="75">
        <v>0</v>
      </c>
      <c r="D1657" s="75">
        <v>0</v>
      </c>
      <c r="E1657" s="75">
        <v>0</v>
      </c>
      <c r="F1657" s="75">
        <v>0</v>
      </c>
      <c r="G1657" s="75">
        <v>0</v>
      </c>
      <c r="H1657" s="75">
        <v>0</v>
      </c>
      <c r="I1657" s="75">
        <v>0</v>
      </c>
      <c r="J1657" s="75">
        <v>0.4</v>
      </c>
      <c r="K1657" s="75">
        <v>1.04</v>
      </c>
      <c r="L1657" s="75">
        <v>1.36</v>
      </c>
      <c r="M1657" s="75">
        <v>1.52</v>
      </c>
      <c r="N1657" s="75">
        <v>1.64</v>
      </c>
      <c r="O1657" s="75">
        <v>1.68</v>
      </c>
      <c r="P1657" s="75">
        <v>1.64</v>
      </c>
      <c r="Q1657" s="75">
        <v>1.48</v>
      </c>
      <c r="R1657" s="75">
        <v>0.84</v>
      </c>
      <c r="S1657" s="75">
        <v>0.12</v>
      </c>
      <c r="T1657" s="75">
        <v>0</v>
      </c>
      <c r="U1657" s="75">
        <v>0</v>
      </c>
      <c r="V1657" s="75">
        <v>0</v>
      </c>
      <c r="W1657" s="75">
        <v>0</v>
      </c>
      <c r="X1657" s="75">
        <v>0</v>
      </c>
      <c r="Y1657" s="76">
        <v>0</v>
      </c>
    </row>
    <row r="1658" spans="1:25" x14ac:dyDescent="0.35">
      <c r="A1658" t="s">
        <v>2580</v>
      </c>
      <c r="B1658" s="75">
        <v>0</v>
      </c>
      <c r="C1658" s="75">
        <v>0</v>
      </c>
      <c r="D1658" s="75">
        <v>0</v>
      </c>
      <c r="E1658" s="75">
        <v>0</v>
      </c>
      <c r="F1658" s="75">
        <v>0</v>
      </c>
      <c r="G1658" s="75">
        <v>0</v>
      </c>
      <c r="H1658" s="75">
        <v>0</v>
      </c>
      <c r="I1658" s="75">
        <v>0</v>
      </c>
      <c r="J1658" s="75">
        <v>0.224</v>
      </c>
      <c r="K1658" s="75">
        <v>0.64400000000000002</v>
      </c>
      <c r="L1658" s="75">
        <v>0.89600000000000002</v>
      </c>
      <c r="M1658" s="75">
        <v>1.036</v>
      </c>
      <c r="N1658" s="75">
        <v>1.0920000000000001</v>
      </c>
      <c r="O1658" s="75">
        <v>1.1200000000000001</v>
      </c>
      <c r="P1658" s="75">
        <v>1.1200000000000001</v>
      </c>
      <c r="Q1658" s="75">
        <v>0.95199999999999996</v>
      </c>
      <c r="R1658" s="75">
        <v>0.47599999999999998</v>
      </c>
      <c r="S1658" s="75">
        <v>5.6000000000000001E-2</v>
      </c>
      <c r="T1658" s="75">
        <v>0</v>
      </c>
      <c r="U1658" s="75">
        <v>0</v>
      </c>
      <c r="V1658" s="75">
        <v>0</v>
      </c>
      <c r="W1658" s="75">
        <v>0</v>
      </c>
      <c r="X1658" s="75">
        <v>0</v>
      </c>
      <c r="Y1658" s="76">
        <v>0</v>
      </c>
    </row>
    <row r="1659" spans="1:25" x14ac:dyDescent="0.35">
      <c r="A1659" t="s">
        <v>2581</v>
      </c>
      <c r="B1659" s="75">
        <v>0</v>
      </c>
      <c r="C1659" s="75">
        <v>0</v>
      </c>
      <c r="D1659" s="75">
        <v>0</v>
      </c>
      <c r="E1659" s="75">
        <v>0</v>
      </c>
      <c r="F1659" s="75">
        <v>0</v>
      </c>
      <c r="G1659" s="75">
        <v>0</v>
      </c>
      <c r="H1659" s="75">
        <v>0</v>
      </c>
      <c r="I1659" s="75">
        <v>0</v>
      </c>
      <c r="J1659" s="75">
        <v>0</v>
      </c>
      <c r="K1659" s="75">
        <v>0</v>
      </c>
      <c r="L1659" s="75">
        <v>0</v>
      </c>
      <c r="M1659" s="75">
        <v>0</v>
      </c>
      <c r="N1659" s="75">
        <v>0</v>
      </c>
      <c r="O1659" s="75">
        <v>0</v>
      </c>
      <c r="P1659" s="75">
        <v>0</v>
      </c>
      <c r="Q1659" s="75">
        <v>0</v>
      </c>
      <c r="R1659" s="75">
        <v>0</v>
      </c>
      <c r="S1659" s="75">
        <v>0</v>
      </c>
      <c r="T1659" s="75">
        <v>0</v>
      </c>
      <c r="U1659" s="75">
        <v>0</v>
      </c>
      <c r="V1659" s="75">
        <v>0</v>
      </c>
      <c r="W1659" s="75">
        <v>0</v>
      </c>
      <c r="X1659" s="75">
        <v>0</v>
      </c>
      <c r="Y1659" s="76">
        <v>0</v>
      </c>
    </row>
    <row r="1660" spans="1:25" x14ac:dyDescent="0.35">
      <c r="A1660" t="s">
        <v>2582</v>
      </c>
      <c r="B1660" s="75">
        <v>0</v>
      </c>
      <c r="C1660" s="75">
        <v>0</v>
      </c>
      <c r="D1660" s="75">
        <v>0</v>
      </c>
      <c r="E1660" s="75">
        <v>0</v>
      </c>
      <c r="F1660" s="75">
        <v>0</v>
      </c>
      <c r="G1660" s="75">
        <v>0</v>
      </c>
      <c r="H1660" s="75">
        <v>0</v>
      </c>
      <c r="I1660" s="75">
        <v>0</v>
      </c>
      <c r="J1660" s="75">
        <v>0.20799999999999999</v>
      </c>
      <c r="K1660" s="75">
        <v>0.754</v>
      </c>
      <c r="L1660" s="75">
        <v>1.014</v>
      </c>
      <c r="M1660" s="75">
        <v>1.0660000000000001</v>
      </c>
      <c r="N1660" s="75">
        <v>1.0920000000000001</v>
      </c>
      <c r="O1660" s="75">
        <v>1.0660000000000001</v>
      </c>
      <c r="P1660" s="75">
        <v>1.04</v>
      </c>
      <c r="Q1660" s="75">
        <v>0.98799999999999999</v>
      </c>
      <c r="R1660" s="75">
        <v>0.65</v>
      </c>
      <c r="S1660" s="75">
        <v>7.8E-2</v>
      </c>
      <c r="T1660" s="75">
        <v>0</v>
      </c>
      <c r="U1660" s="75">
        <v>0</v>
      </c>
      <c r="V1660" s="75">
        <v>0</v>
      </c>
      <c r="W1660" s="75">
        <v>0</v>
      </c>
      <c r="X1660" s="75">
        <v>0</v>
      </c>
      <c r="Y1660" s="76">
        <v>0</v>
      </c>
    </row>
    <row r="1661" spans="1:25" x14ac:dyDescent="0.35">
      <c r="A1661" t="s">
        <v>1867</v>
      </c>
      <c r="B1661" s="75">
        <v>0</v>
      </c>
      <c r="C1661" s="75">
        <v>0</v>
      </c>
      <c r="D1661" s="75">
        <v>0</v>
      </c>
      <c r="E1661" s="75">
        <v>0</v>
      </c>
      <c r="F1661" s="75">
        <v>0</v>
      </c>
      <c r="G1661" s="75">
        <v>0</v>
      </c>
      <c r="H1661" s="75">
        <v>0</v>
      </c>
      <c r="I1661" s="75">
        <v>0</v>
      </c>
      <c r="J1661" s="75">
        <v>0</v>
      </c>
      <c r="K1661" s="75">
        <v>0</v>
      </c>
      <c r="L1661" s="75">
        <v>0</v>
      </c>
      <c r="M1661" s="75">
        <v>0</v>
      </c>
      <c r="N1661" s="75">
        <v>0</v>
      </c>
      <c r="O1661" s="75">
        <v>0</v>
      </c>
      <c r="P1661" s="75">
        <v>0</v>
      </c>
      <c r="Q1661" s="75">
        <v>0</v>
      </c>
      <c r="R1661" s="75">
        <v>0</v>
      </c>
      <c r="S1661" s="75">
        <v>0</v>
      </c>
      <c r="T1661" s="75">
        <v>0</v>
      </c>
      <c r="U1661" s="75">
        <v>0</v>
      </c>
      <c r="V1661" s="75">
        <v>0</v>
      </c>
      <c r="W1661" s="75">
        <v>0</v>
      </c>
      <c r="X1661" s="75">
        <v>0</v>
      </c>
      <c r="Y1661" s="76">
        <v>0</v>
      </c>
    </row>
    <row r="1662" spans="1:25" x14ac:dyDescent="0.35">
      <c r="A1662" t="s">
        <v>1868</v>
      </c>
      <c r="B1662" s="75">
        <v>0</v>
      </c>
      <c r="C1662" s="75">
        <v>0</v>
      </c>
      <c r="D1662" s="75">
        <v>0</v>
      </c>
      <c r="E1662" s="75">
        <v>0</v>
      </c>
      <c r="F1662" s="75">
        <v>0</v>
      </c>
      <c r="G1662" s="75">
        <v>0</v>
      </c>
      <c r="H1662" s="75">
        <v>0</v>
      </c>
      <c r="I1662" s="75">
        <v>1.53</v>
      </c>
      <c r="J1662" s="75">
        <v>7.02</v>
      </c>
      <c r="K1662" s="75">
        <v>7.92</v>
      </c>
      <c r="L1662" s="75">
        <v>7.74</v>
      </c>
      <c r="M1662" s="75">
        <v>7.65</v>
      </c>
      <c r="N1662" s="75">
        <v>7.65</v>
      </c>
      <c r="O1662" s="75">
        <v>7.65</v>
      </c>
      <c r="P1662" s="75">
        <v>7.56</v>
      </c>
      <c r="Q1662" s="75">
        <v>7.56</v>
      </c>
      <c r="R1662" s="75">
        <v>7.29</v>
      </c>
      <c r="S1662" s="75">
        <v>4.1399999999999997</v>
      </c>
      <c r="T1662" s="75">
        <v>0</v>
      </c>
      <c r="U1662" s="75">
        <v>0</v>
      </c>
      <c r="V1662" s="75">
        <v>0</v>
      </c>
      <c r="W1662" s="75">
        <v>0</v>
      </c>
      <c r="X1662" s="75">
        <v>0</v>
      </c>
      <c r="Y1662" s="76">
        <v>0</v>
      </c>
    </row>
    <row r="1663" spans="1:25" x14ac:dyDescent="0.35">
      <c r="A1663" t="s">
        <v>809</v>
      </c>
      <c r="B1663" s="75">
        <v>0</v>
      </c>
      <c r="C1663" s="75">
        <v>0</v>
      </c>
      <c r="D1663" s="75">
        <v>0</v>
      </c>
      <c r="E1663" s="75">
        <v>0</v>
      </c>
      <c r="F1663" s="75">
        <v>0</v>
      </c>
      <c r="G1663" s="75">
        <v>0</v>
      </c>
      <c r="H1663" s="75">
        <v>0</v>
      </c>
      <c r="I1663" s="75">
        <v>0</v>
      </c>
      <c r="J1663" s="75">
        <v>0.36</v>
      </c>
      <c r="K1663" s="75">
        <v>0.84</v>
      </c>
      <c r="L1663" s="75">
        <v>0.99</v>
      </c>
      <c r="M1663" s="75">
        <v>1.05</v>
      </c>
      <c r="N1663" s="75">
        <v>1.1100000000000001</v>
      </c>
      <c r="O1663" s="75">
        <v>1.17</v>
      </c>
      <c r="P1663" s="75">
        <v>1.17</v>
      </c>
      <c r="Q1663" s="75">
        <v>1.08</v>
      </c>
      <c r="R1663" s="75">
        <v>0.75</v>
      </c>
      <c r="S1663" s="75">
        <v>0.15</v>
      </c>
      <c r="T1663" s="75">
        <v>0</v>
      </c>
      <c r="U1663" s="75">
        <v>0</v>
      </c>
      <c r="V1663" s="75">
        <v>0</v>
      </c>
      <c r="W1663" s="75">
        <v>0</v>
      </c>
      <c r="X1663" s="75">
        <v>0</v>
      </c>
      <c r="Y1663" s="76">
        <v>0</v>
      </c>
    </row>
    <row r="1664" spans="1:25" x14ac:dyDescent="0.35">
      <c r="A1664" t="s">
        <v>4571</v>
      </c>
      <c r="B1664" s="75">
        <v>0</v>
      </c>
      <c r="C1664" s="75">
        <v>0</v>
      </c>
      <c r="D1664" s="75">
        <v>0</v>
      </c>
      <c r="E1664" s="75">
        <v>0</v>
      </c>
      <c r="F1664" s="75">
        <v>0</v>
      </c>
      <c r="G1664" s="75">
        <v>0</v>
      </c>
      <c r="H1664" s="75">
        <v>0</v>
      </c>
      <c r="I1664" s="75">
        <v>0</v>
      </c>
      <c r="J1664" s="75">
        <v>0.17399999999999999</v>
      </c>
      <c r="K1664" s="75">
        <v>0.52200000000000002</v>
      </c>
      <c r="L1664" s="75">
        <v>0.754</v>
      </c>
      <c r="M1664" s="75">
        <v>0.89900000000000002</v>
      </c>
      <c r="N1664" s="75">
        <v>0.92800000000000005</v>
      </c>
      <c r="O1664" s="75">
        <v>0.92800000000000005</v>
      </c>
      <c r="P1664" s="75">
        <v>0.89900000000000002</v>
      </c>
      <c r="Q1664" s="75">
        <v>0.754</v>
      </c>
      <c r="R1664" s="75">
        <v>0.377</v>
      </c>
      <c r="S1664" s="75">
        <v>2.9000000000000001E-2</v>
      </c>
      <c r="T1664" s="75">
        <v>0</v>
      </c>
      <c r="U1664" s="75">
        <v>0</v>
      </c>
      <c r="V1664" s="75">
        <v>0</v>
      </c>
      <c r="W1664" s="75">
        <v>0</v>
      </c>
      <c r="X1664" s="75">
        <v>0</v>
      </c>
      <c r="Y1664" s="76">
        <v>0</v>
      </c>
    </row>
    <row r="1665" spans="1:25" x14ac:dyDescent="0.35">
      <c r="A1665" t="s">
        <v>2583</v>
      </c>
      <c r="B1665" s="75">
        <v>0</v>
      </c>
      <c r="C1665" s="75">
        <v>0</v>
      </c>
      <c r="D1665" s="75">
        <v>0</v>
      </c>
      <c r="E1665" s="75">
        <v>0</v>
      </c>
      <c r="F1665" s="75">
        <v>0</v>
      </c>
      <c r="G1665" s="75">
        <v>0</v>
      </c>
      <c r="H1665" s="75">
        <v>0</v>
      </c>
      <c r="I1665" s="75">
        <v>0</v>
      </c>
      <c r="J1665" s="75">
        <v>0.3</v>
      </c>
      <c r="K1665" s="75">
        <v>0.68</v>
      </c>
      <c r="L1665" s="75">
        <v>0.88</v>
      </c>
      <c r="M1665" s="75">
        <v>1.04</v>
      </c>
      <c r="N1665" s="75">
        <v>1.08</v>
      </c>
      <c r="O1665" s="75">
        <v>1.04</v>
      </c>
      <c r="P1665" s="75">
        <v>0.92</v>
      </c>
      <c r="Q1665" s="75">
        <v>0.72</v>
      </c>
      <c r="R1665" s="75">
        <v>0.38</v>
      </c>
      <c r="S1665" s="75">
        <v>0.02</v>
      </c>
      <c r="T1665" s="75">
        <v>0</v>
      </c>
      <c r="U1665" s="75">
        <v>0</v>
      </c>
      <c r="V1665" s="75">
        <v>0</v>
      </c>
      <c r="W1665" s="75">
        <v>0</v>
      </c>
      <c r="X1665" s="75">
        <v>0</v>
      </c>
      <c r="Y1665" s="76">
        <v>0</v>
      </c>
    </row>
    <row r="1666" spans="1:25" x14ac:dyDescent="0.35">
      <c r="A1666" t="s">
        <v>2584</v>
      </c>
      <c r="B1666" s="75">
        <v>0</v>
      </c>
      <c r="C1666" s="75">
        <v>0</v>
      </c>
      <c r="D1666" s="75">
        <v>0</v>
      </c>
      <c r="E1666" s="75">
        <v>0</v>
      </c>
      <c r="F1666" s="75">
        <v>0</v>
      </c>
      <c r="G1666" s="75">
        <v>0</v>
      </c>
      <c r="H1666" s="75">
        <v>0</v>
      </c>
      <c r="I1666" s="75">
        <v>0</v>
      </c>
      <c r="J1666" s="75">
        <v>0</v>
      </c>
      <c r="K1666" s="75">
        <v>0</v>
      </c>
      <c r="L1666" s="75">
        <v>0</v>
      </c>
      <c r="M1666" s="75">
        <v>0</v>
      </c>
      <c r="N1666" s="75">
        <v>0</v>
      </c>
      <c r="O1666" s="75">
        <v>0</v>
      </c>
      <c r="P1666" s="75">
        <v>0</v>
      </c>
      <c r="Q1666" s="75">
        <v>0</v>
      </c>
      <c r="R1666" s="75">
        <v>0</v>
      </c>
      <c r="S1666" s="75">
        <v>0</v>
      </c>
      <c r="T1666" s="75">
        <v>0</v>
      </c>
      <c r="U1666" s="75">
        <v>0</v>
      </c>
      <c r="V1666" s="75">
        <v>0</v>
      </c>
      <c r="W1666" s="75">
        <v>0</v>
      </c>
      <c r="X1666" s="75">
        <v>0</v>
      </c>
      <c r="Y1666" s="76">
        <v>0</v>
      </c>
    </row>
    <row r="1667" spans="1:25" x14ac:dyDescent="0.35">
      <c r="A1667" t="s">
        <v>2585</v>
      </c>
      <c r="B1667" s="75">
        <v>0</v>
      </c>
      <c r="C1667" s="75">
        <v>0</v>
      </c>
      <c r="D1667" s="75">
        <v>0</v>
      </c>
      <c r="E1667" s="75">
        <v>0</v>
      </c>
      <c r="F1667" s="75">
        <v>0</v>
      </c>
      <c r="G1667" s="75">
        <v>0</v>
      </c>
      <c r="H1667" s="75">
        <v>0</v>
      </c>
      <c r="I1667" s="75">
        <v>0.63</v>
      </c>
      <c r="J1667" s="75">
        <v>3.78</v>
      </c>
      <c r="K1667" s="75">
        <v>5.58</v>
      </c>
      <c r="L1667" s="75">
        <v>6.39</v>
      </c>
      <c r="M1667" s="75">
        <v>6.57</v>
      </c>
      <c r="N1667" s="75">
        <v>6.66</v>
      </c>
      <c r="O1667" s="75">
        <v>6.84</v>
      </c>
      <c r="P1667" s="75">
        <v>6.84</v>
      </c>
      <c r="Q1667" s="75">
        <v>6.84</v>
      </c>
      <c r="R1667" s="75">
        <v>5.94</v>
      </c>
      <c r="S1667" s="75">
        <v>2.61</v>
      </c>
      <c r="T1667" s="75">
        <v>0</v>
      </c>
      <c r="U1667" s="75">
        <v>0</v>
      </c>
      <c r="V1667" s="75">
        <v>0</v>
      </c>
      <c r="W1667" s="75">
        <v>0</v>
      </c>
      <c r="X1667" s="75">
        <v>0</v>
      </c>
      <c r="Y1667" s="76">
        <v>0</v>
      </c>
    </row>
    <row r="1668" spans="1:25" x14ac:dyDescent="0.35">
      <c r="A1668" t="s">
        <v>2586</v>
      </c>
      <c r="B1668" s="75">
        <v>0</v>
      </c>
      <c r="C1668" s="75">
        <v>0</v>
      </c>
      <c r="D1668" s="75">
        <v>0</v>
      </c>
      <c r="E1668" s="75">
        <v>0</v>
      </c>
      <c r="F1668" s="75">
        <v>0</v>
      </c>
      <c r="G1668" s="75">
        <v>0</v>
      </c>
      <c r="H1668" s="75">
        <v>0</v>
      </c>
      <c r="I1668" s="75">
        <v>0</v>
      </c>
      <c r="J1668" s="75">
        <v>0.36</v>
      </c>
      <c r="K1668" s="75">
        <v>1.08</v>
      </c>
      <c r="L1668" s="75">
        <v>1.56</v>
      </c>
      <c r="M1668" s="75">
        <v>1.86</v>
      </c>
      <c r="N1668" s="75">
        <v>1.92</v>
      </c>
      <c r="O1668" s="75">
        <v>1.92</v>
      </c>
      <c r="P1668" s="75">
        <v>1.86</v>
      </c>
      <c r="Q1668" s="75">
        <v>1.56</v>
      </c>
      <c r="R1668" s="75">
        <v>0.78</v>
      </c>
      <c r="S1668" s="75">
        <v>0.06</v>
      </c>
      <c r="T1668" s="75">
        <v>0</v>
      </c>
      <c r="U1668" s="75">
        <v>0</v>
      </c>
      <c r="V1668" s="75">
        <v>0</v>
      </c>
      <c r="W1668" s="75">
        <v>0</v>
      </c>
      <c r="X1668" s="75">
        <v>0</v>
      </c>
      <c r="Y1668" s="76">
        <v>0</v>
      </c>
    </row>
    <row r="1669" spans="1:25" x14ac:dyDescent="0.35">
      <c r="A1669" t="s">
        <v>2587</v>
      </c>
      <c r="B1669" s="75">
        <v>0</v>
      </c>
      <c r="C1669" s="75">
        <v>0</v>
      </c>
      <c r="D1669" s="75">
        <v>0</v>
      </c>
      <c r="E1669" s="75">
        <v>0</v>
      </c>
      <c r="F1669" s="75">
        <v>0</v>
      </c>
      <c r="G1669" s="75">
        <v>0</v>
      </c>
      <c r="H1669" s="75">
        <v>0</v>
      </c>
      <c r="I1669" s="75">
        <v>0</v>
      </c>
      <c r="J1669" s="75">
        <v>0.13800000000000001</v>
      </c>
      <c r="K1669" s="75">
        <v>0.41399999999999998</v>
      </c>
      <c r="L1669" s="75">
        <v>0.59799999999999998</v>
      </c>
      <c r="M1669" s="75">
        <v>0.71299999999999997</v>
      </c>
      <c r="N1669" s="75">
        <v>0.73599999999999999</v>
      </c>
      <c r="O1669" s="75">
        <v>0.73599999999999999</v>
      </c>
      <c r="P1669" s="75">
        <v>0.71299999999999997</v>
      </c>
      <c r="Q1669" s="75">
        <v>0.59799999999999998</v>
      </c>
      <c r="R1669" s="75">
        <v>0.29899999999999999</v>
      </c>
      <c r="S1669" s="75">
        <v>2.3E-2</v>
      </c>
      <c r="T1669" s="75">
        <v>0</v>
      </c>
      <c r="U1669" s="75">
        <v>0</v>
      </c>
      <c r="V1669" s="75">
        <v>0</v>
      </c>
      <c r="W1669" s="75">
        <v>0</v>
      </c>
      <c r="X1669" s="75">
        <v>0</v>
      </c>
      <c r="Y1669" s="76">
        <v>0</v>
      </c>
    </row>
    <row r="1670" spans="1:25" x14ac:dyDescent="0.35">
      <c r="A1670" t="s">
        <v>2588</v>
      </c>
      <c r="B1670" s="75">
        <v>0</v>
      </c>
      <c r="C1670" s="75">
        <v>0</v>
      </c>
      <c r="D1670" s="75">
        <v>0</v>
      </c>
      <c r="E1670" s="75">
        <v>0</v>
      </c>
      <c r="F1670" s="75">
        <v>0</v>
      </c>
      <c r="G1670" s="75">
        <v>0</v>
      </c>
      <c r="H1670" s="75">
        <v>0</v>
      </c>
      <c r="I1670" s="75">
        <v>0</v>
      </c>
      <c r="J1670" s="75">
        <v>0.27</v>
      </c>
      <c r="K1670" s="75">
        <v>0.78300000000000003</v>
      </c>
      <c r="L1670" s="75">
        <v>1.1339999999999999</v>
      </c>
      <c r="M1670" s="75">
        <v>1.377</v>
      </c>
      <c r="N1670" s="75">
        <v>1.431</v>
      </c>
      <c r="O1670" s="75">
        <v>1.4039999999999999</v>
      </c>
      <c r="P1670" s="75">
        <v>1.1879999999999999</v>
      </c>
      <c r="Q1670" s="75">
        <v>0.91800000000000004</v>
      </c>
      <c r="R1670" s="75">
        <v>0.48599999999999999</v>
      </c>
      <c r="S1670" s="75">
        <v>8.1000000000000003E-2</v>
      </c>
      <c r="T1670" s="75">
        <v>0</v>
      </c>
      <c r="U1670" s="75">
        <v>0</v>
      </c>
      <c r="V1670" s="75">
        <v>0</v>
      </c>
      <c r="W1670" s="75">
        <v>0</v>
      </c>
      <c r="X1670" s="75">
        <v>0</v>
      </c>
      <c r="Y1670" s="76">
        <v>0</v>
      </c>
    </row>
    <row r="1671" spans="1:25" x14ac:dyDescent="0.35">
      <c r="A1671" t="s">
        <v>4573</v>
      </c>
      <c r="B1671" s="75">
        <v>0</v>
      </c>
      <c r="C1671" s="75">
        <v>0</v>
      </c>
      <c r="D1671" s="75">
        <v>0</v>
      </c>
      <c r="E1671" s="75">
        <v>0</v>
      </c>
      <c r="F1671" s="75">
        <v>0</v>
      </c>
      <c r="G1671" s="75">
        <v>0</v>
      </c>
      <c r="H1671" s="75">
        <v>0</v>
      </c>
      <c r="I1671" s="75">
        <v>12.2710456294783</v>
      </c>
      <c r="J1671" s="75">
        <v>48.489342167621402</v>
      </c>
      <c r="K1671" s="75">
        <v>56.529391052408101</v>
      </c>
      <c r="L1671" s="75">
        <v>56.183613034297203</v>
      </c>
      <c r="M1671" s="75">
        <v>55.923426018956498</v>
      </c>
      <c r="N1671" s="75">
        <v>55.659405117596599</v>
      </c>
      <c r="O1671" s="75">
        <v>55.158573893009603</v>
      </c>
      <c r="P1671" s="75">
        <v>55.3746458443972</v>
      </c>
      <c r="Q1671" s="75">
        <v>55.288012948889602</v>
      </c>
      <c r="R1671" s="75">
        <v>51.588447940692099</v>
      </c>
      <c r="S1671" s="75">
        <v>21.386404824976999</v>
      </c>
      <c r="T1671" s="75">
        <v>1.374747452668E-3</v>
      </c>
      <c r="U1671" s="75">
        <v>1.17809409067938E-2</v>
      </c>
      <c r="V1671" s="75">
        <v>1.068308785529E-4</v>
      </c>
      <c r="W1671" s="75">
        <v>1.1761650707714099E-5</v>
      </c>
      <c r="X1671" s="75">
        <v>0</v>
      </c>
      <c r="Y1671" s="76">
        <v>0</v>
      </c>
    </row>
    <row r="1672" spans="1:25" x14ac:dyDescent="0.35">
      <c r="A1672" t="s">
        <v>2590</v>
      </c>
      <c r="B1672" s="75">
        <v>0</v>
      </c>
      <c r="C1672" s="75">
        <v>0</v>
      </c>
      <c r="D1672" s="75">
        <v>0</v>
      </c>
      <c r="E1672" s="75">
        <v>0</v>
      </c>
      <c r="F1672" s="75">
        <v>0</v>
      </c>
      <c r="G1672" s="75">
        <v>0</v>
      </c>
      <c r="H1672" s="75">
        <v>0</v>
      </c>
      <c r="I1672" s="75">
        <v>0</v>
      </c>
      <c r="J1672" s="75">
        <v>0.14000000000000001</v>
      </c>
      <c r="K1672" s="75">
        <v>0.39200000000000002</v>
      </c>
      <c r="L1672" s="75">
        <v>0.64400000000000002</v>
      </c>
      <c r="M1672" s="75">
        <v>0.75600000000000001</v>
      </c>
      <c r="N1672" s="75">
        <v>0.86799999999999999</v>
      </c>
      <c r="O1672" s="75">
        <v>0.92400000000000004</v>
      </c>
      <c r="P1672" s="75">
        <v>0.95199999999999996</v>
      </c>
      <c r="Q1672" s="75">
        <v>0.89600000000000002</v>
      </c>
      <c r="R1672" s="75">
        <v>0.47599999999999998</v>
      </c>
      <c r="S1672" s="75">
        <v>5.6000000000000001E-2</v>
      </c>
      <c r="T1672" s="75">
        <v>0</v>
      </c>
      <c r="U1672" s="75">
        <v>0</v>
      </c>
      <c r="V1672" s="75">
        <v>0</v>
      </c>
      <c r="W1672" s="75">
        <v>0</v>
      </c>
      <c r="X1672" s="75">
        <v>0</v>
      </c>
      <c r="Y1672" s="76">
        <v>0</v>
      </c>
    </row>
    <row r="1673" spans="1:25" x14ac:dyDescent="0.35">
      <c r="A1673" t="s">
        <v>2591</v>
      </c>
      <c r="B1673" s="75">
        <v>0</v>
      </c>
      <c r="C1673" s="75">
        <v>0</v>
      </c>
      <c r="D1673" s="75">
        <v>0</v>
      </c>
      <c r="E1673" s="75">
        <v>0</v>
      </c>
      <c r="F1673" s="75">
        <v>0</v>
      </c>
      <c r="G1673" s="75">
        <v>0</v>
      </c>
      <c r="H1673" s="75">
        <v>0</v>
      </c>
      <c r="I1673" s="75">
        <v>0.30399999999999999</v>
      </c>
      <c r="J1673" s="75">
        <v>2.508</v>
      </c>
      <c r="K1673" s="75">
        <v>3.8</v>
      </c>
      <c r="L1673" s="75">
        <v>3.8759999999999999</v>
      </c>
      <c r="M1673" s="75">
        <v>3.8759999999999999</v>
      </c>
      <c r="N1673" s="75">
        <v>3.8</v>
      </c>
      <c r="O1673" s="75">
        <v>3.952</v>
      </c>
      <c r="P1673" s="75">
        <v>4.0279999999999996</v>
      </c>
      <c r="Q1673" s="75">
        <v>3.952</v>
      </c>
      <c r="R1673" s="75">
        <v>3.3439999999999999</v>
      </c>
      <c r="S1673" s="75">
        <v>1.0640000000000001</v>
      </c>
      <c r="T1673" s="75">
        <v>0</v>
      </c>
      <c r="U1673" s="75">
        <v>0</v>
      </c>
      <c r="V1673" s="75">
        <v>0</v>
      </c>
      <c r="W1673" s="75">
        <v>0</v>
      </c>
      <c r="X1673" s="75">
        <v>0</v>
      </c>
      <c r="Y1673" s="76">
        <v>0</v>
      </c>
    </row>
    <row r="1674" spans="1:25" x14ac:dyDescent="0.35">
      <c r="A1674" t="s">
        <v>2589</v>
      </c>
      <c r="B1674" s="75">
        <v>0</v>
      </c>
      <c r="C1674" s="75">
        <v>0</v>
      </c>
      <c r="D1674" s="75">
        <v>0</v>
      </c>
      <c r="E1674" s="75">
        <v>0</v>
      </c>
      <c r="F1674" s="75">
        <v>0</v>
      </c>
      <c r="G1674" s="75">
        <v>0</v>
      </c>
      <c r="H1674" s="75">
        <v>0</v>
      </c>
      <c r="I1674" s="75">
        <v>0.09</v>
      </c>
      <c r="J1674" s="75">
        <v>1.08</v>
      </c>
      <c r="K1674" s="75">
        <v>2.79</v>
      </c>
      <c r="L1674" s="75">
        <v>3.96</v>
      </c>
      <c r="M1674" s="75">
        <v>4.8600000000000003</v>
      </c>
      <c r="N1674" s="75">
        <v>5.04</v>
      </c>
      <c r="O1674" s="75">
        <v>4.95</v>
      </c>
      <c r="P1674" s="75">
        <v>4.5</v>
      </c>
      <c r="Q1674" s="75">
        <v>3.42</v>
      </c>
      <c r="R1674" s="75">
        <v>1.98</v>
      </c>
      <c r="S1674" s="75">
        <v>0.18</v>
      </c>
      <c r="T1674" s="75">
        <v>0</v>
      </c>
      <c r="U1674" s="75">
        <v>0</v>
      </c>
      <c r="V1674" s="75">
        <v>0</v>
      </c>
      <c r="W1674" s="75">
        <v>0</v>
      </c>
      <c r="X1674" s="75">
        <v>0</v>
      </c>
      <c r="Y1674" s="76">
        <v>0</v>
      </c>
    </row>
    <row r="1675" spans="1:25" x14ac:dyDescent="0.35">
      <c r="A1675" t="s">
        <v>921</v>
      </c>
      <c r="B1675" s="75">
        <v>0</v>
      </c>
      <c r="C1675" s="75">
        <v>0</v>
      </c>
      <c r="D1675" s="75">
        <v>0</v>
      </c>
      <c r="E1675" s="75">
        <v>0</v>
      </c>
      <c r="F1675" s="75">
        <v>0</v>
      </c>
      <c r="G1675" s="75">
        <v>0</v>
      </c>
      <c r="H1675" s="75">
        <v>0</v>
      </c>
      <c r="I1675" s="75">
        <v>0</v>
      </c>
      <c r="J1675" s="75">
        <v>0.27</v>
      </c>
      <c r="K1675" s="75">
        <v>0.66</v>
      </c>
      <c r="L1675" s="75">
        <v>0.87</v>
      </c>
      <c r="M1675" s="75">
        <v>0.96</v>
      </c>
      <c r="N1675" s="75">
        <v>0.99</v>
      </c>
      <c r="O1675" s="75">
        <v>0.96</v>
      </c>
      <c r="P1675" s="75">
        <v>0.93</v>
      </c>
      <c r="Q1675" s="75">
        <v>0.87</v>
      </c>
      <c r="R1675" s="75">
        <v>0.51</v>
      </c>
      <c r="S1675" s="75">
        <v>0.06</v>
      </c>
      <c r="T1675" s="75">
        <v>0</v>
      </c>
      <c r="U1675" s="75">
        <v>0</v>
      </c>
      <c r="V1675" s="75">
        <v>0</v>
      </c>
      <c r="W1675" s="75">
        <v>0</v>
      </c>
      <c r="X1675" s="75">
        <v>0</v>
      </c>
      <c r="Y1675" s="76">
        <v>0</v>
      </c>
    </row>
    <row r="1676" spans="1:25" x14ac:dyDescent="0.35">
      <c r="A1676" t="s">
        <v>2592</v>
      </c>
      <c r="B1676" s="75">
        <v>0</v>
      </c>
      <c r="C1676" s="75">
        <v>0</v>
      </c>
      <c r="D1676" s="75">
        <v>0</v>
      </c>
      <c r="E1676" s="75">
        <v>0</v>
      </c>
      <c r="F1676" s="75">
        <v>0</v>
      </c>
      <c r="G1676" s="75">
        <v>0</v>
      </c>
      <c r="H1676" s="75">
        <v>0</v>
      </c>
      <c r="I1676" s="75">
        <v>0</v>
      </c>
      <c r="J1676" s="75">
        <v>0.63</v>
      </c>
      <c r="K1676" s="75">
        <v>1.68</v>
      </c>
      <c r="L1676" s="75">
        <v>1.96</v>
      </c>
      <c r="M1676" s="75">
        <v>2.2400000000000002</v>
      </c>
      <c r="N1676" s="75">
        <v>2.38</v>
      </c>
      <c r="O1676" s="75">
        <v>2.38</v>
      </c>
      <c r="P1676" s="75">
        <v>2.38</v>
      </c>
      <c r="Q1676" s="75">
        <v>2.17</v>
      </c>
      <c r="R1676" s="75">
        <v>1.4</v>
      </c>
      <c r="S1676" s="75">
        <v>0.21</v>
      </c>
      <c r="T1676" s="75">
        <v>0</v>
      </c>
      <c r="U1676" s="75">
        <v>0</v>
      </c>
      <c r="V1676" s="75">
        <v>0</v>
      </c>
      <c r="W1676" s="75">
        <v>0</v>
      </c>
      <c r="X1676" s="75">
        <v>0</v>
      </c>
      <c r="Y1676" s="76">
        <v>0</v>
      </c>
    </row>
    <row r="1677" spans="1:25" x14ac:dyDescent="0.35">
      <c r="A1677" t="s">
        <v>2593</v>
      </c>
      <c r="B1677" s="75">
        <v>0</v>
      </c>
      <c r="C1677" s="75">
        <v>0</v>
      </c>
      <c r="D1677" s="75">
        <v>0</v>
      </c>
      <c r="E1677" s="75">
        <v>0</v>
      </c>
      <c r="F1677" s="75">
        <v>0</v>
      </c>
      <c r="G1677" s="75">
        <v>0</v>
      </c>
      <c r="H1677" s="75">
        <v>0</v>
      </c>
      <c r="I1677" s="75">
        <v>1.53</v>
      </c>
      <c r="J1677" s="75">
        <v>7.02</v>
      </c>
      <c r="K1677" s="75">
        <v>7.92</v>
      </c>
      <c r="L1677" s="75">
        <v>7.74</v>
      </c>
      <c r="M1677" s="75">
        <v>7.65</v>
      </c>
      <c r="N1677" s="75">
        <v>7.65</v>
      </c>
      <c r="O1677" s="75">
        <v>7.65</v>
      </c>
      <c r="P1677" s="75">
        <v>7.56</v>
      </c>
      <c r="Q1677" s="75">
        <v>7.56</v>
      </c>
      <c r="R1677" s="75">
        <v>7.29</v>
      </c>
      <c r="S1677" s="75">
        <v>4.1399999999999997</v>
      </c>
      <c r="T1677" s="75">
        <v>0</v>
      </c>
      <c r="U1677" s="75">
        <v>0</v>
      </c>
      <c r="V1677" s="75">
        <v>0</v>
      </c>
      <c r="W1677" s="75">
        <v>0</v>
      </c>
      <c r="X1677" s="75">
        <v>0</v>
      </c>
      <c r="Y1677" s="76">
        <v>0</v>
      </c>
    </row>
    <row r="1678" spans="1:25" x14ac:dyDescent="0.35">
      <c r="A1678" t="s">
        <v>836</v>
      </c>
      <c r="B1678" s="75">
        <v>0</v>
      </c>
      <c r="C1678" s="75">
        <v>0</v>
      </c>
      <c r="D1678" s="75">
        <v>0</v>
      </c>
      <c r="E1678" s="75">
        <v>0</v>
      </c>
      <c r="F1678" s="75">
        <v>0</v>
      </c>
      <c r="G1678" s="75">
        <v>0</v>
      </c>
      <c r="H1678" s="75">
        <v>0</v>
      </c>
      <c r="I1678" s="75">
        <v>0.21</v>
      </c>
      <c r="J1678" s="75">
        <v>0.63</v>
      </c>
      <c r="K1678" s="75">
        <v>1.19</v>
      </c>
      <c r="L1678" s="75">
        <v>1.68</v>
      </c>
      <c r="M1678" s="75">
        <v>2.1</v>
      </c>
      <c r="N1678" s="75">
        <v>2.17</v>
      </c>
      <c r="O1678" s="75">
        <v>2.17</v>
      </c>
      <c r="P1678" s="75">
        <v>2.0299999999999998</v>
      </c>
      <c r="Q1678" s="75">
        <v>1.68</v>
      </c>
      <c r="R1678" s="75">
        <v>1.05</v>
      </c>
      <c r="S1678" s="75">
        <v>0.28000000000000003</v>
      </c>
      <c r="T1678" s="75">
        <v>0</v>
      </c>
      <c r="U1678" s="75">
        <v>0</v>
      </c>
      <c r="V1678" s="75">
        <v>0</v>
      </c>
      <c r="W1678" s="75">
        <v>0</v>
      </c>
      <c r="X1678" s="75">
        <v>0</v>
      </c>
      <c r="Y1678" s="76">
        <v>0</v>
      </c>
    </row>
    <row r="1679" spans="1:25" x14ac:dyDescent="0.35">
      <c r="A1679" t="s">
        <v>1874</v>
      </c>
      <c r="B1679" s="75">
        <v>0</v>
      </c>
      <c r="C1679" s="75">
        <v>0</v>
      </c>
      <c r="D1679" s="75">
        <v>0</v>
      </c>
      <c r="E1679" s="75">
        <v>0</v>
      </c>
      <c r="F1679" s="75">
        <v>0</v>
      </c>
      <c r="G1679" s="75">
        <v>0</v>
      </c>
      <c r="H1679" s="75">
        <v>0</v>
      </c>
      <c r="I1679" s="75">
        <v>0</v>
      </c>
      <c r="J1679" s="75">
        <v>10.6</v>
      </c>
      <c r="K1679" s="75">
        <v>27.369700000000002</v>
      </c>
      <c r="L1679" s="75">
        <v>44.228200000000001</v>
      </c>
      <c r="M1679" s="75">
        <v>52.095500000000001</v>
      </c>
      <c r="N1679" s="75">
        <v>53.2194</v>
      </c>
      <c r="O1679" s="75">
        <v>52.095500000000001</v>
      </c>
      <c r="P1679" s="75">
        <v>52.095500000000001</v>
      </c>
      <c r="Q1679" s="75">
        <v>49.847700000000003</v>
      </c>
      <c r="R1679" s="75">
        <v>39.732599999999998</v>
      </c>
      <c r="S1679" s="75">
        <v>18.378499999999999</v>
      </c>
      <c r="T1679" s="75">
        <v>0</v>
      </c>
      <c r="U1679" s="75">
        <v>0</v>
      </c>
      <c r="V1679" s="75">
        <v>0</v>
      </c>
      <c r="W1679" s="75">
        <v>0</v>
      </c>
      <c r="X1679" s="75">
        <v>0</v>
      </c>
      <c r="Y1679" s="76">
        <v>0</v>
      </c>
    </row>
    <row r="1680" spans="1:25" x14ac:dyDescent="0.35">
      <c r="A1680" t="s">
        <v>2594</v>
      </c>
      <c r="B1680" s="75">
        <v>0</v>
      </c>
      <c r="C1680" s="75">
        <v>0</v>
      </c>
      <c r="D1680" s="75">
        <v>0</v>
      </c>
      <c r="E1680" s="75">
        <v>0</v>
      </c>
      <c r="F1680" s="75">
        <v>0</v>
      </c>
      <c r="G1680" s="75">
        <v>0</v>
      </c>
      <c r="H1680" s="75">
        <v>0</v>
      </c>
      <c r="I1680" s="75">
        <v>2.7E-2</v>
      </c>
      <c r="J1680" s="75">
        <v>0.29699999999999999</v>
      </c>
      <c r="K1680" s="75">
        <v>0.67500000000000004</v>
      </c>
      <c r="L1680" s="75">
        <v>0.86399999999999999</v>
      </c>
      <c r="M1680" s="75">
        <v>0.94499999999999995</v>
      </c>
      <c r="N1680" s="75">
        <v>0.999</v>
      </c>
      <c r="O1680" s="75">
        <v>0.97199999999999998</v>
      </c>
      <c r="P1680" s="75">
        <v>0.97199999999999998</v>
      </c>
      <c r="Q1680" s="75">
        <v>0.91800000000000004</v>
      </c>
      <c r="R1680" s="75">
        <v>0.56699999999999995</v>
      </c>
      <c r="S1680" s="75">
        <v>8.1000000000000003E-2</v>
      </c>
      <c r="T1680" s="75">
        <v>0</v>
      </c>
      <c r="U1680" s="75">
        <v>0</v>
      </c>
      <c r="V1680" s="75">
        <v>0</v>
      </c>
      <c r="W1680" s="75">
        <v>0</v>
      </c>
      <c r="X1680" s="75">
        <v>0</v>
      </c>
      <c r="Y1680" s="76">
        <v>0</v>
      </c>
    </row>
    <row r="1681" spans="1:25" x14ac:dyDescent="0.35">
      <c r="A1681" t="s">
        <v>2595</v>
      </c>
      <c r="B1681" s="75">
        <v>0</v>
      </c>
      <c r="C1681" s="75">
        <v>0</v>
      </c>
      <c r="D1681" s="75">
        <v>0</v>
      </c>
      <c r="E1681" s="75">
        <v>0</v>
      </c>
      <c r="F1681" s="75">
        <v>0</v>
      </c>
      <c r="G1681" s="75">
        <v>0</v>
      </c>
      <c r="H1681" s="75">
        <v>0</v>
      </c>
      <c r="I1681" s="75">
        <v>0</v>
      </c>
      <c r="J1681" s="75">
        <v>0.224</v>
      </c>
      <c r="K1681" s="75">
        <v>0.81200000000000006</v>
      </c>
      <c r="L1681" s="75">
        <v>1.0920000000000001</v>
      </c>
      <c r="M1681" s="75">
        <v>1.1479999999999999</v>
      </c>
      <c r="N1681" s="75">
        <v>1.1759999999999999</v>
      </c>
      <c r="O1681" s="75">
        <v>1.1479999999999999</v>
      </c>
      <c r="P1681" s="75">
        <v>1.1200000000000001</v>
      </c>
      <c r="Q1681" s="75">
        <v>1.0640000000000001</v>
      </c>
      <c r="R1681" s="75">
        <v>0.7</v>
      </c>
      <c r="S1681" s="75">
        <v>8.4000000000000005E-2</v>
      </c>
      <c r="T1681" s="75">
        <v>0</v>
      </c>
      <c r="U1681" s="75">
        <v>0</v>
      </c>
      <c r="V1681" s="75">
        <v>0</v>
      </c>
      <c r="W1681" s="75">
        <v>0</v>
      </c>
      <c r="X1681" s="75">
        <v>0</v>
      </c>
      <c r="Y1681" s="76">
        <v>0</v>
      </c>
    </row>
    <row r="1682" spans="1:25" x14ac:dyDescent="0.35">
      <c r="A1682" t="s">
        <v>2596</v>
      </c>
      <c r="B1682" s="75">
        <v>0</v>
      </c>
      <c r="C1682" s="75">
        <v>0</v>
      </c>
      <c r="D1682" s="75">
        <v>0</v>
      </c>
      <c r="E1682" s="75">
        <v>0</v>
      </c>
      <c r="F1682" s="75">
        <v>0</v>
      </c>
      <c r="G1682" s="75">
        <v>0</v>
      </c>
      <c r="H1682" s="75">
        <v>0</v>
      </c>
      <c r="I1682" s="75">
        <v>0</v>
      </c>
      <c r="J1682" s="75">
        <v>0.36399999999999999</v>
      </c>
      <c r="K1682" s="75">
        <v>1.3</v>
      </c>
      <c r="L1682" s="75">
        <v>1.82</v>
      </c>
      <c r="M1682" s="75">
        <v>1.976</v>
      </c>
      <c r="N1682" s="75">
        <v>2.028</v>
      </c>
      <c r="O1682" s="75">
        <v>2.028</v>
      </c>
      <c r="P1682" s="75">
        <v>1.9239999999999999</v>
      </c>
      <c r="Q1682" s="75">
        <v>1.82</v>
      </c>
      <c r="R1682" s="75">
        <v>1.248</v>
      </c>
      <c r="S1682" s="75">
        <v>0.156</v>
      </c>
      <c r="T1682" s="75">
        <v>0</v>
      </c>
      <c r="U1682" s="75">
        <v>0</v>
      </c>
      <c r="V1682" s="75">
        <v>0</v>
      </c>
      <c r="W1682" s="75">
        <v>0</v>
      </c>
      <c r="X1682" s="75">
        <v>0</v>
      </c>
      <c r="Y1682" s="76">
        <v>0</v>
      </c>
    </row>
    <row r="1683" spans="1:25" x14ac:dyDescent="0.35">
      <c r="A1683" t="s">
        <v>2597</v>
      </c>
      <c r="B1683" s="75">
        <v>0</v>
      </c>
      <c r="C1683" s="75">
        <v>0</v>
      </c>
      <c r="D1683" s="75">
        <v>0</v>
      </c>
      <c r="E1683" s="75">
        <v>0</v>
      </c>
      <c r="F1683" s="75">
        <v>0</v>
      </c>
      <c r="G1683" s="75">
        <v>0</v>
      </c>
      <c r="H1683" s="75">
        <v>0</v>
      </c>
      <c r="I1683" s="75">
        <v>0</v>
      </c>
      <c r="J1683" s="75">
        <v>0.63</v>
      </c>
      <c r="K1683" s="75">
        <v>2.25</v>
      </c>
      <c r="L1683" s="75">
        <v>3.15</v>
      </c>
      <c r="M1683" s="75">
        <v>3.42</v>
      </c>
      <c r="N1683" s="75">
        <v>3.51</v>
      </c>
      <c r="O1683" s="75">
        <v>3.51</v>
      </c>
      <c r="P1683" s="75">
        <v>3.33</v>
      </c>
      <c r="Q1683" s="75">
        <v>3.15</v>
      </c>
      <c r="R1683" s="75">
        <v>2.16</v>
      </c>
      <c r="S1683" s="75">
        <v>0.27</v>
      </c>
      <c r="T1683" s="75">
        <v>0</v>
      </c>
      <c r="U1683" s="75">
        <v>0</v>
      </c>
      <c r="V1683" s="75">
        <v>0</v>
      </c>
      <c r="W1683" s="75">
        <v>0</v>
      </c>
      <c r="X1683" s="75">
        <v>0</v>
      </c>
      <c r="Y1683" s="76">
        <v>0</v>
      </c>
    </row>
    <row r="1684" spans="1:25" x14ac:dyDescent="0.35">
      <c r="A1684" t="s">
        <v>2598</v>
      </c>
      <c r="B1684" s="75">
        <v>0</v>
      </c>
      <c r="C1684" s="75">
        <v>0</v>
      </c>
      <c r="D1684" s="75">
        <v>0</v>
      </c>
      <c r="E1684" s="75">
        <v>0</v>
      </c>
      <c r="F1684" s="75">
        <v>0</v>
      </c>
      <c r="G1684" s="75">
        <v>0</v>
      </c>
      <c r="H1684" s="75">
        <v>0</v>
      </c>
      <c r="I1684" s="75">
        <v>0</v>
      </c>
      <c r="J1684" s="75">
        <v>0.54</v>
      </c>
      <c r="K1684" s="75">
        <v>1.71</v>
      </c>
      <c r="L1684" s="75">
        <v>2.25</v>
      </c>
      <c r="M1684" s="75">
        <v>2.7</v>
      </c>
      <c r="N1684" s="75">
        <v>2.88</v>
      </c>
      <c r="O1684" s="75">
        <v>2.97</v>
      </c>
      <c r="P1684" s="75">
        <v>2.88</v>
      </c>
      <c r="Q1684" s="75">
        <v>2.7</v>
      </c>
      <c r="R1684" s="75">
        <v>1.53</v>
      </c>
      <c r="S1684" s="75">
        <v>0.18</v>
      </c>
      <c r="T1684" s="75">
        <v>0</v>
      </c>
      <c r="U1684" s="75">
        <v>0</v>
      </c>
      <c r="V1684" s="75">
        <v>0</v>
      </c>
      <c r="W1684" s="75">
        <v>0</v>
      </c>
      <c r="X1684" s="75">
        <v>0</v>
      </c>
      <c r="Y1684" s="76">
        <v>0</v>
      </c>
    </row>
    <row r="1685" spans="1:25" x14ac:dyDescent="0.35">
      <c r="A1685" t="s">
        <v>1875</v>
      </c>
      <c r="B1685" s="75">
        <v>0</v>
      </c>
      <c r="C1685" s="75">
        <v>0</v>
      </c>
      <c r="D1685" s="75">
        <v>0</v>
      </c>
      <c r="E1685" s="75">
        <v>0</v>
      </c>
      <c r="F1685" s="75">
        <v>0</v>
      </c>
      <c r="G1685" s="75">
        <v>0</v>
      </c>
      <c r="H1685" s="75">
        <v>0</v>
      </c>
      <c r="I1685" s="75">
        <v>0</v>
      </c>
      <c r="J1685" s="75">
        <v>0.45</v>
      </c>
      <c r="K1685" s="75">
        <v>1.26</v>
      </c>
      <c r="L1685" s="75">
        <v>2.0699999999999998</v>
      </c>
      <c r="M1685" s="75">
        <v>2.4300000000000002</v>
      </c>
      <c r="N1685" s="75">
        <v>2.79</v>
      </c>
      <c r="O1685" s="75">
        <v>2.97</v>
      </c>
      <c r="P1685" s="75">
        <v>3.06</v>
      </c>
      <c r="Q1685" s="75">
        <v>2.88</v>
      </c>
      <c r="R1685" s="75">
        <v>1.53</v>
      </c>
      <c r="S1685" s="75">
        <v>0.18</v>
      </c>
      <c r="T1685" s="75">
        <v>0</v>
      </c>
      <c r="U1685" s="75">
        <v>0</v>
      </c>
      <c r="V1685" s="75">
        <v>0</v>
      </c>
      <c r="W1685" s="75">
        <v>0</v>
      </c>
      <c r="X1685" s="75">
        <v>0</v>
      </c>
      <c r="Y1685" s="76">
        <v>0</v>
      </c>
    </row>
    <row r="1686" spans="1:25" x14ac:dyDescent="0.35">
      <c r="A1686" t="s">
        <v>4574</v>
      </c>
      <c r="B1686" s="75">
        <v>0</v>
      </c>
      <c r="C1686" s="75">
        <v>0</v>
      </c>
      <c r="D1686" s="75">
        <v>0</v>
      </c>
      <c r="E1686" s="75">
        <v>0</v>
      </c>
      <c r="F1686" s="75">
        <v>0</v>
      </c>
      <c r="G1686" s="75">
        <v>0</v>
      </c>
      <c r="H1686" s="75">
        <v>0</v>
      </c>
      <c r="I1686" s="75">
        <v>0</v>
      </c>
      <c r="J1686" s="75">
        <v>0.72</v>
      </c>
      <c r="K1686" s="75">
        <v>2.61</v>
      </c>
      <c r="L1686" s="75">
        <v>3.51</v>
      </c>
      <c r="M1686" s="75">
        <v>3.69</v>
      </c>
      <c r="N1686" s="75">
        <v>3.78</v>
      </c>
      <c r="O1686" s="75">
        <v>3.69</v>
      </c>
      <c r="P1686" s="75">
        <v>3.6</v>
      </c>
      <c r="Q1686" s="75">
        <v>3.42</v>
      </c>
      <c r="R1686" s="75">
        <v>2.25</v>
      </c>
      <c r="S1686" s="75">
        <v>0.27</v>
      </c>
      <c r="T1686" s="75">
        <v>0</v>
      </c>
      <c r="U1686" s="75">
        <v>0</v>
      </c>
      <c r="V1686" s="75">
        <v>0</v>
      </c>
      <c r="W1686" s="75">
        <v>0</v>
      </c>
      <c r="X1686" s="75">
        <v>0</v>
      </c>
      <c r="Y1686" s="76">
        <v>0</v>
      </c>
    </row>
    <row r="1687" spans="1:25" x14ac:dyDescent="0.35">
      <c r="A1687" t="s">
        <v>2599</v>
      </c>
      <c r="B1687" s="75">
        <v>0</v>
      </c>
      <c r="C1687" s="75">
        <v>0</v>
      </c>
      <c r="D1687" s="75">
        <v>0</v>
      </c>
      <c r="E1687" s="75">
        <v>0</v>
      </c>
      <c r="F1687" s="75">
        <v>0</v>
      </c>
      <c r="G1687" s="75">
        <v>0</v>
      </c>
      <c r="H1687" s="75">
        <v>0</v>
      </c>
      <c r="I1687" s="75">
        <v>0</v>
      </c>
      <c r="J1687" s="75">
        <v>0.45</v>
      </c>
      <c r="K1687" s="75">
        <v>1.1399999999999999</v>
      </c>
      <c r="L1687" s="75">
        <v>1.5</v>
      </c>
      <c r="M1687" s="75">
        <v>1.71</v>
      </c>
      <c r="N1687" s="75">
        <v>1.8</v>
      </c>
      <c r="O1687" s="75">
        <v>1.77</v>
      </c>
      <c r="P1687" s="75">
        <v>1.62</v>
      </c>
      <c r="Q1687" s="75">
        <v>1.35</v>
      </c>
      <c r="R1687" s="75">
        <v>0.9</v>
      </c>
      <c r="S1687" s="75">
        <v>0.3</v>
      </c>
      <c r="T1687" s="75">
        <v>0</v>
      </c>
      <c r="U1687" s="75">
        <v>0</v>
      </c>
      <c r="V1687" s="75">
        <v>0</v>
      </c>
      <c r="W1687" s="75">
        <v>0</v>
      </c>
      <c r="X1687" s="75">
        <v>0</v>
      </c>
      <c r="Y1687" s="76">
        <v>0</v>
      </c>
    </row>
    <row r="1688" spans="1:25" x14ac:dyDescent="0.35">
      <c r="A1688" t="s">
        <v>867</v>
      </c>
      <c r="B1688" s="75">
        <v>0</v>
      </c>
      <c r="C1688" s="75">
        <v>0</v>
      </c>
      <c r="D1688" s="75">
        <v>0</v>
      </c>
      <c r="E1688" s="75">
        <v>0</v>
      </c>
      <c r="F1688" s="75">
        <v>0</v>
      </c>
      <c r="G1688" s="75">
        <v>0</v>
      </c>
      <c r="H1688" s="75">
        <v>0</v>
      </c>
      <c r="I1688" s="75">
        <v>0</v>
      </c>
      <c r="J1688" s="75">
        <v>0.308</v>
      </c>
      <c r="K1688" s="75">
        <v>0.78400000000000003</v>
      </c>
      <c r="L1688" s="75">
        <v>0.95199999999999996</v>
      </c>
      <c r="M1688" s="75">
        <v>1.008</v>
      </c>
      <c r="N1688" s="75">
        <v>1.036</v>
      </c>
      <c r="O1688" s="75">
        <v>1.036</v>
      </c>
      <c r="P1688" s="75">
        <v>1.008</v>
      </c>
      <c r="Q1688" s="75">
        <v>0.95199999999999996</v>
      </c>
      <c r="R1688" s="75">
        <v>0.47599999999999998</v>
      </c>
      <c r="S1688" s="75">
        <v>5.6000000000000001E-2</v>
      </c>
      <c r="T1688" s="75">
        <v>0</v>
      </c>
      <c r="U1688" s="75">
        <v>0</v>
      </c>
      <c r="V1688" s="75">
        <v>0</v>
      </c>
      <c r="W1688" s="75">
        <v>0</v>
      </c>
      <c r="X1688" s="75">
        <v>0</v>
      </c>
      <c r="Y1688" s="76">
        <v>0</v>
      </c>
    </row>
    <row r="1689" spans="1:25" x14ac:dyDescent="0.35">
      <c r="A1689" t="s">
        <v>2600</v>
      </c>
      <c r="B1689" s="75">
        <v>0</v>
      </c>
      <c r="C1689" s="75">
        <v>0</v>
      </c>
      <c r="D1689" s="75">
        <v>0</v>
      </c>
      <c r="E1689" s="75">
        <v>0</v>
      </c>
      <c r="F1689" s="75">
        <v>0</v>
      </c>
      <c r="G1689" s="75">
        <v>0</v>
      </c>
      <c r="H1689" s="75">
        <v>0</v>
      </c>
      <c r="I1689" s="75">
        <v>0</v>
      </c>
      <c r="J1689" s="75">
        <v>0.28999999999999998</v>
      </c>
      <c r="K1689" s="75">
        <v>0.84099999999999997</v>
      </c>
      <c r="L1689" s="75">
        <v>1.218</v>
      </c>
      <c r="M1689" s="75">
        <v>1.4790000000000001</v>
      </c>
      <c r="N1689" s="75">
        <v>1.5369999999999999</v>
      </c>
      <c r="O1689" s="75">
        <v>1.508</v>
      </c>
      <c r="P1689" s="75">
        <v>1.276</v>
      </c>
      <c r="Q1689" s="75">
        <v>0.98599999999999999</v>
      </c>
      <c r="R1689" s="75">
        <v>0.52200000000000002</v>
      </c>
      <c r="S1689" s="75">
        <v>8.6999999999999994E-2</v>
      </c>
      <c r="T1689" s="75">
        <v>0</v>
      </c>
      <c r="U1689" s="75">
        <v>0</v>
      </c>
      <c r="V1689" s="75">
        <v>0</v>
      </c>
      <c r="W1689" s="75">
        <v>0</v>
      </c>
      <c r="X1689" s="75">
        <v>0</v>
      </c>
      <c r="Y1689" s="76">
        <v>0</v>
      </c>
    </row>
    <row r="1690" spans="1:25" x14ac:dyDescent="0.35">
      <c r="A1690" t="s">
        <v>2601</v>
      </c>
      <c r="B1690" s="75">
        <v>0</v>
      </c>
      <c r="C1690" s="75">
        <v>0</v>
      </c>
      <c r="D1690" s="75">
        <v>0</v>
      </c>
      <c r="E1690" s="75">
        <v>0</v>
      </c>
      <c r="F1690" s="75">
        <v>0</v>
      </c>
      <c r="G1690" s="75">
        <v>0</v>
      </c>
      <c r="H1690" s="75">
        <v>0</v>
      </c>
      <c r="I1690" s="75">
        <v>0</v>
      </c>
      <c r="J1690" s="75">
        <v>0.18</v>
      </c>
      <c r="K1690" s="75">
        <v>0.56999999999999995</v>
      </c>
      <c r="L1690" s="75">
        <v>0.75</v>
      </c>
      <c r="M1690" s="75">
        <v>0.9</v>
      </c>
      <c r="N1690" s="75">
        <v>1.05</v>
      </c>
      <c r="O1690" s="75">
        <v>1.1100000000000001</v>
      </c>
      <c r="P1690" s="75">
        <v>1.1100000000000001</v>
      </c>
      <c r="Q1690" s="75">
        <v>1.05</v>
      </c>
      <c r="R1690" s="75">
        <v>0.63</v>
      </c>
      <c r="S1690" s="75">
        <v>0.09</v>
      </c>
      <c r="T1690" s="75">
        <v>0</v>
      </c>
      <c r="U1690" s="75">
        <v>0</v>
      </c>
      <c r="V1690" s="75">
        <v>0</v>
      </c>
      <c r="W1690" s="75">
        <v>0</v>
      </c>
      <c r="X1690" s="75">
        <v>0</v>
      </c>
      <c r="Y1690" s="76">
        <v>0</v>
      </c>
    </row>
    <row r="1691" spans="1:25" x14ac:dyDescent="0.35">
      <c r="A1691" t="s">
        <v>2602</v>
      </c>
      <c r="B1691" s="75">
        <v>0</v>
      </c>
      <c r="C1691" s="75">
        <v>0</v>
      </c>
      <c r="D1691" s="75">
        <v>0</v>
      </c>
      <c r="E1691" s="75">
        <v>0</v>
      </c>
      <c r="F1691" s="75">
        <v>0</v>
      </c>
      <c r="G1691" s="75">
        <v>0</v>
      </c>
      <c r="H1691" s="75">
        <v>0</v>
      </c>
      <c r="I1691" s="75">
        <v>0</v>
      </c>
      <c r="J1691" s="75">
        <v>0</v>
      </c>
      <c r="K1691" s="75">
        <v>0</v>
      </c>
      <c r="L1691" s="75">
        <v>0</v>
      </c>
      <c r="M1691" s="75">
        <v>0</v>
      </c>
      <c r="N1691" s="75">
        <v>0</v>
      </c>
      <c r="O1691" s="75">
        <v>0</v>
      </c>
      <c r="P1691" s="75">
        <v>0</v>
      </c>
      <c r="Q1691" s="75">
        <v>0</v>
      </c>
      <c r="R1691" s="75">
        <v>0</v>
      </c>
      <c r="S1691" s="75">
        <v>0</v>
      </c>
      <c r="T1691" s="75">
        <v>0</v>
      </c>
      <c r="U1691" s="75">
        <v>0</v>
      </c>
      <c r="V1691" s="75">
        <v>0</v>
      </c>
      <c r="W1691" s="75">
        <v>0</v>
      </c>
      <c r="X1691" s="75">
        <v>0</v>
      </c>
      <c r="Y1691" s="76">
        <v>0</v>
      </c>
    </row>
    <row r="1692" spans="1:25" x14ac:dyDescent="0.35">
      <c r="A1692" t="s">
        <v>874</v>
      </c>
      <c r="B1692" s="75">
        <v>0</v>
      </c>
      <c r="C1692" s="75">
        <v>0</v>
      </c>
      <c r="D1692" s="75">
        <v>0</v>
      </c>
      <c r="E1692" s="75">
        <v>0</v>
      </c>
      <c r="F1692" s="75">
        <v>0</v>
      </c>
      <c r="G1692" s="75">
        <v>0</v>
      </c>
      <c r="H1692" s="75">
        <v>0</v>
      </c>
      <c r="I1692" s="75">
        <v>0</v>
      </c>
      <c r="J1692" s="75">
        <v>0.63</v>
      </c>
      <c r="K1692" s="75">
        <v>1.53</v>
      </c>
      <c r="L1692" s="75">
        <v>2.16</v>
      </c>
      <c r="M1692" s="75">
        <v>2.7</v>
      </c>
      <c r="N1692" s="75">
        <v>3.24</v>
      </c>
      <c r="O1692" s="75">
        <v>3.51</v>
      </c>
      <c r="P1692" s="75">
        <v>3.6</v>
      </c>
      <c r="Q1692" s="75">
        <v>3.33</v>
      </c>
      <c r="R1692" s="75">
        <v>2.0699999999999998</v>
      </c>
      <c r="S1692" s="75">
        <v>0.27</v>
      </c>
      <c r="T1692" s="75">
        <v>0</v>
      </c>
      <c r="U1692" s="75">
        <v>0</v>
      </c>
      <c r="V1692" s="75">
        <v>0</v>
      </c>
      <c r="W1692" s="75">
        <v>0</v>
      </c>
      <c r="X1692" s="75">
        <v>0</v>
      </c>
      <c r="Y1692" s="76">
        <v>0</v>
      </c>
    </row>
    <row r="1693" spans="1:25" x14ac:dyDescent="0.35">
      <c r="A1693" t="s">
        <v>2603</v>
      </c>
      <c r="B1693" s="75">
        <v>0</v>
      </c>
      <c r="C1693" s="75">
        <v>0</v>
      </c>
      <c r="D1693" s="75">
        <v>0</v>
      </c>
      <c r="E1693" s="75">
        <v>0</v>
      </c>
      <c r="F1693" s="75">
        <v>0</v>
      </c>
      <c r="G1693" s="75">
        <v>0</v>
      </c>
      <c r="H1693" s="75">
        <v>0</v>
      </c>
      <c r="I1693" s="75">
        <v>0</v>
      </c>
      <c r="J1693" s="75">
        <v>0.36</v>
      </c>
      <c r="K1693" s="75">
        <v>1.1399999999999999</v>
      </c>
      <c r="L1693" s="75">
        <v>1.5</v>
      </c>
      <c r="M1693" s="75">
        <v>1.8</v>
      </c>
      <c r="N1693" s="75">
        <v>1.92</v>
      </c>
      <c r="O1693" s="75">
        <v>1.98</v>
      </c>
      <c r="P1693" s="75">
        <v>1.92</v>
      </c>
      <c r="Q1693" s="75">
        <v>1.8</v>
      </c>
      <c r="R1693" s="75">
        <v>1.02</v>
      </c>
      <c r="S1693" s="75">
        <v>0.12</v>
      </c>
      <c r="T1693" s="75">
        <v>0</v>
      </c>
      <c r="U1693" s="75">
        <v>0</v>
      </c>
      <c r="V1693" s="75">
        <v>0</v>
      </c>
      <c r="W1693" s="75">
        <v>0</v>
      </c>
      <c r="X1693" s="75">
        <v>0</v>
      </c>
      <c r="Y1693" s="76">
        <v>0</v>
      </c>
    </row>
    <row r="1694" spans="1:25" x14ac:dyDescent="0.35">
      <c r="A1694" t="s">
        <v>2604</v>
      </c>
      <c r="B1694" s="75">
        <v>0</v>
      </c>
      <c r="C1694" s="75">
        <v>0</v>
      </c>
      <c r="D1694" s="75">
        <v>0</v>
      </c>
      <c r="E1694" s="75">
        <v>0</v>
      </c>
      <c r="F1694" s="75">
        <v>0</v>
      </c>
      <c r="G1694" s="75">
        <v>0</v>
      </c>
      <c r="H1694" s="75">
        <v>0</v>
      </c>
      <c r="I1694" s="75">
        <v>7.4999999999999997E-2</v>
      </c>
      <c r="J1694" s="75">
        <v>0.82499999999999996</v>
      </c>
      <c r="K1694" s="75">
        <v>2.0249999999999999</v>
      </c>
      <c r="L1694" s="75">
        <v>3.2250000000000001</v>
      </c>
      <c r="M1694" s="75">
        <v>4.05</v>
      </c>
      <c r="N1694" s="75">
        <v>4.5</v>
      </c>
      <c r="O1694" s="75">
        <v>4.5</v>
      </c>
      <c r="P1694" s="75">
        <v>3.9</v>
      </c>
      <c r="Q1694" s="75">
        <v>2.85</v>
      </c>
      <c r="R1694" s="75">
        <v>1.5</v>
      </c>
      <c r="S1694" s="75">
        <v>0.375</v>
      </c>
      <c r="T1694" s="75">
        <v>0</v>
      </c>
      <c r="U1694" s="75">
        <v>0</v>
      </c>
      <c r="V1694" s="75">
        <v>0</v>
      </c>
      <c r="W1694" s="75">
        <v>0</v>
      </c>
      <c r="X1694" s="75">
        <v>0</v>
      </c>
      <c r="Y1694" s="76">
        <v>0</v>
      </c>
    </row>
    <row r="1695" spans="1:25" x14ac:dyDescent="0.35">
      <c r="A1695" t="s">
        <v>2605</v>
      </c>
      <c r="B1695" s="75">
        <v>0</v>
      </c>
      <c r="C1695" s="75">
        <v>0</v>
      </c>
      <c r="D1695" s="75">
        <v>0</v>
      </c>
      <c r="E1695" s="75">
        <v>0</v>
      </c>
      <c r="F1695" s="75">
        <v>0</v>
      </c>
      <c r="G1695" s="75">
        <v>0</v>
      </c>
      <c r="H1695" s="75">
        <v>0</v>
      </c>
      <c r="I1695" s="75">
        <v>0</v>
      </c>
      <c r="J1695" s="75">
        <v>1.35</v>
      </c>
      <c r="K1695" s="75">
        <v>3.42</v>
      </c>
      <c r="L1695" s="75">
        <v>4.5</v>
      </c>
      <c r="M1695" s="75">
        <v>5.13</v>
      </c>
      <c r="N1695" s="75">
        <v>5.4</v>
      </c>
      <c r="O1695" s="75">
        <v>5.31</v>
      </c>
      <c r="P1695" s="75">
        <v>4.8600000000000003</v>
      </c>
      <c r="Q1695" s="75">
        <v>4.05</v>
      </c>
      <c r="R1695" s="75">
        <v>2.7</v>
      </c>
      <c r="S1695" s="75">
        <v>0.9</v>
      </c>
      <c r="T1695" s="75">
        <v>0</v>
      </c>
      <c r="U1695" s="75">
        <v>0</v>
      </c>
      <c r="V1695" s="75">
        <v>0</v>
      </c>
      <c r="W1695" s="75">
        <v>0</v>
      </c>
      <c r="X1695" s="75">
        <v>0</v>
      </c>
      <c r="Y1695" s="76">
        <v>0</v>
      </c>
    </row>
    <row r="1696" spans="1:25" x14ac:dyDescent="0.35">
      <c r="A1696" t="s">
        <v>2607</v>
      </c>
      <c r="B1696" s="75">
        <v>0</v>
      </c>
      <c r="C1696" s="75">
        <v>0</v>
      </c>
      <c r="D1696" s="75">
        <v>0</v>
      </c>
      <c r="E1696" s="75">
        <v>0</v>
      </c>
      <c r="F1696" s="75">
        <v>0</v>
      </c>
      <c r="G1696" s="75">
        <v>0</v>
      </c>
      <c r="H1696" s="75">
        <v>0</v>
      </c>
      <c r="I1696" s="75">
        <v>0</v>
      </c>
      <c r="J1696" s="75">
        <v>0.63</v>
      </c>
      <c r="K1696" s="75">
        <v>1.68</v>
      </c>
      <c r="L1696" s="75">
        <v>1.96</v>
      </c>
      <c r="M1696" s="75">
        <v>2.2400000000000002</v>
      </c>
      <c r="N1696" s="75">
        <v>2.38</v>
      </c>
      <c r="O1696" s="75">
        <v>2.38</v>
      </c>
      <c r="P1696" s="75">
        <v>2.38</v>
      </c>
      <c r="Q1696" s="75">
        <v>2.17</v>
      </c>
      <c r="R1696" s="75">
        <v>1.4</v>
      </c>
      <c r="S1696" s="75">
        <v>0.21</v>
      </c>
      <c r="T1696" s="75">
        <v>0</v>
      </c>
      <c r="U1696" s="75">
        <v>0</v>
      </c>
      <c r="V1696" s="75">
        <v>0</v>
      </c>
      <c r="W1696" s="75">
        <v>0</v>
      </c>
      <c r="X1696" s="75">
        <v>0</v>
      </c>
      <c r="Y1696" s="76">
        <v>0</v>
      </c>
    </row>
    <row r="1697" spans="1:25" x14ac:dyDescent="0.35">
      <c r="A1697" t="s">
        <v>2606</v>
      </c>
      <c r="B1697" s="75">
        <v>0</v>
      </c>
      <c r="C1697" s="75">
        <v>0</v>
      </c>
      <c r="D1697" s="75">
        <v>0</v>
      </c>
      <c r="E1697" s="75">
        <v>0</v>
      </c>
      <c r="F1697" s="75">
        <v>0</v>
      </c>
      <c r="G1697" s="75">
        <v>0</v>
      </c>
      <c r="H1697" s="75">
        <v>0</v>
      </c>
      <c r="I1697" s="75">
        <v>0</v>
      </c>
      <c r="J1697" s="75">
        <v>0.36</v>
      </c>
      <c r="K1697" s="75">
        <v>1.1399999999999999</v>
      </c>
      <c r="L1697" s="75">
        <v>1.5</v>
      </c>
      <c r="M1697" s="75">
        <v>1.8</v>
      </c>
      <c r="N1697" s="75">
        <v>1.92</v>
      </c>
      <c r="O1697" s="75">
        <v>1.98</v>
      </c>
      <c r="P1697" s="75">
        <v>1.92</v>
      </c>
      <c r="Q1697" s="75">
        <v>1.8</v>
      </c>
      <c r="R1697" s="75">
        <v>1.02</v>
      </c>
      <c r="S1697" s="75">
        <v>0.12</v>
      </c>
      <c r="T1697" s="75">
        <v>0</v>
      </c>
      <c r="U1697" s="75">
        <v>0</v>
      </c>
      <c r="V1697" s="75">
        <v>0</v>
      </c>
      <c r="W1697" s="75">
        <v>0</v>
      </c>
      <c r="X1697" s="75">
        <v>0</v>
      </c>
      <c r="Y1697" s="76">
        <v>0</v>
      </c>
    </row>
    <row r="1698" spans="1:25" x14ac:dyDescent="0.35">
      <c r="A1698" t="s">
        <v>2608</v>
      </c>
      <c r="B1698" s="75">
        <v>0</v>
      </c>
      <c r="C1698" s="75">
        <v>0</v>
      </c>
      <c r="D1698" s="75">
        <v>0</v>
      </c>
      <c r="E1698" s="75">
        <v>0</v>
      </c>
      <c r="F1698" s="75">
        <v>0</v>
      </c>
      <c r="G1698" s="75">
        <v>0</v>
      </c>
      <c r="H1698" s="75">
        <v>0</v>
      </c>
      <c r="I1698" s="75">
        <v>0</v>
      </c>
      <c r="J1698" s="75">
        <v>0.18</v>
      </c>
      <c r="K1698" s="75">
        <v>0.69</v>
      </c>
      <c r="L1698" s="75">
        <v>1.1399999999999999</v>
      </c>
      <c r="M1698" s="75">
        <v>1.35</v>
      </c>
      <c r="N1698" s="75">
        <v>1.38</v>
      </c>
      <c r="O1698" s="75">
        <v>1.35</v>
      </c>
      <c r="P1698" s="75">
        <v>1.35</v>
      </c>
      <c r="Q1698" s="75">
        <v>1.29</v>
      </c>
      <c r="R1698" s="75">
        <v>1.02</v>
      </c>
      <c r="S1698" s="75">
        <v>0.45</v>
      </c>
      <c r="T1698" s="75">
        <v>0.06</v>
      </c>
      <c r="U1698" s="75">
        <v>0</v>
      </c>
      <c r="V1698" s="75">
        <v>0</v>
      </c>
      <c r="W1698" s="75">
        <v>0</v>
      </c>
      <c r="X1698" s="75">
        <v>0</v>
      </c>
      <c r="Y1698" s="76">
        <v>0</v>
      </c>
    </row>
    <row r="1699" spans="1:25" x14ac:dyDescent="0.35">
      <c r="A1699" t="s">
        <v>2609</v>
      </c>
      <c r="B1699" s="75">
        <v>0</v>
      </c>
      <c r="C1699" s="75">
        <v>0</v>
      </c>
      <c r="D1699" s="75">
        <v>0</v>
      </c>
      <c r="E1699" s="75">
        <v>0</v>
      </c>
      <c r="F1699" s="75">
        <v>0</v>
      </c>
      <c r="G1699" s="75">
        <v>0</v>
      </c>
      <c r="H1699" s="75">
        <v>0</v>
      </c>
      <c r="I1699" s="75">
        <v>0</v>
      </c>
      <c r="J1699" s="75">
        <v>0.9</v>
      </c>
      <c r="K1699" s="75">
        <v>2.34</v>
      </c>
      <c r="L1699" s="75">
        <v>3.06</v>
      </c>
      <c r="M1699" s="75">
        <v>3.42</v>
      </c>
      <c r="N1699" s="75">
        <v>3.69</v>
      </c>
      <c r="O1699" s="75">
        <v>3.78</v>
      </c>
      <c r="P1699" s="75">
        <v>3.69</v>
      </c>
      <c r="Q1699" s="75">
        <v>3.33</v>
      </c>
      <c r="R1699" s="75">
        <v>1.89</v>
      </c>
      <c r="S1699" s="75">
        <v>0.27</v>
      </c>
      <c r="T1699" s="75">
        <v>0</v>
      </c>
      <c r="U1699" s="75">
        <v>0</v>
      </c>
      <c r="V1699" s="75">
        <v>0</v>
      </c>
      <c r="W1699" s="75">
        <v>0</v>
      </c>
      <c r="X1699" s="75">
        <v>0</v>
      </c>
      <c r="Y1699" s="76">
        <v>0</v>
      </c>
    </row>
    <row r="1700" spans="1:25" x14ac:dyDescent="0.35">
      <c r="A1700" t="s">
        <v>2610</v>
      </c>
      <c r="B1700" s="75">
        <v>0</v>
      </c>
      <c r="C1700" s="75">
        <v>0</v>
      </c>
      <c r="D1700" s="75">
        <v>0</v>
      </c>
      <c r="E1700" s="75">
        <v>0</v>
      </c>
      <c r="F1700" s="75">
        <v>0</v>
      </c>
      <c r="G1700" s="75">
        <v>0</v>
      </c>
      <c r="H1700" s="75">
        <v>0</v>
      </c>
      <c r="I1700" s="75">
        <v>0</v>
      </c>
      <c r="J1700" s="75">
        <v>1.17</v>
      </c>
      <c r="K1700" s="75">
        <v>3.06</v>
      </c>
      <c r="L1700" s="75">
        <v>3.51</v>
      </c>
      <c r="M1700" s="75">
        <v>3.78</v>
      </c>
      <c r="N1700" s="75">
        <v>3.87</v>
      </c>
      <c r="O1700" s="75">
        <v>3.87</v>
      </c>
      <c r="P1700" s="75">
        <v>3.78</v>
      </c>
      <c r="Q1700" s="75">
        <v>3.51</v>
      </c>
      <c r="R1700" s="75">
        <v>2.25</v>
      </c>
      <c r="S1700" s="75">
        <v>0.36</v>
      </c>
      <c r="T1700" s="75">
        <v>0</v>
      </c>
      <c r="U1700" s="75">
        <v>0</v>
      </c>
      <c r="V1700" s="75">
        <v>0</v>
      </c>
      <c r="W1700" s="75">
        <v>0</v>
      </c>
      <c r="X1700" s="75">
        <v>0</v>
      </c>
      <c r="Y1700" s="76">
        <v>0</v>
      </c>
    </row>
    <row r="1701" spans="1:25" x14ac:dyDescent="0.35">
      <c r="A1701" t="s">
        <v>919</v>
      </c>
      <c r="B1701" s="75">
        <v>0</v>
      </c>
      <c r="C1701" s="75">
        <v>0</v>
      </c>
      <c r="D1701" s="75">
        <v>0</v>
      </c>
      <c r="E1701" s="75">
        <v>0</v>
      </c>
      <c r="F1701" s="75">
        <v>0</v>
      </c>
      <c r="G1701" s="75">
        <v>0</v>
      </c>
      <c r="H1701" s="75">
        <v>0</v>
      </c>
      <c r="I1701" s="75">
        <v>0</v>
      </c>
      <c r="J1701" s="75">
        <v>1.04</v>
      </c>
      <c r="K1701" s="75">
        <v>2.72</v>
      </c>
      <c r="L1701" s="75">
        <v>3.28</v>
      </c>
      <c r="M1701" s="75">
        <v>3.6</v>
      </c>
      <c r="N1701" s="75">
        <v>3.76</v>
      </c>
      <c r="O1701" s="75">
        <v>3.6</v>
      </c>
      <c r="P1701" s="75">
        <v>3.6</v>
      </c>
      <c r="Q1701" s="75">
        <v>3.28</v>
      </c>
      <c r="R1701" s="75">
        <v>2.08</v>
      </c>
      <c r="S1701" s="75">
        <v>0.32</v>
      </c>
      <c r="T1701" s="75">
        <v>0</v>
      </c>
      <c r="U1701" s="75">
        <v>0</v>
      </c>
      <c r="V1701" s="75">
        <v>0</v>
      </c>
      <c r="W1701" s="75">
        <v>0</v>
      </c>
      <c r="X1701" s="75">
        <v>0</v>
      </c>
      <c r="Y1701" s="76">
        <v>0</v>
      </c>
    </row>
    <row r="1702" spans="1:25" x14ac:dyDescent="0.35">
      <c r="A1702" t="s">
        <v>1895</v>
      </c>
      <c r="B1702" s="75">
        <v>0</v>
      </c>
      <c r="C1702" s="75">
        <v>0</v>
      </c>
      <c r="D1702" s="75">
        <v>0</v>
      </c>
      <c r="E1702" s="75">
        <v>0</v>
      </c>
      <c r="F1702" s="75">
        <v>0</v>
      </c>
      <c r="G1702" s="75">
        <v>0</v>
      </c>
      <c r="H1702" s="75">
        <v>0</v>
      </c>
      <c r="I1702" s="75">
        <v>6.4260000000000002</v>
      </c>
      <c r="J1702" s="75">
        <v>56.227499999999999</v>
      </c>
      <c r="K1702" s="75">
        <v>89.963999999999999</v>
      </c>
      <c r="L1702" s="75">
        <v>91.570499999999996</v>
      </c>
      <c r="M1702" s="75">
        <v>94.783500000000004</v>
      </c>
      <c r="N1702" s="75">
        <v>94.783500000000004</v>
      </c>
      <c r="O1702" s="75">
        <v>96.39</v>
      </c>
      <c r="P1702" s="75">
        <v>97.996499999999997</v>
      </c>
      <c r="Q1702" s="75">
        <v>96.39</v>
      </c>
      <c r="R1702" s="75">
        <v>72.292500000000004</v>
      </c>
      <c r="S1702" s="75">
        <v>16.065000000000001</v>
      </c>
      <c r="T1702" s="75">
        <v>0</v>
      </c>
      <c r="U1702" s="75">
        <v>0</v>
      </c>
      <c r="V1702" s="75">
        <v>0</v>
      </c>
      <c r="W1702" s="75">
        <v>0</v>
      </c>
      <c r="X1702" s="75">
        <v>0</v>
      </c>
      <c r="Y1702" s="76">
        <v>0</v>
      </c>
    </row>
    <row r="1703" spans="1:25" x14ac:dyDescent="0.35">
      <c r="A1703" t="s">
        <v>2611</v>
      </c>
      <c r="B1703" s="75">
        <v>0</v>
      </c>
      <c r="C1703" s="75">
        <v>0</v>
      </c>
      <c r="D1703" s="75">
        <v>0</v>
      </c>
      <c r="E1703" s="75">
        <v>0</v>
      </c>
      <c r="F1703" s="75">
        <v>0</v>
      </c>
      <c r="G1703" s="75">
        <v>0</v>
      </c>
      <c r="H1703" s="75">
        <v>0</v>
      </c>
      <c r="I1703" s="75">
        <v>0</v>
      </c>
      <c r="J1703" s="75">
        <v>0.45</v>
      </c>
      <c r="K1703" s="75">
        <v>1.26</v>
      </c>
      <c r="L1703" s="75">
        <v>2.0699999999999998</v>
      </c>
      <c r="M1703" s="75">
        <v>2.4300000000000002</v>
      </c>
      <c r="N1703" s="75">
        <v>2.79</v>
      </c>
      <c r="O1703" s="75">
        <v>2.97</v>
      </c>
      <c r="P1703" s="75">
        <v>3.06</v>
      </c>
      <c r="Q1703" s="75">
        <v>2.88</v>
      </c>
      <c r="R1703" s="75">
        <v>1.53</v>
      </c>
      <c r="S1703" s="75">
        <v>0.18</v>
      </c>
      <c r="T1703" s="75">
        <v>0</v>
      </c>
      <c r="U1703" s="75">
        <v>0</v>
      </c>
      <c r="V1703" s="75">
        <v>0</v>
      </c>
      <c r="W1703" s="75">
        <v>0</v>
      </c>
      <c r="X1703" s="75">
        <v>0</v>
      </c>
      <c r="Y1703" s="76">
        <v>0</v>
      </c>
    </row>
    <row r="1704" spans="1:25" x14ac:dyDescent="0.35">
      <c r="A1704" t="s">
        <v>2612</v>
      </c>
      <c r="B1704" s="75">
        <v>0</v>
      </c>
      <c r="C1704" s="75">
        <v>0</v>
      </c>
      <c r="D1704" s="75">
        <v>0</v>
      </c>
      <c r="E1704" s="75">
        <v>0</v>
      </c>
      <c r="F1704" s="75">
        <v>0</v>
      </c>
      <c r="G1704" s="75">
        <v>0</v>
      </c>
      <c r="H1704" s="75">
        <v>0</v>
      </c>
      <c r="I1704" s="75">
        <v>0</v>
      </c>
      <c r="J1704" s="75">
        <v>0.224</v>
      </c>
      <c r="K1704" s="75">
        <v>0.64400000000000002</v>
      </c>
      <c r="L1704" s="75">
        <v>0.89600000000000002</v>
      </c>
      <c r="M1704" s="75">
        <v>1.036</v>
      </c>
      <c r="N1704" s="75">
        <v>1.0920000000000001</v>
      </c>
      <c r="O1704" s="75">
        <v>1.1200000000000001</v>
      </c>
      <c r="P1704" s="75">
        <v>1.1200000000000001</v>
      </c>
      <c r="Q1704" s="75">
        <v>0.95199999999999996</v>
      </c>
      <c r="R1704" s="75">
        <v>0.47599999999999998</v>
      </c>
      <c r="S1704" s="75">
        <v>5.6000000000000001E-2</v>
      </c>
      <c r="T1704" s="75">
        <v>0</v>
      </c>
      <c r="U1704" s="75">
        <v>0</v>
      </c>
      <c r="V1704" s="75">
        <v>0</v>
      </c>
      <c r="W1704" s="75">
        <v>0</v>
      </c>
      <c r="X1704" s="75">
        <v>0</v>
      </c>
      <c r="Y1704" s="76">
        <v>0</v>
      </c>
    </row>
    <row r="1705" spans="1:25" x14ac:dyDescent="0.35">
      <c r="A1705" t="s">
        <v>2935</v>
      </c>
      <c r="B1705" s="75">
        <v>0</v>
      </c>
      <c r="C1705" s="75">
        <v>0</v>
      </c>
      <c r="D1705" s="75">
        <v>0</v>
      </c>
      <c r="E1705" s="75">
        <v>0</v>
      </c>
      <c r="F1705" s="75">
        <v>0</v>
      </c>
      <c r="G1705" s="75">
        <v>0</v>
      </c>
      <c r="H1705" s="75">
        <v>0</v>
      </c>
      <c r="I1705" s="75">
        <v>0</v>
      </c>
      <c r="J1705" s="75">
        <v>0.9</v>
      </c>
      <c r="K1705" s="75">
        <v>2.34</v>
      </c>
      <c r="L1705" s="75">
        <v>3.06</v>
      </c>
      <c r="M1705" s="75">
        <v>3.42</v>
      </c>
      <c r="N1705" s="75">
        <v>3.69</v>
      </c>
      <c r="O1705" s="75">
        <v>3.78</v>
      </c>
      <c r="P1705" s="75">
        <v>3.69</v>
      </c>
      <c r="Q1705" s="75">
        <v>3.33</v>
      </c>
      <c r="R1705" s="75">
        <v>1.89</v>
      </c>
      <c r="S1705" s="75">
        <v>0.27</v>
      </c>
      <c r="T1705" s="75">
        <v>0</v>
      </c>
      <c r="U1705" s="75">
        <v>0</v>
      </c>
      <c r="V1705" s="75">
        <v>0</v>
      </c>
      <c r="W1705" s="75">
        <v>0</v>
      </c>
      <c r="X1705" s="75">
        <v>0</v>
      </c>
      <c r="Y1705" s="76">
        <v>0</v>
      </c>
    </row>
    <row r="1706" spans="1:25" x14ac:dyDescent="0.35">
      <c r="A1706" t="s">
        <v>895</v>
      </c>
      <c r="B1706" s="75">
        <v>0</v>
      </c>
      <c r="C1706" s="75">
        <v>0</v>
      </c>
      <c r="D1706" s="75">
        <v>0</v>
      </c>
      <c r="E1706" s="75">
        <v>0</v>
      </c>
      <c r="F1706" s="75">
        <v>0</v>
      </c>
      <c r="G1706" s="75">
        <v>0</v>
      </c>
      <c r="H1706" s="75">
        <v>0</v>
      </c>
      <c r="I1706" s="75">
        <v>0</v>
      </c>
      <c r="J1706" s="75">
        <v>0.216</v>
      </c>
      <c r="K1706" s="75">
        <v>0.70199999999999996</v>
      </c>
      <c r="L1706" s="75">
        <v>0.94499999999999995</v>
      </c>
      <c r="M1706" s="75">
        <v>1.0529999999999999</v>
      </c>
      <c r="N1706" s="75">
        <v>1.107</v>
      </c>
      <c r="O1706" s="75">
        <v>1.107</v>
      </c>
      <c r="P1706" s="75">
        <v>1.08</v>
      </c>
      <c r="Q1706" s="75">
        <v>1.0529999999999999</v>
      </c>
      <c r="R1706" s="75">
        <v>0.64800000000000002</v>
      </c>
      <c r="S1706" s="75">
        <v>0.13500000000000001</v>
      </c>
      <c r="T1706" s="75">
        <v>0</v>
      </c>
      <c r="U1706" s="75">
        <v>0</v>
      </c>
      <c r="V1706" s="75">
        <v>0</v>
      </c>
      <c r="W1706" s="75">
        <v>0</v>
      </c>
      <c r="X1706" s="75">
        <v>0</v>
      </c>
      <c r="Y1706" s="76">
        <v>0</v>
      </c>
    </row>
    <row r="1707" spans="1:25" x14ac:dyDescent="0.35">
      <c r="A1707" t="s">
        <v>843</v>
      </c>
      <c r="B1707" s="75">
        <v>0</v>
      </c>
      <c r="C1707" s="75">
        <v>0</v>
      </c>
      <c r="D1707" s="75">
        <v>0</v>
      </c>
      <c r="E1707" s="75">
        <v>0</v>
      </c>
      <c r="F1707" s="75">
        <v>0</v>
      </c>
      <c r="G1707" s="75">
        <v>0</v>
      </c>
      <c r="H1707" s="75">
        <v>0</v>
      </c>
      <c r="I1707" s="75">
        <v>0</v>
      </c>
      <c r="J1707" s="75">
        <v>0.28999999999999998</v>
      </c>
      <c r="K1707" s="75">
        <v>0.87</v>
      </c>
      <c r="L1707" s="75">
        <v>1.044</v>
      </c>
      <c r="M1707" s="75">
        <v>1.1020000000000001</v>
      </c>
      <c r="N1707" s="75">
        <v>1.1020000000000001</v>
      </c>
      <c r="O1707" s="75">
        <v>1.131</v>
      </c>
      <c r="P1707" s="75">
        <v>1.1020000000000001</v>
      </c>
      <c r="Q1707" s="75">
        <v>1.0149999999999999</v>
      </c>
      <c r="R1707" s="75">
        <v>0.57999999999999996</v>
      </c>
      <c r="S1707" s="75">
        <v>2.9000000000000001E-2</v>
      </c>
      <c r="T1707" s="75">
        <v>0</v>
      </c>
      <c r="U1707" s="75">
        <v>0</v>
      </c>
      <c r="V1707" s="75">
        <v>0</v>
      </c>
      <c r="W1707" s="75">
        <v>0</v>
      </c>
      <c r="X1707" s="75">
        <v>0</v>
      </c>
      <c r="Y1707" s="76">
        <v>0</v>
      </c>
    </row>
    <row r="1708" spans="1:25" x14ac:dyDescent="0.35">
      <c r="A1708" t="s">
        <v>2613</v>
      </c>
      <c r="B1708" s="75">
        <v>0</v>
      </c>
      <c r="C1708" s="75">
        <v>0</v>
      </c>
      <c r="D1708" s="75">
        <v>0</v>
      </c>
      <c r="E1708" s="75">
        <v>0</v>
      </c>
      <c r="F1708" s="75">
        <v>0</v>
      </c>
      <c r="G1708" s="75">
        <v>0</v>
      </c>
      <c r="H1708" s="75">
        <v>0</v>
      </c>
      <c r="I1708" s="75">
        <v>0</v>
      </c>
      <c r="J1708" s="75">
        <v>0.54</v>
      </c>
      <c r="K1708" s="75">
        <v>1.71</v>
      </c>
      <c r="L1708" s="75">
        <v>2.25</v>
      </c>
      <c r="M1708" s="75">
        <v>2.7</v>
      </c>
      <c r="N1708" s="75">
        <v>2.88</v>
      </c>
      <c r="O1708" s="75">
        <v>2.97</v>
      </c>
      <c r="P1708" s="75">
        <v>2.88</v>
      </c>
      <c r="Q1708" s="75">
        <v>2.7</v>
      </c>
      <c r="R1708" s="75">
        <v>1.53</v>
      </c>
      <c r="S1708" s="75">
        <v>0.18</v>
      </c>
      <c r="T1708" s="75">
        <v>0</v>
      </c>
      <c r="U1708" s="75">
        <v>0</v>
      </c>
      <c r="V1708" s="75">
        <v>0</v>
      </c>
      <c r="W1708" s="75">
        <v>0</v>
      </c>
      <c r="X1708" s="75">
        <v>0</v>
      </c>
      <c r="Y1708" s="76">
        <v>0</v>
      </c>
    </row>
    <row r="1709" spans="1:25" x14ac:dyDescent="0.35">
      <c r="A1709" t="s">
        <v>2614</v>
      </c>
      <c r="B1709" s="75">
        <v>0</v>
      </c>
      <c r="C1709" s="75">
        <v>0</v>
      </c>
      <c r="D1709" s="75">
        <v>0</v>
      </c>
      <c r="E1709" s="75">
        <v>0</v>
      </c>
      <c r="F1709" s="75">
        <v>0</v>
      </c>
      <c r="G1709" s="75">
        <v>0</v>
      </c>
      <c r="H1709" s="75">
        <v>0</v>
      </c>
      <c r="I1709" s="75">
        <v>0.09</v>
      </c>
      <c r="J1709" s="75">
        <v>1.08</v>
      </c>
      <c r="K1709" s="75">
        <v>2.52</v>
      </c>
      <c r="L1709" s="75">
        <v>3.78</v>
      </c>
      <c r="M1709" s="75">
        <v>4.68</v>
      </c>
      <c r="N1709" s="75">
        <v>5.04</v>
      </c>
      <c r="O1709" s="75">
        <v>4.7699999999999996</v>
      </c>
      <c r="P1709" s="75">
        <v>4.1399999999999997</v>
      </c>
      <c r="Q1709" s="75">
        <v>3.15</v>
      </c>
      <c r="R1709" s="75">
        <v>1.71</v>
      </c>
      <c r="S1709" s="75">
        <v>0.27</v>
      </c>
      <c r="T1709" s="75">
        <v>0</v>
      </c>
      <c r="U1709" s="75">
        <v>0</v>
      </c>
      <c r="V1709" s="75">
        <v>0</v>
      </c>
      <c r="W1709" s="75">
        <v>0</v>
      </c>
      <c r="X1709" s="75">
        <v>0</v>
      </c>
      <c r="Y1709" s="76">
        <v>0</v>
      </c>
    </row>
    <row r="1710" spans="1:25" x14ac:dyDescent="0.35">
      <c r="A1710" t="s">
        <v>2616</v>
      </c>
      <c r="B1710" s="75">
        <v>0</v>
      </c>
      <c r="C1710" s="75">
        <v>0</v>
      </c>
      <c r="D1710" s="75">
        <v>0</v>
      </c>
      <c r="E1710" s="75">
        <v>0</v>
      </c>
      <c r="F1710" s="75">
        <v>0</v>
      </c>
      <c r="G1710" s="75">
        <v>0</v>
      </c>
      <c r="H1710" s="75">
        <v>0</v>
      </c>
      <c r="I1710" s="75">
        <v>0</v>
      </c>
      <c r="J1710" s="75">
        <v>0.39200000000000002</v>
      </c>
      <c r="K1710" s="75">
        <v>1.127</v>
      </c>
      <c r="L1710" s="75">
        <v>1.5680000000000001</v>
      </c>
      <c r="M1710" s="75">
        <v>1.8129999999999999</v>
      </c>
      <c r="N1710" s="75">
        <v>1.911</v>
      </c>
      <c r="O1710" s="75">
        <v>1.96</v>
      </c>
      <c r="P1710" s="75">
        <v>1.96</v>
      </c>
      <c r="Q1710" s="75">
        <v>1.6659999999999999</v>
      </c>
      <c r="R1710" s="75">
        <v>0.83299999999999996</v>
      </c>
      <c r="S1710" s="75">
        <v>9.8000000000000004E-2</v>
      </c>
      <c r="T1710" s="75">
        <v>0</v>
      </c>
      <c r="U1710" s="75">
        <v>0</v>
      </c>
      <c r="V1710" s="75">
        <v>0</v>
      </c>
      <c r="W1710" s="75">
        <v>0</v>
      </c>
      <c r="X1710" s="75">
        <v>0</v>
      </c>
      <c r="Y1710" s="76">
        <v>0</v>
      </c>
    </row>
    <row r="1711" spans="1:25" x14ac:dyDescent="0.35">
      <c r="A1711" t="s">
        <v>2615</v>
      </c>
      <c r="B1711" s="75">
        <v>0</v>
      </c>
      <c r="C1711" s="75">
        <v>0</v>
      </c>
      <c r="D1711" s="75">
        <v>0</v>
      </c>
      <c r="E1711" s="75">
        <v>0</v>
      </c>
      <c r="F1711" s="75">
        <v>0</v>
      </c>
      <c r="G1711" s="75">
        <v>0</v>
      </c>
      <c r="H1711" s="75">
        <v>0</v>
      </c>
      <c r="I1711" s="75">
        <v>0</v>
      </c>
      <c r="J1711" s="75">
        <v>0.78</v>
      </c>
      <c r="K1711" s="75">
        <v>1.92</v>
      </c>
      <c r="L1711" s="75">
        <v>2.4</v>
      </c>
      <c r="M1711" s="75">
        <v>2.58</v>
      </c>
      <c r="N1711" s="75">
        <v>2.7</v>
      </c>
      <c r="O1711" s="75">
        <v>2.7</v>
      </c>
      <c r="P1711" s="75">
        <v>2.64</v>
      </c>
      <c r="Q1711" s="75">
        <v>2.46</v>
      </c>
      <c r="R1711" s="75">
        <v>1.38</v>
      </c>
      <c r="S1711" s="75">
        <v>0.12</v>
      </c>
      <c r="T1711" s="75">
        <v>0</v>
      </c>
      <c r="U1711" s="75">
        <v>0</v>
      </c>
      <c r="V1711" s="75">
        <v>0</v>
      </c>
      <c r="W1711" s="75">
        <v>0</v>
      </c>
      <c r="X1711" s="75">
        <v>0</v>
      </c>
      <c r="Y1711" s="76">
        <v>0</v>
      </c>
    </row>
    <row r="1712" spans="1:25" x14ac:dyDescent="0.35">
      <c r="A1712" t="s">
        <v>872</v>
      </c>
      <c r="B1712" s="75">
        <v>0</v>
      </c>
      <c r="C1712" s="75">
        <v>0</v>
      </c>
      <c r="D1712" s="75">
        <v>0</v>
      </c>
      <c r="E1712" s="75">
        <v>0</v>
      </c>
      <c r="F1712" s="75">
        <v>0</v>
      </c>
      <c r="G1712" s="75">
        <v>0</v>
      </c>
      <c r="H1712" s="75">
        <v>0</v>
      </c>
      <c r="I1712" s="75">
        <v>0</v>
      </c>
      <c r="J1712" s="75">
        <v>0.77</v>
      </c>
      <c r="K1712" s="75">
        <v>1.89</v>
      </c>
      <c r="L1712" s="75">
        <v>2.4500000000000002</v>
      </c>
      <c r="M1712" s="75">
        <v>2.8</v>
      </c>
      <c r="N1712" s="75">
        <v>2.94</v>
      </c>
      <c r="O1712" s="75">
        <v>2.94</v>
      </c>
      <c r="P1712" s="75">
        <v>2.87</v>
      </c>
      <c r="Q1712" s="75">
        <v>2.59</v>
      </c>
      <c r="R1712" s="75">
        <v>1.54</v>
      </c>
      <c r="S1712" s="75">
        <v>0.21</v>
      </c>
      <c r="T1712" s="75">
        <v>0</v>
      </c>
      <c r="U1712" s="75">
        <v>0</v>
      </c>
      <c r="V1712" s="75">
        <v>0</v>
      </c>
      <c r="W1712" s="75">
        <v>0</v>
      </c>
      <c r="X1712" s="75">
        <v>0</v>
      </c>
      <c r="Y1712" s="76">
        <v>0</v>
      </c>
    </row>
    <row r="1713" spans="1:25" x14ac:dyDescent="0.35">
      <c r="A1713" t="s">
        <v>2617</v>
      </c>
      <c r="B1713" s="75">
        <v>0</v>
      </c>
      <c r="C1713" s="75">
        <v>0</v>
      </c>
      <c r="D1713" s="75">
        <v>0</v>
      </c>
      <c r="E1713" s="75">
        <v>0</v>
      </c>
      <c r="F1713" s="75">
        <v>0</v>
      </c>
      <c r="G1713" s="75">
        <v>0</v>
      </c>
      <c r="H1713" s="75">
        <v>0</v>
      </c>
      <c r="I1713" s="75">
        <v>0.09</v>
      </c>
      <c r="J1713" s="75">
        <v>0.99</v>
      </c>
      <c r="K1713" s="75">
        <v>2.4300000000000002</v>
      </c>
      <c r="L1713" s="75">
        <v>2.97</v>
      </c>
      <c r="M1713" s="75">
        <v>3.15</v>
      </c>
      <c r="N1713" s="75">
        <v>3.24</v>
      </c>
      <c r="O1713" s="75">
        <v>3.33</v>
      </c>
      <c r="P1713" s="75">
        <v>3.15</v>
      </c>
      <c r="Q1713" s="75">
        <v>2.97</v>
      </c>
      <c r="R1713" s="75">
        <v>1.62</v>
      </c>
      <c r="S1713" s="75">
        <v>0.27</v>
      </c>
      <c r="T1713" s="75">
        <v>0</v>
      </c>
      <c r="U1713" s="75">
        <v>0</v>
      </c>
      <c r="V1713" s="75">
        <v>0</v>
      </c>
      <c r="W1713" s="75">
        <v>0</v>
      </c>
      <c r="X1713" s="75">
        <v>0</v>
      </c>
      <c r="Y1713" s="76">
        <v>0</v>
      </c>
    </row>
    <row r="1714" spans="1:25" x14ac:dyDescent="0.35">
      <c r="A1714" t="s">
        <v>1897</v>
      </c>
      <c r="B1714" s="75">
        <v>0</v>
      </c>
      <c r="C1714" s="75">
        <v>0</v>
      </c>
      <c r="D1714" s="75">
        <v>0</v>
      </c>
      <c r="E1714" s="75">
        <v>0</v>
      </c>
      <c r="F1714" s="75">
        <v>0</v>
      </c>
      <c r="G1714" s="75">
        <v>0</v>
      </c>
      <c r="H1714" s="75">
        <v>0</v>
      </c>
      <c r="I1714" s="75">
        <v>0</v>
      </c>
      <c r="J1714" s="75">
        <v>1.1879999999999999</v>
      </c>
      <c r="K1714" s="75">
        <v>2.79</v>
      </c>
      <c r="L1714" s="75">
        <v>4.0140000000000002</v>
      </c>
      <c r="M1714" s="75">
        <v>4.7789999999999999</v>
      </c>
      <c r="N1714" s="75">
        <v>4.9409999999999998</v>
      </c>
      <c r="O1714" s="75">
        <v>4.8330000000000002</v>
      </c>
      <c r="P1714" s="75">
        <v>4.2300000000000004</v>
      </c>
      <c r="Q1714" s="75">
        <v>3.0870000000000002</v>
      </c>
      <c r="R1714" s="75">
        <v>1.6739999999999999</v>
      </c>
      <c r="S1714" s="75">
        <v>8.1000000000000003E-2</v>
      </c>
      <c r="T1714" s="75">
        <v>0</v>
      </c>
      <c r="U1714" s="75">
        <v>0</v>
      </c>
      <c r="V1714" s="75">
        <v>0</v>
      </c>
      <c r="W1714" s="75">
        <v>0</v>
      </c>
      <c r="X1714" s="75">
        <v>0</v>
      </c>
      <c r="Y1714" s="76">
        <v>0</v>
      </c>
    </row>
    <row r="1715" spans="1:25" x14ac:dyDescent="0.35">
      <c r="A1715" t="s">
        <v>2618</v>
      </c>
      <c r="B1715" s="75">
        <v>0</v>
      </c>
      <c r="C1715" s="75">
        <v>0</v>
      </c>
      <c r="D1715" s="75">
        <v>0</v>
      </c>
      <c r="E1715" s="75">
        <v>0</v>
      </c>
      <c r="F1715" s="75">
        <v>0</v>
      </c>
      <c r="G1715" s="75">
        <v>0</v>
      </c>
      <c r="H1715" s="75">
        <v>0</v>
      </c>
      <c r="I1715" s="75">
        <v>0</v>
      </c>
      <c r="J1715" s="75">
        <v>0.3</v>
      </c>
      <c r="K1715" s="75">
        <v>0.87</v>
      </c>
      <c r="L1715" s="75">
        <v>1.26</v>
      </c>
      <c r="M1715" s="75">
        <v>1.53</v>
      </c>
      <c r="N1715" s="75">
        <v>1.59</v>
      </c>
      <c r="O1715" s="75">
        <v>1.56</v>
      </c>
      <c r="P1715" s="75">
        <v>1.32</v>
      </c>
      <c r="Q1715" s="75">
        <v>1.02</v>
      </c>
      <c r="R1715" s="75">
        <v>0.54</v>
      </c>
      <c r="S1715" s="75">
        <v>0.09</v>
      </c>
      <c r="T1715" s="75">
        <v>0</v>
      </c>
      <c r="U1715" s="75">
        <v>0</v>
      </c>
      <c r="V1715" s="75">
        <v>0</v>
      </c>
      <c r="W1715" s="75">
        <v>0</v>
      </c>
      <c r="X1715" s="75">
        <v>0</v>
      </c>
      <c r="Y1715" s="76">
        <v>0</v>
      </c>
    </row>
    <row r="1716" spans="1:25" x14ac:dyDescent="0.35">
      <c r="A1716" t="s">
        <v>2619</v>
      </c>
      <c r="B1716" s="75">
        <v>0</v>
      </c>
      <c r="C1716" s="75">
        <v>0</v>
      </c>
      <c r="D1716" s="75">
        <v>0</v>
      </c>
      <c r="E1716" s="75">
        <v>0</v>
      </c>
      <c r="F1716" s="75">
        <v>0</v>
      </c>
      <c r="G1716" s="75">
        <v>0</v>
      </c>
      <c r="H1716" s="75">
        <v>0</v>
      </c>
      <c r="I1716" s="75">
        <v>0</v>
      </c>
      <c r="J1716" s="75">
        <v>0.435</v>
      </c>
      <c r="K1716" s="75">
        <v>1.1020000000000001</v>
      </c>
      <c r="L1716" s="75">
        <v>1.45</v>
      </c>
      <c r="M1716" s="75">
        <v>1.653</v>
      </c>
      <c r="N1716" s="75">
        <v>1.74</v>
      </c>
      <c r="O1716" s="75">
        <v>1.7110000000000001</v>
      </c>
      <c r="P1716" s="75">
        <v>1.5660000000000001</v>
      </c>
      <c r="Q1716" s="75">
        <v>1.3049999999999999</v>
      </c>
      <c r="R1716" s="75">
        <v>0.87</v>
      </c>
      <c r="S1716" s="75">
        <v>0.28999999999999998</v>
      </c>
      <c r="T1716" s="75">
        <v>0</v>
      </c>
      <c r="U1716" s="75">
        <v>0</v>
      </c>
      <c r="V1716" s="75">
        <v>0</v>
      </c>
      <c r="W1716" s="75">
        <v>0</v>
      </c>
      <c r="X1716" s="75">
        <v>0</v>
      </c>
      <c r="Y1716" s="76">
        <v>0</v>
      </c>
    </row>
    <row r="1717" spans="1:25" x14ac:dyDescent="0.35">
      <c r="A1717" t="s">
        <v>2620</v>
      </c>
      <c r="B1717" s="75">
        <v>0</v>
      </c>
      <c r="C1717" s="75">
        <v>0</v>
      </c>
      <c r="D1717" s="75">
        <v>0</v>
      </c>
      <c r="E1717" s="75">
        <v>0</v>
      </c>
      <c r="F1717" s="75">
        <v>0</v>
      </c>
      <c r="G1717" s="75">
        <v>0</v>
      </c>
      <c r="H1717" s="75">
        <v>0</v>
      </c>
      <c r="I1717" s="75">
        <v>0</v>
      </c>
      <c r="J1717" s="75">
        <v>0.45</v>
      </c>
      <c r="K1717" s="75">
        <v>1.26</v>
      </c>
      <c r="L1717" s="75">
        <v>2.0699999999999998</v>
      </c>
      <c r="M1717" s="75">
        <v>2.4300000000000002</v>
      </c>
      <c r="N1717" s="75">
        <v>2.79</v>
      </c>
      <c r="O1717" s="75">
        <v>2.97</v>
      </c>
      <c r="P1717" s="75">
        <v>3.06</v>
      </c>
      <c r="Q1717" s="75">
        <v>2.88</v>
      </c>
      <c r="R1717" s="75">
        <v>1.53</v>
      </c>
      <c r="S1717" s="75">
        <v>0.18</v>
      </c>
      <c r="T1717" s="75">
        <v>0</v>
      </c>
      <c r="U1717" s="75">
        <v>0</v>
      </c>
      <c r="V1717" s="75">
        <v>0</v>
      </c>
      <c r="W1717" s="75">
        <v>0</v>
      </c>
      <c r="X1717" s="75">
        <v>0</v>
      </c>
      <c r="Y1717" s="76">
        <v>0</v>
      </c>
    </row>
    <row r="1718" spans="1:25" x14ac:dyDescent="0.35">
      <c r="A1718" t="s">
        <v>2621</v>
      </c>
      <c r="B1718" s="75">
        <v>0</v>
      </c>
      <c r="C1718" s="75">
        <v>0</v>
      </c>
      <c r="D1718" s="75">
        <v>0</v>
      </c>
      <c r="E1718" s="75">
        <v>0</v>
      </c>
      <c r="F1718" s="75">
        <v>0</v>
      </c>
      <c r="G1718" s="75">
        <v>0</v>
      </c>
      <c r="H1718" s="75">
        <v>0</v>
      </c>
      <c r="I1718" s="75">
        <v>0</v>
      </c>
      <c r="J1718" s="75">
        <v>0.28000000000000003</v>
      </c>
      <c r="K1718" s="75">
        <v>0.72799999999999998</v>
      </c>
      <c r="L1718" s="75">
        <v>0.95199999999999996</v>
      </c>
      <c r="M1718" s="75">
        <v>1.0640000000000001</v>
      </c>
      <c r="N1718" s="75">
        <v>1.1479999999999999</v>
      </c>
      <c r="O1718" s="75">
        <v>1.1759999999999999</v>
      </c>
      <c r="P1718" s="75">
        <v>1.1479999999999999</v>
      </c>
      <c r="Q1718" s="75">
        <v>1.036</v>
      </c>
      <c r="R1718" s="75">
        <v>0.58799999999999997</v>
      </c>
      <c r="S1718" s="75">
        <v>8.4000000000000005E-2</v>
      </c>
      <c r="T1718" s="75">
        <v>0</v>
      </c>
      <c r="U1718" s="75">
        <v>0</v>
      </c>
      <c r="V1718" s="75">
        <v>0</v>
      </c>
      <c r="W1718" s="75">
        <v>0</v>
      </c>
      <c r="X1718" s="75">
        <v>0</v>
      </c>
      <c r="Y1718" s="76">
        <v>0</v>
      </c>
    </row>
    <row r="1719" spans="1:25" x14ac:dyDescent="0.35">
      <c r="A1719" t="s">
        <v>1898</v>
      </c>
      <c r="B1719" s="75">
        <v>0</v>
      </c>
      <c r="C1719" s="75">
        <v>0</v>
      </c>
      <c r="D1719" s="75">
        <v>0</v>
      </c>
      <c r="E1719" s="75">
        <v>0</v>
      </c>
      <c r="F1719" s="75">
        <v>0</v>
      </c>
      <c r="G1719" s="75">
        <v>0</v>
      </c>
      <c r="H1719" s="75">
        <v>0</v>
      </c>
      <c r="I1719" s="75">
        <v>2.72</v>
      </c>
      <c r="J1719" s="75">
        <v>22.44</v>
      </c>
      <c r="K1719" s="75">
        <v>36.04</v>
      </c>
      <c r="L1719" s="75">
        <v>41.48</v>
      </c>
      <c r="M1719" s="75">
        <v>41.48</v>
      </c>
      <c r="N1719" s="75">
        <v>40.799999999999997</v>
      </c>
      <c r="O1719" s="75">
        <v>39.44</v>
      </c>
      <c r="P1719" s="75">
        <v>39.44</v>
      </c>
      <c r="Q1719" s="75">
        <v>38.76</v>
      </c>
      <c r="R1719" s="75">
        <v>34</v>
      </c>
      <c r="S1719" s="75">
        <v>12.24</v>
      </c>
      <c r="T1719" s="75">
        <v>0</v>
      </c>
      <c r="U1719" s="75">
        <v>0</v>
      </c>
      <c r="V1719" s="75">
        <v>0</v>
      </c>
      <c r="W1719" s="75">
        <v>0</v>
      </c>
      <c r="X1719" s="75">
        <v>0</v>
      </c>
      <c r="Y1719" s="76">
        <v>0</v>
      </c>
    </row>
    <row r="1720" spans="1:25" x14ac:dyDescent="0.35">
      <c r="A1720" t="s">
        <v>2622</v>
      </c>
      <c r="B1720" s="75">
        <v>0</v>
      </c>
      <c r="C1720" s="75">
        <v>0</v>
      </c>
      <c r="D1720" s="75">
        <v>0</v>
      </c>
      <c r="E1720" s="75">
        <v>0</v>
      </c>
      <c r="F1720" s="75">
        <v>0</v>
      </c>
      <c r="G1720" s="75">
        <v>0</v>
      </c>
      <c r="H1720" s="75">
        <v>0</v>
      </c>
      <c r="I1720" s="75">
        <v>0</v>
      </c>
      <c r="J1720" s="75">
        <v>0.42</v>
      </c>
      <c r="K1720" s="75">
        <v>1.0640000000000001</v>
      </c>
      <c r="L1720" s="75">
        <v>1.4</v>
      </c>
      <c r="M1720" s="75">
        <v>1.5960000000000001</v>
      </c>
      <c r="N1720" s="75">
        <v>1.68</v>
      </c>
      <c r="O1720" s="75">
        <v>1.6519999999999999</v>
      </c>
      <c r="P1720" s="75">
        <v>1.512</v>
      </c>
      <c r="Q1720" s="75">
        <v>1.26</v>
      </c>
      <c r="R1720" s="75">
        <v>0.84</v>
      </c>
      <c r="S1720" s="75">
        <v>0.28000000000000003</v>
      </c>
      <c r="T1720" s="75">
        <v>0</v>
      </c>
      <c r="U1720" s="75">
        <v>0</v>
      </c>
      <c r="V1720" s="75">
        <v>0</v>
      </c>
      <c r="W1720" s="75">
        <v>0</v>
      </c>
      <c r="X1720" s="75">
        <v>0</v>
      </c>
      <c r="Y1720" s="76">
        <v>0</v>
      </c>
    </row>
    <row r="1721" spans="1:25" x14ac:dyDescent="0.35">
      <c r="A1721" t="s">
        <v>2640</v>
      </c>
      <c r="B1721" s="75">
        <v>0</v>
      </c>
      <c r="C1721" s="75">
        <v>0</v>
      </c>
      <c r="D1721" s="75">
        <v>0</v>
      </c>
      <c r="E1721" s="75">
        <v>0</v>
      </c>
      <c r="F1721" s="75">
        <v>0</v>
      </c>
      <c r="G1721" s="75">
        <v>0</v>
      </c>
      <c r="H1721" s="75">
        <v>0</v>
      </c>
      <c r="I1721" s="75">
        <v>0</v>
      </c>
      <c r="J1721" s="75">
        <v>0.9</v>
      </c>
      <c r="K1721" s="75">
        <v>2.34</v>
      </c>
      <c r="L1721" s="75">
        <v>3.06</v>
      </c>
      <c r="M1721" s="75">
        <v>3.42</v>
      </c>
      <c r="N1721" s="75">
        <v>3.69</v>
      </c>
      <c r="O1721" s="75">
        <v>3.78</v>
      </c>
      <c r="P1721" s="75">
        <v>3.69</v>
      </c>
      <c r="Q1721" s="75">
        <v>3.33</v>
      </c>
      <c r="R1721" s="75">
        <v>1.89</v>
      </c>
      <c r="S1721" s="75">
        <v>0.27</v>
      </c>
      <c r="T1721" s="75">
        <v>0</v>
      </c>
      <c r="U1721" s="75">
        <v>0</v>
      </c>
      <c r="V1721" s="75">
        <v>0</v>
      </c>
      <c r="W1721" s="75">
        <v>0</v>
      </c>
      <c r="X1721" s="75">
        <v>0</v>
      </c>
      <c r="Y1721" s="76">
        <v>0</v>
      </c>
    </row>
    <row r="1722" spans="1:25" x14ac:dyDescent="0.35">
      <c r="A1722" t="s">
        <v>892</v>
      </c>
      <c r="B1722" s="75">
        <v>0</v>
      </c>
      <c r="C1722" s="75">
        <v>0</v>
      </c>
      <c r="D1722" s="75">
        <v>0</v>
      </c>
      <c r="E1722" s="75">
        <v>0</v>
      </c>
      <c r="F1722" s="75">
        <v>0</v>
      </c>
      <c r="G1722" s="75">
        <v>0</v>
      </c>
      <c r="H1722" s="75">
        <v>0</v>
      </c>
      <c r="I1722" s="75">
        <v>0</v>
      </c>
      <c r="J1722" s="75">
        <v>0</v>
      </c>
      <c r="K1722" s="75">
        <v>0</v>
      </c>
      <c r="L1722" s="75">
        <v>0</v>
      </c>
      <c r="M1722" s="75">
        <v>0</v>
      </c>
      <c r="N1722" s="75">
        <v>0</v>
      </c>
      <c r="O1722" s="75">
        <v>0</v>
      </c>
      <c r="P1722" s="75">
        <v>0</v>
      </c>
      <c r="Q1722" s="75">
        <v>0</v>
      </c>
      <c r="R1722" s="75">
        <v>0</v>
      </c>
      <c r="S1722" s="75">
        <v>0</v>
      </c>
      <c r="T1722" s="75">
        <v>0</v>
      </c>
      <c r="U1722" s="75">
        <v>0</v>
      </c>
      <c r="V1722" s="75">
        <v>0</v>
      </c>
      <c r="W1722" s="75">
        <v>0</v>
      </c>
      <c r="X1722" s="75">
        <v>0</v>
      </c>
      <c r="Y1722" s="76">
        <v>0</v>
      </c>
    </row>
    <row r="1723" spans="1:25" x14ac:dyDescent="0.35">
      <c r="A1723" t="s">
        <v>869</v>
      </c>
      <c r="B1723" s="75">
        <v>0</v>
      </c>
      <c r="C1723" s="75">
        <v>0</v>
      </c>
      <c r="D1723" s="75">
        <v>0</v>
      </c>
      <c r="E1723" s="75">
        <v>0</v>
      </c>
      <c r="F1723" s="75">
        <v>0</v>
      </c>
      <c r="G1723" s="75">
        <v>0</v>
      </c>
      <c r="H1723" s="75">
        <v>0</v>
      </c>
      <c r="I1723" s="75">
        <v>0.03</v>
      </c>
      <c r="J1723" s="75">
        <v>0.39</v>
      </c>
      <c r="K1723" s="75">
        <v>0.93</v>
      </c>
      <c r="L1723" s="75">
        <v>1.17</v>
      </c>
      <c r="M1723" s="75">
        <v>1.32</v>
      </c>
      <c r="N1723" s="75">
        <v>1.41</v>
      </c>
      <c r="O1723" s="75">
        <v>1.38</v>
      </c>
      <c r="P1723" s="75">
        <v>1.29</v>
      </c>
      <c r="Q1723" s="75">
        <v>1.1100000000000001</v>
      </c>
      <c r="R1723" s="75">
        <v>0.66</v>
      </c>
      <c r="S1723" s="75">
        <v>0.09</v>
      </c>
      <c r="T1723" s="75">
        <v>0</v>
      </c>
      <c r="U1723" s="75">
        <v>0</v>
      </c>
      <c r="V1723" s="75">
        <v>0</v>
      </c>
      <c r="W1723" s="75">
        <v>0</v>
      </c>
      <c r="X1723" s="75">
        <v>0</v>
      </c>
      <c r="Y1723" s="76">
        <v>0</v>
      </c>
    </row>
    <row r="1724" spans="1:25" x14ac:dyDescent="0.35">
      <c r="A1724" t="s">
        <v>2641</v>
      </c>
      <c r="B1724" s="75">
        <v>0</v>
      </c>
      <c r="C1724" s="75">
        <v>0</v>
      </c>
      <c r="D1724" s="75">
        <v>0</v>
      </c>
      <c r="E1724" s="75">
        <v>0</v>
      </c>
      <c r="F1724" s="75">
        <v>0</v>
      </c>
      <c r="G1724" s="75">
        <v>0</v>
      </c>
      <c r="H1724" s="75">
        <v>0</v>
      </c>
      <c r="I1724" s="75">
        <v>0</v>
      </c>
      <c r="J1724" s="75">
        <v>0.54</v>
      </c>
      <c r="K1724" s="75">
        <v>1.71</v>
      </c>
      <c r="L1724" s="75">
        <v>2.25</v>
      </c>
      <c r="M1724" s="75">
        <v>2.7</v>
      </c>
      <c r="N1724" s="75">
        <v>3.15</v>
      </c>
      <c r="O1724" s="75">
        <v>3.33</v>
      </c>
      <c r="P1724" s="75">
        <v>3.33</v>
      </c>
      <c r="Q1724" s="75">
        <v>3.15</v>
      </c>
      <c r="R1724" s="75">
        <v>1.89</v>
      </c>
      <c r="S1724" s="75">
        <v>0.27</v>
      </c>
      <c r="T1724" s="75">
        <v>0</v>
      </c>
      <c r="U1724" s="75">
        <v>0</v>
      </c>
      <c r="V1724" s="75">
        <v>0</v>
      </c>
      <c r="W1724" s="75">
        <v>0</v>
      </c>
      <c r="X1724" s="75">
        <v>0</v>
      </c>
      <c r="Y1724" s="76">
        <v>0</v>
      </c>
    </row>
    <row r="1725" spans="1:25" x14ac:dyDescent="0.35">
      <c r="A1725" t="s">
        <v>2642</v>
      </c>
      <c r="B1725" s="75">
        <v>0</v>
      </c>
      <c r="C1725" s="75">
        <v>0</v>
      </c>
      <c r="D1725" s="75">
        <v>0</v>
      </c>
      <c r="E1725" s="75">
        <v>0</v>
      </c>
      <c r="F1725" s="75">
        <v>0</v>
      </c>
      <c r="G1725" s="75">
        <v>0</v>
      </c>
      <c r="H1725" s="75">
        <v>0</v>
      </c>
      <c r="I1725" s="75">
        <v>2.4E-2</v>
      </c>
      <c r="J1725" s="75">
        <v>0.26400000000000001</v>
      </c>
      <c r="K1725" s="75">
        <v>0.64800000000000002</v>
      </c>
      <c r="L1725" s="75">
        <v>0.79200000000000004</v>
      </c>
      <c r="M1725" s="75">
        <v>0.84</v>
      </c>
      <c r="N1725" s="75">
        <v>0.86399999999999999</v>
      </c>
      <c r="O1725" s="75">
        <v>0.88800000000000001</v>
      </c>
      <c r="P1725" s="75">
        <v>0.84</v>
      </c>
      <c r="Q1725" s="75">
        <v>0.79200000000000004</v>
      </c>
      <c r="R1725" s="75">
        <v>0.432</v>
      </c>
      <c r="S1725" s="75">
        <v>7.1999999999999995E-2</v>
      </c>
      <c r="T1725" s="75">
        <v>0</v>
      </c>
      <c r="U1725" s="75">
        <v>0</v>
      </c>
      <c r="V1725" s="75">
        <v>0</v>
      </c>
      <c r="W1725" s="75">
        <v>0</v>
      </c>
      <c r="X1725" s="75">
        <v>0</v>
      </c>
      <c r="Y1725" s="76">
        <v>0</v>
      </c>
    </row>
    <row r="1726" spans="1:25" x14ac:dyDescent="0.35">
      <c r="A1726" t="s">
        <v>2643</v>
      </c>
      <c r="B1726" s="75">
        <v>0</v>
      </c>
      <c r="C1726" s="75">
        <v>0</v>
      </c>
      <c r="D1726" s="75">
        <v>0</v>
      </c>
      <c r="E1726" s="75">
        <v>0</v>
      </c>
      <c r="F1726" s="75">
        <v>0</v>
      </c>
      <c r="G1726" s="75">
        <v>0</v>
      </c>
      <c r="H1726" s="75">
        <v>0</v>
      </c>
      <c r="I1726" s="75">
        <v>0</v>
      </c>
      <c r="J1726" s="75">
        <v>0.18</v>
      </c>
      <c r="K1726" s="75">
        <v>0.45</v>
      </c>
      <c r="L1726" s="75">
        <v>0.56999999999999995</v>
      </c>
      <c r="M1726" s="75">
        <v>0.72</v>
      </c>
      <c r="N1726" s="75">
        <v>0.84</v>
      </c>
      <c r="O1726" s="75">
        <v>0.87</v>
      </c>
      <c r="P1726" s="75">
        <v>0.84</v>
      </c>
      <c r="Q1726" s="75">
        <v>0.75</v>
      </c>
      <c r="R1726" s="75">
        <v>0.48</v>
      </c>
      <c r="S1726" s="75">
        <v>0.06</v>
      </c>
      <c r="T1726" s="75">
        <v>0</v>
      </c>
      <c r="U1726" s="75">
        <v>0</v>
      </c>
      <c r="V1726" s="75">
        <v>0</v>
      </c>
      <c r="W1726" s="75">
        <v>0</v>
      </c>
      <c r="X1726" s="75">
        <v>0</v>
      </c>
      <c r="Y1726" s="76">
        <v>0</v>
      </c>
    </row>
    <row r="1727" spans="1:25" x14ac:dyDescent="0.35">
      <c r="A1727" t="s">
        <v>782</v>
      </c>
      <c r="B1727" s="75">
        <v>0</v>
      </c>
      <c r="C1727" s="75">
        <v>0</v>
      </c>
      <c r="D1727" s="75">
        <v>0</v>
      </c>
      <c r="E1727" s="75">
        <v>0</v>
      </c>
      <c r="F1727" s="75">
        <v>0</v>
      </c>
      <c r="G1727" s="75">
        <v>0</v>
      </c>
      <c r="H1727" s="75">
        <v>0</v>
      </c>
      <c r="I1727" s="75">
        <v>0</v>
      </c>
      <c r="J1727" s="75">
        <v>0.45</v>
      </c>
      <c r="K1727" s="75">
        <v>1.02</v>
      </c>
      <c r="L1727" s="75">
        <v>1.32</v>
      </c>
      <c r="M1727" s="75">
        <v>1.56</v>
      </c>
      <c r="N1727" s="75">
        <v>1.62</v>
      </c>
      <c r="O1727" s="75">
        <v>1.56</v>
      </c>
      <c r="P1727" s="75">
        <v>1.38</v>
      </c>
      <c r="Q1727" s="75">
        <v>1.08</v>
      </c>
      <c r="R1727" s="75">
        <v>0.56999999999999995</v>
      </c>
      <c r="S1727" s="75">
        <v>0.03</v>
      </c>
      <c r="T1727" s="75">
        <v>0</v>
      </c>
      <c r="U1727" s="75">
        <v>0</v>
      </c>
      <c r="V1727" s="75">
        <v>0</v>
      </c>
      <c r="W1727" s="75">
        <v>0</v>
      </c>
      <c r="X1727" s="75">
        <v>0</v>
      </c>
      <c r="Y1727" s="76">
        <v>0</v>
      </c>
    </row>
    <row r="1728" spans="1:25" x14ac:dyDescent="0.35">
      <c r="A1728" t="s">
        <v>793</v>
      </c>
      <c r="B1728" s="75">
        <v>0</v>
      </c>
      <c r="C1728" s="75">
        <v>0</v>
      </c>
      <c r="D1728" s="75">
        <v>0</v>
      </c>
      <c r="E1728" s="75">
        <v>0</v>
      </c>
      <c r="F1728" s="75">
        <v>0</v>
      </c>
      <c r="G1728" s="75">
        <v>0</v>
      </c>
      <c r="H1728" s="75">
        <v>0</v>
      </c>
      <c r="I1728" s="75">
        <v>0.03</v>
      </c>
      <c r="J1728" s="75">
        <v>0.36</v>
      </c>
      <c r="K1728" s="75">
        <v>0.9</v>
      </c>
      <c r="L1728" s="75">
        <v>1.1399999999999999</v>
      </c>
      <c r="M1728" s="75">
        <v>1.26</v>
      </c>
      <c r="N1728" s="75">
        <v>1.35</v>
      </c>
      <c r="O1728" s="75">
        <v>1.47</v>
      </c>
      <c r="P1728" s="75">
        <v>1.56</v>
      </c>
      <c r="Q1728" s="75">
        <v>1.56</v>
      </c>
      <c r="R1728" s="75">
        <v>1.1399999999999999</v>
      </c>
      <c r="S1728" s="75">
        <v>0.21</v>
      </c>
      <c r="T1728" s="75">
        <v>0</v>
      </c>
      <c r="U1728" s="75">
        <v>0</v>
      </c>
      <c r="V1728" s="75">
        <v>0</v>
      </c>
      <c r="W1728" s="75">
        <v>0</v>
      </c>
      <c r="X1728" s="75">
        <v>0</v>
      </c>
      <c r="Y1728" s="76">
        <v>0</v>
      </c>
    </row>
    <row r="1729" spans="1:25" x14ac:dyDescent="0.35">
      <c r="A1729" t="s">
        <v>2644</v>
      </c>
      <c r="B1729" s="75">
        <v>0</v>
      </c>
      <c r="C1729" s="75">
        <v>0</v>
      </c>
      <c r="D1729" s="75">
        <v>0</v>
      </c>
      <c r="E1729" s="75">
        <v>0</v>
      </c>
      <c r="F1729" s="75">
        <v>0</v>
      </c>
      <c r="G1729" s="75">
        <v>0</v>
      </c>
      <c r="H1729" s="75">
        <v>0</v>
      </c>
      <c r="I1729" s="75">
        <v>0</v>
      </c>
      <c r="J1729" s="75">
        <v>0</v>
      </c>
      <c r="K1729" s="75">
        <v>0</v>
      </c>
      <c r="L1729" s="75">
        <v>0</v>
      </c>
      <c r="M1729" s="75">
        <v>0</v>
      </c>
      <c r="N1729" s="75">
        <v>0</v>
      </c>
      <c r="O1729" s="75">
        <v>0</v>
      </c>
      <c r="P1729" s="75">
        <v>0</v>
      </c>
      <c r="Q1729" s="75">
        <v>0</v>
      </c>
      <c r="R1729" s="75">
        <v>0</v>
      </c>
      <c r="S1729" s="75">
        <v>0</v>
      </c>
      <c r="T1729" s="75">
        <v>0</v>
      </c>
      <c r="U1729" s="75">
        <v>0</v>
      </c>
      <c r="V1729" s="75">
        <v>0</v>
      </c>
      <c r="W1729" s="75">
        <v>0</v>
      </c>
      <c r="X1729" s="75">
        <v>0</v>
      </c>
      <c r="Y1729" s="76">
        <v>0</v>
      </c>
    </row>
    <row r="1730" spans="1:25" x14ac:dyDescent="0.35">
      <c r="A1730" t="s">
        <v>2937</v>
      </c>
      <c r="B1730" s="75">
        <v>0</v>
      </c>
      <c r="C1730" s="75">
        <v>0</v>
      </c>
      <c r="D1730" s="75">
        <v>0</v>
      </c>
      <c r="E1730" s="75">
        <v>0</v>
      </c>
      <c r="F1730" s="75">
        <v>0</v>
      </c>
      <c r="G1730" s="75">
        <v>0</v>
      </c>
      <c r="H1730" s="75">
        <v>0</v>
      </c>
      <c r="I1730" s="75">
        <v>0</v>
      </c>
      <c r="J1730" s="75">
        <v>0.81</v>
      </c>
      <c r="K1730" s="75">
        <v>2.16</v>
      </c>
      <c r="L1730" s="75">
        <v>2.52</v>
      </c>
      <c r="M1730" s="75">
        <v>2.88</v>
      </c>
      <c r="N1730" s="75">
        <v>3.06</v>
      </c>
      <c r="O1730" s="75">
        <v>3.06</v>
      </c>
      <c r="P1730" s="75">
        <v>3.06</v>
      </c>
      <c r="Q1730" s="75">
        <v>2.79</v>
      </c>
      <c r="R1730" s="75">
        <v>1.8</v>
      </c>
      <c r="S1730" s="75">
        <v>0.27</v>
      </c>
      <c r="T1730" s="75">
        <v>0</v>
      </c>
      <c r="U1730" s="75">
        <v>0</v>
      </c>
      <c r="V1730" s="75">
        <v>0</v>
      </c>
      <c r="W1730" s="75">
        <v>0</v>
      </c>
      <c r="X1730" s="75">
        <v>0</v>
      </c>
      <c r="Y1730" s="76">
        <v>0</v>
      </c>
    </row>
    <row r="1731" spans="1:25" x14ac:dyDescent="0.35">
      <c r="A1731" t="s">
        <v>2645</v>
      </c>
      <c r="B1731" s="75">
        <v>0</v>
      </c>
      <c r="C1731" s="75">
        <v>0</v>
      </c>
      <c r="D1731" s="75">
        <v>0</v>
      </c>
      <c r="E1731" s="75">
        <v>0</v>
      </c>
      <c r="F1731" s="75">
        <v>0</v>
      </c>
      <c r="G1731" s="75">
        <v>0</v>
      </c>
      <c r="H1731" s="75">
        <v>0</v>
      </c>
      <c r="I1731" s="75">
        <v>0</v>
      </c>
      <c r="J1731" s="75">
        <v>0.72</v>
      </c>
      <c r="K1731" s="75">
        <v>2.0699999999999998</v>
      </c>
      <c r="L1731" s="75">
        <v>2.88</v>
      </c>
      <c r="M1731" s="75">
        <v>3.33</v>
      </c>
      <c r="N1731" s="75">
        <v>3.51</v>
      </c>
      <c r="O1731" s="75">
        <v>3.6</v>
      </c>
      <c r="P1731" s="75">
        <v>3.6</v>
      </c>
      <c r="Q1731" s="75">
        <v>3.06</v>
      </c>
      <c r="R1731" s="75">
        <v>1.53</v>
      </c>
      <c r="S1731" s="75">
        <v>0.18</v>
      </c>
      <c r="T1731" s="75">
        <v>0</v>
      </c>
      <c r="U1731" s="75">
        <v>0</v>
      </c>
      <c r="V1731" s="75">
        <v>0</v>
      </c>
      <c r="W1731" s="75">
        <v>0</v>
      </c>
      <c r="X1731" s="75">
        <v>0</v>
      </c>
      <c r="Y1731" s="76">
        <v>0</v>
      </c>
    </row>
    <row r="1732" spans="1:25" x14ac:dyDescent="0.35">
      <c r="A1732" t="s">
        <v>2646</v>
      </c>
      <c r="B1732" s="75">
        <v>0</v>
      </c>
      <c r="C1732" s="75">
        <v>0</v>
      </c>
      <c r="D1732" s="75">
        <v>0</v>
      </c>
      <c r="E1732" s="75">
        <v>0</v>
      </c>
      <c r="F1732" s="75">
        <v>0</v>
      </c>
      <c r="G1732" s="75">
        <v>0</v>
      </c>
      <c r="H1732" s="75">
        <v>0</v>
      </c>
      <c r="I1732" s="75">
        <v>0</v>
      </c>
      <c r="J1732" s="75">
        <v>0.72</v>
      </c>
      <c r="K1732" s="75">
        <v>2.0699999999999998</v>
      </c>
      <c r="L1732" s="75">
        <v>2.88</v>
      </c>
      <c r="M1732" s="75">
        <v>3.33</v>
      </c>
      <c r="N1732" s="75">
        <v>3.51</v>
      </c>
      <c r="O1732" s="75">
        <v>3.6</v>
      </c>
      <c r="P1732" s="75">
        <v>3.6</v>
      </c>
      <c r="Q1732" s="75">
        <v>3.06</v>
      </c>
      <c r="R1732" s="75">
        <v>1.53</v>
      </c>
      <c r="S1732" s="75">
        <v>0.18</v>
      </c>
      <c r="T1732" s="75">
        <v>0</v>
      </c>
      <c r="U1732" s="75">
        <v>0</v>
      </c>
      <c r="V1732" s="75">
        <v>0</v>
      </c>
      <c r="W1732" s="75">
        <v>0</v>
      </c>
      <c r="X1732" s="75">
        <v>0</v>
      </c>
      <c r="Y1732" s="76">
        <v>0</v>
      </c>
    </row>
    <row r="1733" spans="1:25" x14ac:dyDescent="0.35">
      <c r="A1733" t="s">
        <v>2647</v>
      </c>
      <c r="B1733" s="75">
        <v>0</v>
      </c>
      <c r="C1733" s="75">
        <v>0</v>
      </c>
      <c r="D1733" s="75">
        <v>0</v>
      </c>
      <c r="E1733" s="75">
        <v>0</v>
      </c>
      <c r="F1733" s="75">
        <v>0</v>
      </c>
      <c r="G1733" s="75">
        <v>0</v>
      </c>
      <c r="H1733" s="75">
        <v>0</v>
      </c>
      <c r="I1733" s="75">
        <v>0</v>
      </c>
      <c r="J1733" s="75">
        <v>0.21</v>
      </c>
      <c r="K1733" s="75">
        <v>0.75</v>
      </c>
      <c r="L1733" s="75">
        <v>1.05</v>
      </c>
      <c r="M1733" s="75">
        <v>1.1399999999999999</v>
      </c>
      <c r="N1733" s="75">
        <v>1.17</v>
      </c>
      <c r="O1733" s="75">
        <v>1.17</v>
      </c>
      <c r="P1733" s="75">
        <v>1.1100000000000001</v>
      </c>
      <c r="Q1733" s="75">
        <v>1.05</v>
      </c>
      <c r="R1733" s="75">
        <v>0.72</v>
      </c>
      <c r="S1733" s="75">
        <v>0.09</v>
      </c>
      <c r="T1733" s="75">
        <v>0</v>
      </c>
      <c r="U1733" s="75">
        <v>0</v>
      </c>
      <c r="V1733" s="75">
        <v>0</v>
      </c>
      <c r="W1733" s="75">
        <v>0</v>
      </c>
      <c r="X1733" s="75">
        <v>0</v>
      </c>
      <c r="Y1733" s="76">
        <v>0</v>
      </c>
    </row>
    <row r="1734" spans="1:25" x14ac:dyDescent="0.35">
      <c r="A1734" t="s">
        <v>2648</v>
      </c>
      <c r="B1734" s="75">
        <v>0</v>
      </c>
      <c r="C1734" s="75">
        <v>0</v>
      </c>
      <c r="D1734" s="75">
        <v>0</v>
      </c>
      <c r="E1734" s="75">
        <v>0</v>
      </c>
      <c r="F1734" s="75">
        <v>0</v>
      </c>
      <c r="G1734" s="75">
        <v>0</v>
      </c>
      <c r="H1734" s="75">
        <v>0</v>
      </c>
      <c r="I1734" s="75">
        <v>0</v>
      </c>
      <c r="J1734" s="75">
        <v>0.23200000000000001</v>
      </c>
      <c r="K1734" s="75">
        <v>0.84099999999999997</v>
      </c>
      <c r="L1734" s="75">
        <v>1.131</v>
      </c>
      <c r="M1734" s="75">
        <v>1.1890000000000001</v>
      </c>
      <c r="N1734" s="75">
        <v>1.218</v>
      </c>
      <c r="O1734" s="75">
        <v>1.1890000000000001</v>
      </c>
      <c r="P1734" s="75">
        <v>1.1599999999999999</v>
      </c>
      <c r="Q1734" s="75">
        <v>1.1020000000000001</v>
      </c>
      <c r="R1734" s="75">
        <v>0.72499999999999998</v>
      </c>
      <c r="S1734" s="75">
        <v>8.6999999999999994E-2</v>
      </c>
      <c r="T1734" s="75">
        <v>0</v>
      </c>
      <c r="U1734" s="75">
        <v>0</v>
      </c>
      <c r="V1734" s="75">
        <v>0</v>
      </c>
      <c r="W1734" s="75">
        <v>0</v>
      </c>
      <c r="X1734" s="75">
        <v>0</v>
      </c>
      <c r="Y1734" s="76">
        <v>0</v>
      </c>
    </row>
    <row r="1735" spans="1:25" x14ac:dyDescent="0.35">
      <c r="A1735" t="s">
        <v>925</v>
      </c>
      <c r="B1735" s="75">
        <v>0</v>
      </c>
      <c r="C1735" s="75">
        <v>0</v>
      </c>
      <c r="D1735" s="75">
        <v>0</v>
      </c>
      <c r="E1735" s="75">
        <v>0</v>
      </c>
      <c r="F1735" s="75">
        <v>0</v>
      </c>
      <c r="G1735" s="75">
        <v>0</v>
      </c>
      <c r="H1735" s="75">
        <v>0</v>
      </c>
      <c r="I1735" s="75">
        <v>0</v>
      </c>
      <c r="J1735" s="75">
        <v>0</v>
      </c>
      <c r="K1735" s="75">
        <v>0</v>
      </c>
      <c r="L1735" s="75">
        <v>0</v>
      </c>
      <c r="M1735" s="75">
        <v>0</v>
      </c>
      <c r="N1735" s="75">
        <v>0</v>
      </c>
      <c r="O1735" s="75">
        <v>0</v>
      </c>
      <c r="P1735" s="75">
        <v>0</v>
      </c>
      <c r="Q1735" s="75">
        <v>0</v>
      </c>
      <c r="R1735" s="75">
        <v>0</v>
      </c>
      <c r="S1735" s="75">
        <v>0</v>
      </c>
      <c r="T1735" s="75">
        <v>0</v>
      </c>
      <c r="U1735" s="75">
        <v>0</v>
      </c>
      <c r="V1735" s="75">
        <v>0</v>
      </c>
      <c r="W1735" s="75">
        <v>0</v>
      </c>
      <c r="X1735" s="75">
        <v>0</v>
      </c>
      <c r="Y1735" s="76">
        <v>0</v>
      </c>
    </row>
    <row r="1736" spans="1:25" x14ac:dyDescent="0.35">
      <c r="A1736" t="s">
        <v>2649</v>
      </c>
      <c r="B1736" s="75">
        <v>0</v>
      </c>
      <c r="C1736" s="75">
        <v>0</v>
      </c>
      <c r="D1736" s="75">
        <v>0</v>
      </c>
      <c r="E1736" s="75">
        <v>0</v>
      </c>
      <c r="F1736" s="75">
        <v>0</v>
      </c>
      <c r="G1736" s="75">
        <v>0</v>
      </c>
      <c r="H1736" s="75">
        <v>0</v>
      </c>
      <c r="I1736" s="75">
        <v>0.06</v>
      </c>
      <c r="J1736" s="75">
        <v>0.72</v>
      </c>
      <c r="K1736" s="75">
        <v>1.86</v>
      </c>
      <c r="L1736" s="75">
        <v>2.64</v>
      </c>
      <c r="M1736" s="75">
        <v>3.24</v>
      </c>
      <c r="N1736" s="75">
        <v>3.36</v>
      </c>
      <c r="O1736" s="75">
        <v>3.3</v>
      </c>
      <c r="P1736" s="75">
        <v>3</v>
      </c>
      <c r="Q1736" s="75">
        <v>2.2799999999999998</v>
      </c>
      <c r="R1736" s="75">
        <v>1.32</v>
      </c>
      <c r="S1736" s="75">
        <v>0.12</v>
      </c>
      <c r="T1736" s="75">
        <v>0</v>
      </c>
      <c r="U1736" s="75">
        <v>0</v>
      </c>
      <c r="V1736" s="75">
        <v>0</v>
      </c>
      <c r="W1736" s="75">
        <v>0</v>
      </c>
      <c r="X1736" s="75">
        <v>0</v>
      </c>
      <c r="Y1736" s="76">
        <v>0</v>
      </c>
    </row>
    <row r="1737" spans="1:25" x14ac:dyDescent="0.35">
      <c r="A1737" t="s">
        <v>1975</v>
      </c>
      <c r="B1737" s="75">
        <v>0</v>
      </c>
      <c r="C1737" s="75">
        <v>0</v>
      </c>
      <c r="D1737" s="75">
        <v>0</v>
      </c>
      <c r="E1737" s="75">
        <v>0</v>
      </c>
      <c r="F1737" s="75">
        <v>0</v>
      </c>
      <c r="G1737" s="75">
        <v>0</v>
      </c>
      <c r="H1737" s="75">
        <v>0</v>
      </c>
      <c r="I1737" s="75">
        <v>2.9499999999999998E-2</v>
      </c>
      <c r="J1737" s="75">
        <v>0.4425</v>
      </c>
      <c r="K1737" s="75">
        <v>1.0620000000000001</v>
      </c>
      <c r="L1737" s="75">
        <v>1.298</v>
      </c>
      <c r="M1737" s="75">
        <v>1.357</v>
      </c>
      <c r="N1737" s="75">
        <v>1.357</v>
      </c>
      <c r="O1737" s="75">
        <v>1.357</v>
      </c>
      <c r="P1737" s="75">
        <v>1.357</v>
      </c>
      <c r="Q1737" s="75">
        <v>1.1505000000000001</v>
      </c>
      <c r="R1737" s="75">
        <v>0.5605</v>
      </c>
      <c r="S1737" s="75">
        <v>5.8999999999999997E-2</v>
      </c>
      <c r="T1737" s="75">
        <v>0</v>
      </c>
      <c r="U1737" s="75">
        <v>0</v>
      </c>
      <c r="V1737" s="75">
        <v>0</v>
      </c>
      <c r="W1737" s="75">
        <v>0</v>
      </c>
      <c r="X1737" s="75">
        <v>0</v>
      </c>
      <c r="Y1737" s="76">
        <v>0</v>
      </c>
    </row>
    <row r="1738" spans="1:25" x14ac:dyDescent="0.35">
      <c r="A1738" t="s">
        <v>2780</v>
      </c>
      <c r="B1738" s="75">
        <v>0</v>
      </c>
      <c r="C1738" s="75">
        <v>0</v>
      </c>
      <c r="D1738" s="75">
        <v>0</v>
      </c>
      <c r="E1738" s="75">
        <v>0</v>
      </c>
      <c r="F1738" s="75">
        <v>0</v>
      </c>
      <c r="G1738" s="75">
        <v>0</v>
      </c>
      <c r="H1738" s="75">
        <v>0</v>
      </c>
      <c r="I1738" s="75">
        <v>14.4380198266871</v>
      </c>
      <c r="J1738" s="75">
        <v>72.822859373815902</v>
      </c>
      <c r="K1738" s="75">
        <v>114.712359383257</v>
      </c>
      <c r="L1738" s="75">
        <v>120.105525331415</v>
      </c>
      <c r="M1738" s="75">
        <v>120.00314684237399</v>
      </c>
      <c r="N1738" s="75">
        <v>118.062215414338</v>
      </c>
      <c r="O1738" s="75">
        <v>122.129625009005</v>
      </c>
      <c r="P1738" s="75">
        <v>124.824990529556</v>
      </c>
      <c r="Q1738" s="75">
        <v>121.41038747403501</v>
      </c>
      <c r="R1738" s="75">
        <v>103.164203735988</v>
      </c>
      <c r="S1738" s="75">
        <v>28.870738023187101</v>
      </c>
      <c r="T1738" s="75">
        <v>0.48885876396564898</v>
      </c>
      <c r="U1738" s="75">
        <v>1.2293015093434601E-6</v>
      </c>
      <c r="V1738" s="75">
        <v>9.6937929954492404E-6</v>
      </c>
      <c r="W1738" s="75">
        <v>0</v>
      </c>
      <c r="X1738" s="75">
        <v>0</v>
      </c>
      <c r="Y1738" s="76">
        <v>0</v>
      </c>
    </row>
    <row r="1739" spans="1:25" x14ac:dyDescent="0.35">
      <c r="A1739" t="s">
        <v>4590</v>
      </c>
      <c r="B1739" s="75">
        <v>0</v>
      </c>
      <c r="C1739" s="75">
        <v>0</v>
      </c>
      <c r="D1739" s="75">
        <v>0</v>
      </c>
      <c r="E1739" s="75">
        <v>0</v>
      </c>
      <c r="F1739" s="75">
        <v>0</v>
      </c>
      <c r="G1739" s="75">
        <v>0</v>
      </c>
      <c r="H1739" s="75">
        <v>0</v>
      </c>
      <c r="I1739" s="75">
        <v>0</v>
      </c>
      <c r="J1739" s="75">
        <v>0.9</v>
      </c>
      <c r="K1739" s="75">
        <v>2.25</v>
      </c>
      <c r="L1739" s="75">
        <v>3.06</v>
      </c>
      <c r="M1739" s="75">
        <v>3.6</v>
      </c>
      <c r="N1739" s="75">
        <v>3.69</v>
      </c>
      <c r="O1739" s="75">
        <v>3.69</v>
      </c>
      <c r="P1739" s="75">
        <v>3.6</v>
      </c>
      <c r="Q1739" s="75">
        <v>3.15</v>
      </c>
      <c r="R1739" s="75">
        <v>1.8</v>
      </c>
      <c r="S1739" s="75">
        <v>0.18</v>
      </c>
      <c r="T1739" s="75">
        <v>0</v>
      </c>
      <c r="U1739" s="75">
        <v>0</v>
      </c>
      <c r="V1739" s="75">
        <v>0</v>
      </c>
      <c r="W1739" s="75">
        <v>0</v>
      </c>
      <c r="X1739" s="75">
        <v>0</v>
      </c>
      <c r="Y1739" s="76">
        <v>0</v>
      </c>
    </row>
    <row r="1740" spans="1:25" x14ac:dyDescent="0.35">
      <c r="A1740" t="s">
        <v>811</v>
      </c>
      <c r="B1740" s="75">
        <v>0</v>
      </c>
      <c r="C1740" s="75">
        <v>0</v>
      </c>
      <c r="D1740" s="75">
        <v>0</v>
      </c>
      <c r="E1740" s="75">
        <v>0</v>
      </c>
      <c r="F1740" s="75">
        <v>0</v>
      </c>
      <c r="G1740" s="75">
        <v>0</v>
      </c>
      <c r="H1740" s="75">
        <v>0</v>
      </c>
      <c r="I1740" s="75">
        <v>0.03</v>
      </c>
      <c r="J1740" s="75">
        <v>0.72</v>
      </c>
      <c r="K1740" s="75">
        <v>1.41</v>
      </c>
      <c r="L1740" s="75">
        <v>1.5</v>
      </c>
      <c r="M1740" s="75">
        <v>1.56</v>
      </c>
      <c r="N1740" s="75">
        <v>1.56</v>
      </c>
      <c r="O1740" s="75">
        <v>1.56</v>
      </c>
      <c r="P1740" s="75">
        <v>1.56</v>
      </c>
      <c r="Q1740" s="75">
        <v>1.44</v>
      </c>
      <c r="R1740" s="75">
        <v>0.9</v>
      </c>
      <c r="S1740" s="75">
        <v>0.09</v>
      </c>
      <c r="T1740" s="75">
        <v>0</v>
      </c>
      <c r="U1740" s="75">
        <v>0</v>
      </c>
      <c r="V1740" s="75">
        <v>0</v>
      </c>
      <c r="W1740" s="75">
        <v>0</v>
      </c>
      <c r="X1740" s="75">
        <v>0</v>
      </c>
      <c r="Y1740" s="76">
        <v>0</v>
      </c>
    </row>
    <row r="1741" spans="1:25" x14ac:dyDescent="0.35">
      <c r="A1741" t="s">
        <v>799</v>
      </c>
      <c r="B1741" s="75">
        <v>0</v>
      </c>
      <c r="C1741" s="75">
        <v>0</v>
      </c>
      <c r="D1741" s="75">
        <v>0</v>
      </c>
      <c r="E1741" s="75">
        <v>0</v>
      </c>
      <c r="F1741" s="75">
        <v>0</v>
      </c>
      <c r="G1741" s="75">
        <v>0</v>
      </c>
      <c r="H1741" s="75">
        <v>0</v>
      </c>
      <c r="I1741" s="75">
        <v>0</v>
      </c>
      <c r="J1741" s="75">
        <v>0.27</v>
      </c>
      <c r="K1741" s="75">
        <v>0.87</v>
      </c>
      <c r="L1741" s="75">
        <v>1.05</v>
      </c>
      <c r="M1741" s="75">
        <v>1.1100000000000001</v>
      </c>
      <c r="N1741" s="75">
        <v>1.1399999999999999</v>
      </c>
      <c r="O1741" s="75">
        <v>1.1399999999999999</v>
      </c>
      <c r="P1741" s="75">
        <v>1.1399999999999999</v>
      </c>
      <c r="Q1741" s="75">
        <v>1.02</v>
      </c>
      <c r="R1741" s="75">
        <v>0.45</v>
      </c>
      <c r="S1741" s="75">
        <v>0.03</v>
      </c>
      <c r="T1741" s="75">
        <v>0</v>
      </c>
      <c r="U1741" s="75">
        <v>0</v>
      </c>
      <c r="V1741" s="75">
        <v>0</v>
      </c>
      <c r="W1741" s="75">
        <v>0</v>
      </c>
      <c r="X1741" s="75">
        <v>0</v>
      </c>
      <c r="Y1741" s="76">
        <v>0</v>
      </c>
    </row>
    <row r="1742" spans="1:25" x14ac:dyDescent="0.35">
      <c r="A1742" t="s">
        <v>2650</v>
      </c>
      <c r="B1742" s="75">
        <v>0</v>
      </c>
      <c r="C1742" s="75">
        <v>0</v>
      </c>
      <c r="D1742" s="75">
        <v>0</v>
      </c>
      <c r="E1742" s="75">
        <v>0</v>
      </c>
      <c r="F1742" s="75">
        <v>0</v>
      </c>
      <c r="G1742" s="75">
        <v>0</v>
      </c>
      <c r="H1742" s="75">
        <v>0</v>
      </c>
      <c r="I1742" s="75">
        <v>0</v>
      </c>
      <c r="J1742" s="75">
        <v>1.0349999999999999</v>
      </c>
      <c r="K1742" s="75">
        <v>2.6219999999999999</v>
      </c>
      <c r="L1742" s="75">
        <v>3.45</v>
      </c>
      <c r="M1742" s="75">
        <v>3.9329999999999998</v>
      </c>
      <c r="N1742" s="75">
        <v>4.1399999999999997</v>
      </c>
      <c r="O1742" s="75">
        <v>4.0709999999999997</v>
      </c>
      <c r="P1742" s="75">
        <v>3.726</v>
      </c>
      <c r="Q1742" s="75">
        <v>3.105</v>
      </c>
      <c r="R1742" s="75">
        <v>2.0699999999999998</v>
      </c>
      <c r="S1742" s="75">
        <v>0.69</v>
      </c>
      <c r="T1742" s="75">
        <v>0</v>
      </c>
      <c r="U1742" s="75">
        <v>0</v>
      </c>
      <c r="V1742" s="75">
        <v>0</v>
      </c>
      <c r="W1742" s="75">
        <v>0</v>
      </c>
      <c r="X1742" s="75">
        <v>0</v>
      </c>
      <c r="Y1742" s="76">
        <v>0</v>
      </c>
    </row>
    <row r="1743" spans="1:25" x14ac:dyDescent="0.35">
      <c r="A1743" t="s">
        <v>2651</v>
      </c>
      <c r="B1743" s="75">
        <v>0</v>
      </c>
      <c r="C1743" s="75">
        <v>0</v>
      </c>
      <c r="D1743" s="75">
        <v>0</v>
      </c>
      <c r="E1743" s="75">
        <v>0</v>
      </c>
      <c r="F1743" s="75">
        <v>0</v>
      </c>
      <c r="G1743" s="75">
        <v>0</v>
      </c>
      <c r="H1743" s="75">
        <v>0</v>
      </c>
      <c r="I1743" s="75">
        <v>0</v>
      </c>
      <c r="J1743" s="75">
        <v>0.182</v>
      </c>
      <c r="K1743" s="75">
        <v>0.65</v>
      </c>
      <c r="L1743" s="75">
        <v>0.91</v>
      </c>
      <c r="M1743" s="75">
        <v>0.98799999999999999</v>
      </c>
      <c r="N1743" s="75">
        <v>1.014</v>
      </c>
      <c r="O1743" s="75">
        <v>1.014</v>
      </c>
      <c r="P1743" s="75">
        <v>0.96199999999999997</v>
      </c>
      <c r="Q1743" s="75">
        <v>0.91</v>
      </c>
      <c r="R1743" s="75">
        <v>0.624</v>
      </c>
      <c r="S1743" s="75">
        <v>7.8E-2</v>
      </c>
      <c r="T1743" s="75">
        <v>0</v>
      </c>
      <c r="U1743" s="75">
        <v>0</v>
      </c>
      <c r="V1743" s="75">
        <v>0</v>
      </c>
      <c r="W1743" s="75">
        <v>0</v>
      </c>
      <c r="X1743" s="75">
        <v>0</v>
      </c>
      <c r="Y1743" s="76">
        <v>0</v>
      </c>
    </row>
    <row r="1744" spans="1:25" x14ac:dyDescent="0.35">
      <c r="A1744" t="s">
        <v>2652</v>
      </c>
      <c r="B1744" s="75">
        <v>0</v>
      </c>
      <c r="C1744" s="75">
        <v>0</v>
      </c>
      <c r="D1744" s="75">
        <v>0</v>
      </c>
      <c r="E1744" s="75">
        <v>0</v>
      </c>
      <c r="F1744" s="75">
        <v>0</v>
      </c>
      <c r="G1744" s="75">
        <v>0</v>
      </c>
      <c r="H1744" s="75">
        <v>0</v>
      </c>
      <c r="I1744" s="75">
        <v>0</v>
      </c>
      <c r="J1744" s="75">
        <v>0.39</v>
      </c>
      <c r="K1744" s="75">
        <v>1.02</v>
      </c>
      <c r="L1744" s="75">
        <v>1.17</v>
      </c>
      <c r="M1744" s="75">
        <v>1.26</v>
      </c>
      <c r="N1744" s="75">
        <v>1.29</v>
      </c>
      <c r="O1744" s="75">
        <v>1.29</v>
      </c>
      <c r="P1744" s="75">
        <v>1.26</v>
      </c>
      <c r="Q1744" s="75">
        <v>1.17</v>
      </c>
      <c r="R1744" s="75">
        <v>0.75</v>
      </c>
      <c r="S1744" s="75">
        <v>0.12</v>
      </c>
      <c r="T1744" s="75">
        <v>0</v>
      </c>
      <c r="U1744" s="75">
        <v>0</v>
      </c>
      <c r="V1744" s="75">
        <v>0</v>
      </c>
      <c r="W1744" s="75">
        <v>0</v>
      </c>
      <c r="X1744" s="75">
        <v>0</v>
      </c>
      <c r="Y1744" s="76">
        <v>0</v>
      </c>
    </row>
    <row r="1745" spans="1:25" x14ac:dyDescent="0.35">
      <c r="A1745" t="s">
        <v>2938</v>
      </c>
      <c r="B1745" s="75">
        <v>0</v>
      </c>
      <c r="C1745" s="75">
        <v>0</v>
      </c>
      <c r="D1745" s="75">
        <v>0</v>
      </c>
      <c r="E1745" s="75">
        <v>0</v>
      </c>
      <c r="F1745" s="75">
        <v>0</v>
      </c>
      <c r="G1745" s="75">
        <v>0</v>
      </c>
      <c r="H1745" s="75">
        <v>0</v>
      </c>
      <c r="I1745" s="75">
        <v>0.09</v>
      </c>
      <c r="J1745" s="75">
        <v>0.99</v>
      </c>
      <c r="K1745" s="75">
        <v>2.4300000000000002</v>
      </c>
      <c r="L1745" s="75">
        <v>2.97</v>
      </c>
      <c r="M1745" s="75">
        <v>3.15</v>
      </c>
      <c r="N1745" s="75">
        <v>3.24</v>
      </c>
      <c r="O1745" s="75">
        <v>3.33</v>
      </c>
      <c r="P1745" s="75">
        <v>3.15</v>
      </c>
      <c r="Q1745" s="75">
        <v>2.97</v>
      </c>
      <c r="R1745" s="75">
        <v>1.62</v>
      </c>
      <c r="S1745" s="75">
        <v>0.27</v>
      </c>
      <c r="T1745" s="75">
        <v>0</v>
      </c>
      <c r="U1745" s="75">
        <v>0</v>
      </c>
      <c r="V1745" s="75">
        <v>0</v>
      </c>
      <c r="W1745" s="75">
        <v>0</v>
      </c>
      <c r="X1745" s="75">
        <v>0</v>
      </c>
      <c r="Y1745" s="76">
        <v>0</v>
      </c>
    </row>
    <row r="1746" spans="1:25" x14ac:dyDescent="0.35">
      <c r="A1746" t="s">
        <v>2653</v>
      </c>
      <c r="B1746" s="75">
        <v>0</v>
      </c>
      <c r="C1746" s="75">
        <v>0</v>
      </c>
      <c r="D1746" s="75">
        <v>0</v>
      </c>
      <c r="E1746" s="75">
        <v>0</v>
      </c>
      <c r="F1746" s="75">
        <v>0</v>
      </c>
      <c r="G1746" s="75">
        <v>0</v>
      </c>
      <c r="H1746" s="75">
        <v>0</v>
      </c>
      <c r="I1746" s="75">
        <v>0</v>
      </c>
      <c r="J1746" s="75">
        <v>0.61599999999999999</v>
      </c>
      <c r="K1746" s="75">
        <v>2.2330000000000001</v>
      </c>
      <c r="L1746" s="75">
        <v>3.0030000000000001</v>
      </c>
      <c r="M1746" s="75">
        <v>3.157</v>
      </c>
      <c r="N1746" s="75">
        <v>3.234</v>
      </c>
      <c r="O1746" s="75">
        <v>3.157</v>
      </c>
      <c r="P1746" s="75">
        <v>3.08</v>
      </c>
      <c r="Q1746" s="75">
        <v>2.9260000000000002</v>
      </c>
      <c r="R1746" s="75">
        <v>1.925</v>
      </c>
      <c r="S1746" s="75">
        <v>0.23100000000000001</v>
      </c>
      <c r="T1746" s="75">
        <v>0</v>
      </c>
      <c r="U1746" s="75">
        <v>0</v>
      </c>
      <c r="V1746" s="75">
        <v>0</v>
      </c>
      <c r="W1746" s="75">
        <v>0</v>
      </c>
      <c r="X1746" s="75">
        <v>0</v>
      </c>
      <c r="Y1746" s="76">
        <v>0</v>
      </c>
    </row>
    <row r="1747" spans="1:25" x14ac:dyDescent="0.35">
      <c r="A1747" t="s">
        <v>2654</v>
      </c>
      <c r="B1747" s="75">
        <v>0</v>
      </c>
      <c r="C1747" s="75">
        <v>0</v>
      </c>
      <c r="D1747" s="75">
        <v>0</v>
      </c>
      <c r="E1747" s="75">
        <v>0</v>
      </c>
      <c r="F1747" s="75">
        <v>0</v>
      </c>
      <c r="G1747" s="75">
        <v>0</v>
      </c>
      <c r="H1747" s="75">
        <v>0</v>
      </c>
      <c r="I1747" s="75">
        <v>0</v>
      </c>
      <c r="J1747" s="75">
        <v>0.189</v>
      </c>
      <c r="K1747" s="75">
        <v>0.67500000000000004</v>
      </c>
      <c r="L1747" s="75">
        <v>0.94499999999999995</v>
      </c>
      <c r="M1747" s="75">
        <v>1.026</v>
      </c>
      <c r="N1747" s="75">
        <v>1.0529999999999999</v>
      </c>
      <c r="O1747" s="75">
        <v>1.0529999999999999</v>
      </c>
      <c r="P1747" s="75">
        <v>0.999</v>
      </c>
      <c r="Q1747" s="75">
        <v>0.94499999999999995</v>
      </c>
      <c r="R1747" s="75">
        <v>0.64800000000000002</v>
      </c>
      <c r="S1747" s="75">
        <v>8.1000000000000003E-2</v>
      </c>
      <c r="T1747" s="75">
        <v>0</v>
      </c>
      <c r="U1747" s="75">
        <v>0</v>
      </c>
      <c r="V1747" s="75">
        <v>0</v>
      </c>
      <c r="W1747" s="75">
        <v>0</v>
      </c>
      <c r="X1747" s="75">
        <v>0</v>
      </c>
      <c r="Y1747" s="76">
        <v>0</v>
      </c>
    </row>
    <row r="1748" spans="1:25" x14ac:dyDescent="0.35">
      <c r="A1748" t="s">
        <v>898</v>
      </c>
      <c r="B1748" s="75">
        <v>0</v>
      </c>
      <c r="C1748" s="75">
        <v>0</v>
      </c>
      <c r="D1748" s="75">
        <v>0</v>
      </c>
      <c r="E1748" s="75">
        <v>0</v>
      </c>
      <c r="F1748" s="75">
        <v>0</v>
      </c>
      <c r="G1748" s="75">
        <v>0</v>
      </c>
      <c r="H1748" s="75">
        <v>0</v>
      </c>
      <c r="I1748" s="75">
        <v>0</v>
      </c>
      <c r="J1748" s="75">
        <v>1.17</v>
      </c>
      <c r="K1748" s="75">
        <v>2.79</v>
      </c>
      <c r="L1748" s="75">
        <v>3.33</v>
      </c>
      <c r="M1748" s="75">
        <v>3.69</v>
      </c>
      <c r="N1748" s="75">
        <v>3.87</v>
      </c>
      <c r="O1748" s="75">
        <v>3.96</v>
      </c>
      <c r="P1748" s="75">
        <v>3.87</v>
      </c>
      <c r="Q1748" s="75">
        <v>3.6</v>
      </c>
      <c r="R1748" s="75">
        <v>2.16</v>
      </c>
      <c r="S1748" s="75">
        <v>0.36</v>
      </c>
      <c r="T1748" s="75">
        <v>0</v>
      </c>
      <c r="U1748" s="75">
        <v>0</v>
      </c>
      <c r="V1748" s="75">
        <v>0</v>
      </c>
      <c r="W1748" s="75">
        <v>0</v>
      </c>
      <c r="X1748" s="75">
        <v>0</v>
      </c>
      <c r="Y1748" s="76">
        <v>0</v>
      </c>
    </row>
    <row r="1749" spans="1:25" x14ac:dyDescent="0.35">
      <c r="A1749" t="s">
        <v>2655</v>
      </c>
      <c r="B1749" s="75">
        <v>0</v>
      </c>
      <c r="C1749" s="75">
        <v>0</v>
      </c>
      <c r="D1749" s="75">
        <v>0</v>
      </c>
      <c r="E1749" s="75">
        <v>0</v>
      </c>
      <c r="F1749" s="75">
        <v>0</v>
      </c>
      <c r="G1749" s="75">
        <v>0</v>
      </c>
      <c r="H1749" s="75">
        <v>0</v>
      </c>
      <c r="I1749" s="75">
        <v>0</v>
      </c>
      <c r="J1749" s="75">
        <v>1.17</v>
      </c>
      <c r="K1749" s="75">
        <v>2.88</v>
      </c>
      <c r="L1749" s="75">
        <v>3.33</v>
      </c>
      <c r="M1749" s="75">
        <v>3.42</v>
      </c>
      <c r="N1749" s="75">
        <v>3.51</v>
      </c>
      <c r="O1749" s="75">
        <v>3.51</v>
      </c>
      <c r="P1749" s="75">
        <v>3.51</v>
      </c>
      <c r="Q1749" s="75">
        <v>3.15</v>
      </c>
      <c r="R1749" s="75">
        <v>1.71</v>
      </c>
      <c r="S1749" s="75">
        <v>0.18</v>
      </c>
      <c r="T1749" s="75">
        <v>0</v>
      </c>
      <c r="U1749" s="75">
        <v>0</v>
      </c>
      <c r="V1749" s="75">
        <v>0</v>
      </c>
      <c r="W1749" s="75">
        <v>0</v>
      </c>
      <c r="X1749" s="75">
        <v>0</v>
      </c>
      <c r="Y1749" s="76">
        <v>0</v>
      </c>
    </row>
    <row r="1750" spans="1:25" x14ac:dyDescent="0.35">
      <c r="A1750" t="s">
        <v>1977</v>
      </c>
      <c r="B1750" s="75">
        <v>0</v>
      </c>
      <c r="C1750" s="75">
        <v>0</v>
      </c>
      <c r="D1750" s="75">
        <v>0</v>
      </c>
      <c r="E1750" s="75">
        <v>0</v>
      </c>
      <c r="F1750" s="75">
        <v>0</v>
      </c>
      <c r="G1750" s="75">
        <v>0</v>
      </c>
      <c r="H1750" s="75">
        <v>0</v>
      </c>
      <c r="I1750" s="75">
        <v>0.91</v>
      </c>
      <c r="J1750" s="75">
        <v>13.624499999999999</v>
      </c>
      <c r="K1750" s="75">
        <v>33.607100000000003</v>
      </c>
      <c r="L1750" s="75">
        <v>49.048200000000001</v>
      </c>
      <c r="M1750" s="75">
        <v>59.039499999999997</v>
      </c>
      <c r="N1750" s="75">
        <v>61.764400000000002</v>
      </c>
      <c r="O1750" s="75">
        <v>59.947800000000001</v>
      </c>
      <c r="P1750" s="75">
        <v>50.864800000000002</v>
      </c>
      <c r="Q1750" s="75">
        <v>37.240299999999998</v>
      </c>
      <c r="R1750" s="75">
        <v>15.4411</v>
      </c>
      <c r="S1750" s="75">
        <v>1.8166</v>
      </c>
      <c r="T1750" s="75">
        <v>0</v>
      </c>
      <c r="U1750" s="75">
        <v>0</v>
      </c>
      <c r="V1750" s="75">
        <v>0</v>
      </c>
      <c r="W1750" s="75">
        <v>0</v>
      </c>
      <c r="X1750" s="75">
        <v>0</v>
      </c>
      <c r="Y1750" s="76">
        <v>0</v>
      </c>
    </row>
    <row r="1751" spans="1:25" x14ac:dyDescent="0.35">
      <c r="A1751" t="s">
        <v>815</v>
      </c>
      <c r="B1751" s="75">
        <v>0</v>
      </c>
      <c r="C1751" s="75">
        <v>0</v>
      </c>
      <c r="D1751" s="75">
        <v>0</v>
      </c>
      <c r="E1751" s="75">
        <v>0</v>
      </c>
      <c r="F1751" s="75">
        <v>0</v>
      </c>
      <c r="G1751" s="75">
        <v>0</v>
      </c>
      <c r="H1751" s="75">
        <v>0</v>
      </c>
      <c r="I1751" s="75">
        <v>0.03</v>
      </c>
      <c r="J1751" s="75">
        <v>0.78</v>
      </c>
      <c r="K1751" s="75">
        <v>1.35</v>
      </c>
      <c r="L1751" s="75">
        <v>1.44</v>
      </c>
      <c r="M1751" s="75">
        <v>1.5</v>
      </c>
      <c r="N1751" s="75">
        <v>1.47</v>
      </c>
      <c r="O1751" s="75">
        <v>1.47</v>
      </c>
      <c r="P1751" s="75">
        <v>1.47</v>
      </c>
      <c r="Q1751" s="75">
        <v>1.29</v>
      </c>
      <c r="R1751" s="75">
        <v>0.56999999999999995</v>
      </c>
      <c r="S1751" s="75">
        <v>0.03</v>
      </c>
      <c r="T1751" s="75">
        <v>0</v>
      </c>
      <c r="U1751" s="75">
        <v>0</v>
      </c>
      <c r="V1751" s="75">
        <v>0</v>
      </c>
      <c r="W1751" s="75">
        <v>0</v>
      </c>
      <c r="X1751" s="75">
        <v>0</v>
      </c>
      <c r="Y1751" s="76">
        <v>0</v>
      </c>
    </row>
    <row r="1752" spans="1:25" x14ac:dyDescent="0.35">
      <c r="A1752" t="s">
        <v>2623</v>
      </c>
      <c r="B1752" s="75">
        <v>0</v>
      </c>
      <c r="C1752" s="75">
        <v>0</v>
      </c>
      <c r="D1752" s="75">
        <v>0</v>
      </c>
      <c r="E1752" s="75">
        <v>0</v>
      </c>
      <c r="F1752" s="75">
        <v>0</v>
      </c>
      <c r="G1752" s="75">
        <v>0</v>
      </c>
      <c r="H1752" s="75">
        <v>0</v>
      </c>
      <c r="I1752" s="75">
        <v>0</v>
      </c>
      <c r="J1752" s="75">
        <v>0.63</v>
      </c>
      <c r="K1752" s="75">
        <v>2.25</v>
      </c>
      <c r="L1752" s="75">
        <v>3.15</v>
      </c>
      <c r="M1752" s="75">
        <v>3.42</v>
      </c>
      <c r="N1752" s="75">
        <v>3.51</v>
      </c>
      <c r="O1752" s="75">
        <v>3.51</v>
      </c>
      <c r="P1752" s="75">
        <v>3.33</v>
      </c>
      <c r="Q1752" s="75">
        <v>3.15</v>
      </c>
      <c r="R1752" s="75">
        <v>2.16</v>
      </c>
      <c r="S1752" s="75">
        <v>0.27</v>
      </c>
      <c r="T1752" s="75">
        <v>0</v>
      </c>
      <c r="U1752" s="75">
        <v>0</v>
      </c>
      <c r="V1752" s="75">
        <v>0</v>
      </c>
      <c r="W1752" s="75">
        <v>0</v>
      </c>
      <c r="X1752" s="75">
        <v>0</v>
      </c>
      <c r="Y1752" s="76">
        <v>0</v>
      </c>
    </row>
    <row r="1753" spans="1:25" x14ac:dyDescent="0.35">
      <c r="A1753" t="s">
        <v>1899</v>
      </c>
      <c r="B1753" s="75">
        <v>0</v>
      </c>
      <c r="C1753" s="75">
        <v>0</v>
      </c>
      <c r="D1753" s="75">
        <v>0</v>
      </c>
      <c r="E1753" s="75">
        <v>0</v>
      </c>
      <c r="F1753" s="75">
        <v>0</v>
      </c>
      <c r="G1753" s="75">
        <v>0</v>
      </c>
      <c r="H1753" s="75">
        <v>0</v>
      </c>
      <c r="I1753" s="75">
        <v>1.2</v>
      </c>
      <c r="J1753" s="75">
        <v>9.64</v>
      </c>
      <c r="K1753" s="75">
        <v>21.207999999999998</v>
      </c>
      <c r="L1753" s="75">
        <v>24.582000000000001</v>
      </c>
      <c r="M1753" s="75">
        <v>25.064</v>
      </c>
      <c r="N1753" s="75">
        <v>25.545999999999999</v>
      </c>
      <c r="O1753" s="75">
        <v>26.027999999999999</v>
      </c>
      <c r="P1753" s="75">
        <v>26.027999999999999</v>
      </c>
      <c r="Q1753" s="75">
        <v>25.064</v>
      </c>
      <c r="R1753" s="75">
        <v>18.315999999999999</v>
      </c>
      <c r="S1753" s="75">
        <v>4.3380000000000001</v>
      </c>
      <c r="T1753" s="75">
        <v>0</v>
      </c>
      <c r="U1753" s="75">
        <v>0</v>
      </c>
      <c r="V1753" s="75">
        <v>0</v>
      </c>
      <c r="W1753" s="75">
        <v>0</v>
      </c>
      <c r="X1753" s="75">
        <v>0</v>
      </c>
      <c r="Y1753" s="76">
        <v>0</v>
      </c>
    </row>
    <row r="1754" spans="1:25" x14ac:dyDescent="0.35">
      <c r="A1754" t="s">
        <v>2624</v>
      </c>
      <c r="B1754" s="75">
        <v>0</v>
      </c>
      <c r="C1754" s="75">
        <v>0</v>
      </c>
      <c r="D1754" s="75">
        <v>0</v>
      </c>
      <c r="E1754" s="75">
        <v>0</v>
      </c>
      <c r="F1754" s="75">
        <v>0</v>
      </c>
      <c r="G1754" s="75">
        <v>0</v>
      </c>
      <c r="H1754" s="75">
        <v>0</v>
      </c>
      <c r="I1754" s="75">
        <v>0</v>
      </c>
      <c r="J1754" s="75">
        <v>0.54</v>
      </c>
      <c r="K1754" s="75">
        <v>1.44</v>
      </c>
      <c r="L1754" s="75">
        <v>2.16</v>
      </c>
      <c r="M1754" s="75">
        <v>2.61</v>
      </c>
      <c r="N1754" s="75">
        <v>3.06</v>
      </c>
      <c r="O1754" s="75">
        <v>3.24</v>
      </c>
      <c r="P1754" s="75">
        <v>3.24</v>
      </c>
      <c r="Q1754" s="75">
        <v>3.15</v>
      </c>
      <c r="R1754" s="75">
        <v>1.71</v>
      </c>
      <c r="S1754" s="75">
        <v>0.18</v>
      </c>
      <c r="T1754" s="75">
        <v>0</v>
      </c>
      <c r="U1754" s="75">
        <v>0</v>
      </c>
      <c r="V1754" s="75">
        <v>0</v>
      </c>
      <c r="W1754" s="75">
        <v>0</v>
      </c>
      <c r="X1754" s="75">
        <v>0</v>
      </c>
      <c r="Y1754" s="76">
        <v>0</v>
      </c>
    </row>
    <row r="1755" spans="1:25" x14ac:dyDescent="0.35">
      <c r="A1755" t="s">
        <v>2625</v>
      </c>
      <c r="B1755" s="75">
        <v>0</v>
      </c>
      <c r="C1755" s="75">
        <v>0</v>
      </c>
      <c r="D1755" s="75">
        <v>0</v>
      </c>
      <c r="E1755" s="75">
        <v>0</v>
      </c>
      <c r="F1755" s="75">
        <v>0</v>
      </c>
      <c r="G1755" s="75">
        <v>0</v>
      </c>
      <c r="H1755" s="75">
        <v>0</v>
      </c>
      <c r="I1755" s="75">
        <v>0</v>
      </c>
      <c r="J1755" s="75">
        <v>0</v>
      </c>
      <c r="K1755" s="75">
        <v>0</v>
      </c>
      <c r="L1755" s="75">
        <v>0</v>
      </c>
      <c r="M1755" s="75">
        <v>0</v>
      </c>
      <c r="N1755" s="75">
        <v>0</v>
      </c>
      <c r="O1755" s="75">
        <v>0</v>
      </c>
      <c r="P1755" s="75">
        <v>0</v>
      </c>
      <c r="Q1755" s="75">
        <v>0</v>
      </c>
      <c r="R1755" s="75">
        <v>0</v>
      </c>
      <c r="S1755" s="75">
        <v>0</v>
      </c>
      <c r="T1755" s="75">
        <v>0</v>
      </c>
      <c r="U1755" s="75">
        <v>0</v>
      </c>
      <c r="V1755" s="75">
        <v>0</v>
      </c>
      <c r="W1755" s="75">
        <v>0</v>
      </c>
      <c r="X1755" s="75">
        <v>0</v>
      </c>
      <c r="Y1755" s="76">
        <v>0</v>
      </c>
    </row>
    <row r="1756" spans="1:25" x14ac:dyDescent="0.35">
      <c r="A1756" t="s">
        <v>2626</v>
      </c>
      <c r="B1756" s="75">
        <v>0</v>
      </c>
      <c r="C1756" s="75">
        <v>0</v>
      </c>
      <c r="D1756" s="75">
        <v>0</v>
      </c>
      <c r="E1756" s="75">
        <v>0</v>
      </c>
      <c r="F1756" s="75">
        <v>0</v>
      </c>
      <c r="G1756" s="75">
        <v>0</v>
      </c>
      <c r="H1756" s="75">
        <v>0</v>
      </c>
      <c r="I1756" s="75">
        <v>0</v>
      </c>
      <c r="J1756" s="75">
        <v>0.63</v>
      </c>
      <c r="K1756" s="75">
        <v>2.25</v>
      </c>
      <c r="L1756" s="75">
        <v>3.15</v>
      </c>
      <c r="M1756" s="75">
        <v>3.42</v>
      </c>
      <c r="N1756" s="75">
        <v>3.51</v>
      </c>
      <c r="O1756" s="75">
        <v>3.51</v>
      </c>
      <c r="P1756" s="75">
        <v>3.33</v>
      </c>
      <c r="Q1756" s="75">
        <v>3.15</v>
      </c>
      <c r="R1756" s="75">
        <v>2.16</v>
      </c>
      <c r="S1756" s="75">
        <v>0.27</v>
      </c>
      <c r="T1756" s="75">
        <v>0</v>
      </c>
      <c r="U1756" s="75">
        <v>0</v>
      </c>
      <c r="V1756" s="75">
        <v>0</v>
      </c>
      <c r="W1756" s="75">
        <v>0</v>
      </c>
      <c r="X1756" s="75">
        <v>0</v>
      </c>
      <c r="Y1756" s="76">
        <v>0</v>
      </c>
    </row>
    <row r="1757" spans="1:25" x14ac:dyDescent="0.35">
      <c r="A1757" t="s">
        <v>2627</v>
      </c>
      <c r="B1757" s="75">
        <v>0</v>
      </c>
      <c r="C1757" s="75">
        <v>0</v>
      </c>
      <c r="D1757" s="75">
        <v>0</v>
      </c>
      <c r="E1757" s="75">
        <v>0</v>
      </c>
      <c r="F1757" s="75">
        <v>0</v>
      </c>
      <c r="G1757" s="75">
        <v>0</v>
      </c>
      <c r="H1757" s="75">
        <v>0</v>
      </c>
      <c r="I1757" s="75">
        <v>0</v>
      </c>
      <c r="J1757" s="75">
        <v>0.3</v>
      </c>
      <c r="K1757" s="75">
        <v>0.87</v>
      </c>
      <c r="L1757" s="75">
        <v>1.26</v>
      </c>
      <c r="M1757" s="75">
        <v>1.53</v>
      </c>
      <c r="N1757" s="75">
        <v>1.59</v>
      </c>
      <c r="O1757" s="75">
        <v>1.56</v>
      </c>
      <c r="P1757" s="75">
        <v>1.32</v>
      </c>
      <c r="Q1757" s="75">
        <v>1.02</v>
      </c>
      <c r="R1757" s="75">
        <v>0.54</v>
      </c>
      <c r="S1757" s="75">
        <v>0.09</v>
      </c>
      <c r="T1757" s="75">
        <v>0</v>
      </c>
      <c r="U1757" s="75">
        <v>0</v>
      </c>
      <c r="V1757" s="75">
        <v>0</v>
      </c>
      <c r="W1757" s="75">
        <v>0</v>
      </c>
      <c r="X1757" s="75">
        <v>0</v>
      </c>
      <c r="Y1757" s="76">
        <v>0</v>
      </c>
    </row>
    <row r="1758" spans="1:25" x14ac:dyDescent="0.35">
      <c r="A1758" t="s">
        <v>2628</v>
      </c>
      <c r="B1758" s="75">
        <v>0</v>
      </c>
      <c r="C1758" s="75">
        <v>0</v>
      </c>
      <c r="D1758" s="75">
        <v>0</v>
      </c>
      <c r="E1758" s="75">
        <v>0</v>
      </c>
      <c r="F1758" s="75">
        <v>0</v>
      </c>
      <c r="G1758" s="75">
        <v>0</v>
      </c>
      <c r="H1758" s="75">
        <v>0</v>
      </c>
      <c r="I1758" s="75">
        <v>0</v>
      </c>
      <c r="J1758" s="75">
        <v>0.156</v>
      </c>
      <c r="K1758" s="75">
        <v>0.49399999999999999</v>
      </c>
      <c r="L1758" s="75">
        <v>0.65</v>
      </c>
      <c r="M1758" s="75">
        <v>0.78</v>
      </c>
      <c r="N1758" s="75">
        <v>0.91</v>
      </c>
      <c r="O1758" s="75">
        <v>0.96199999999999997</v>
      </c>
      <c r="P1758" s="75">
        <v>0.96199999999999997</v>
      </c>
      <c r="Q1758" s="75">
        <v>0.91</v>
      </c>
      <c r="R1758" s="75">
        <v>0.54600000000000004</v>
      </c>
      <c r="S1758" s="75">
        <v>7.8E-2</v>
      </c>
      <c r="T1758" s="75">
        <v>0</v>
      </c>
      <c r="U1758" s="75">
        <v>0</v>
      </c>
      <c r="V1758" s="75">
        <v>0</v>
      </c>
      <c r="W1758" s="75">
        <v>0</v>
      </c>
      <c r="X1758" s="75">
        <v>0</v>
      </c>
      <c r="Y1758" s="76">
        <v>0</v>
      </c>
    </row>
    <row r="1759" spans="1:25" x14ac:dyDescent="0.35">
      <c r="A1759" t="s">
        <v>2629</v>
      </c>
      <c r="B1759" s="75">
        <v>0</v>
      </c>
      <c r="C1759" s="75">
        <v>0</v>
      </c>
      <c r="D1759" s="75">
        <v>0</v>
      </c>
      <c r="E1759" s="75">
        <v>0</v>
      </c>
      <c r="F1759" s="75">
        <v>0</v>
      </c>
      <c r="G1759" s="75">
        <v>0</v>
      </c>
      <c r="H1759" s="75">
        <v>0</v>
      </c>
      <c r="I1759" s="75">
        <v>0</v>
      </c>
      <c r="J1759" s="75">
        <v>0.189</v>
      </c>
      <c r="K1759" s="75">
        <v>0.67500000000000004</v>
      </c>
      <c r="L1759" s="75">
        <v>0.94499999999999995</v>
      </c>
      <c r="M1759" s="75">
        <v>1.026</v>
      </c>
      <c r="N1759" s="75">
        <v>1.0529999999999999</v>
      </c>
      <c r="O1759" s="75">
        <v>1.0529999999999999</v>
      </c>
      <c r="P1759" s="75">
        <v>0.999</v>
      </c>
      <c r="Q1759" s="75">
        <v>0.94499999999999995</v>
      </c>
      <c r="R1759" s="75">
        <v>0.64800000000000002</v>
      </c>
      <c r="S1759" s="75">
        <v>8.1000000000000003E-2</v>
      </c>
      <c r="T1759" s="75">
        <v>0</v>
      </c>
      <c r="U1759" s="75">
        <v>0</v>
      </c>
      <c r="V1759" s="75">
        <v>0</v>
      </c>
      <c r="W1759" s="75">
        <v>0</v>
      </c>
      <c r="X1759" s="75">
        <v>0</v>
      </c>
      <c r="Y1759" s="76">
        <v>0</v>
      </c>
    </row>
    <row r="1760" spans="1:25" x14ac:dyDescent="0.35">
      <c r="A1760" t="s">
        <v>2630</v>
      </c>
      <c r="B1760" s="75">
        <v>0</v>
      </c>
      <c r="C1760" s="75">
        <v>0</v>
      </c>
      <c r="D1760" s="75">
        <v>0</v>
      </c>
      <c r="E1760" s="75">
        <v>0</v>
      </c>
      <c r="F1760" s="75">
        <v>0</v>
      </c>
      <c r="G1760" s="75">
        <v>0</v>
      </c>
      <c r="H1760" s="75">
        <v>0</v>
      </c>
      <c r="I1760" s="75">
        <v>0</v>
      </c>
      <c r="J1760" s="75">
        <v>0.3</v>
      </c>
      <c r="K1760" s="75">
        <v>0.87</v>
      </c>
      <c r="L1760" s="75">
        <v>1.26</v>
      </c>
      <c r="M1760" s="75">
        <v>1.53</v>
      </c>
      <c r="N1760" s="75">
        <v>1.59</v>
      </c>
      <c r="O1760" s="75">
        <v>1.56</v>
      </c>
      <c r="P1760" s="75">
        <v>1.32</v>
      </c>
      <c r="Q1760" s="75">
        <v>1.02</v>
      </c>
      <c r="R1760" s="75">
        <v>0.54</v>
      </c>
      <c r="S1760" s="75">
        <v>0.09</v>
      </c>
      <c r="T1760" s="75">
        <v>0</v>
      </c>
      <c r="U1760" s="75">
        <v>0</v>
      </c>
      <c r="V1760" s="75">
        <v>0</v>
      </c>
      <c r="W1760" s="75">
        <v>0</v>
      </c>
      <c r="X1760" s="75">
        <v>0</v>
      </c>
      <c r="Y1760" s="76">
        <v>0</v>
      </c>
    </row>
    <row r="1761" spans="1:25" x14ac:dyDescent="0.35">
      <c r="A1761" t="s">
        <v>2631</v>
      </c>
      <c r="B1761" s="75">
        <v>0</v>
      </c>
      <c r="C1761" s="75">
        <v>0</v>
      </c>
      <c r="D1761" s="75">
        <v>0</v>
      </c>
      <c r="E1761" s="75">
        <v>0</v>
      </c>
      <c r="F1761" s="75">
        <v>0</v>
      </c>
      <c r="G1761" s="75">
        <v>0</v>
      </c>
      <c r="H1761" s="75">
        <v>0</v>
      </c>
      <c r="I1761" s="75">
        <v>0</v>
      </c>
      <c r="J1761" s="75">
        <v>0.72</v>
      </c>
      <c r="K1761" s="75">
        <v>2.61</v>
      </c>
      <c r="L1761" s="75">
        <v>3.51</v>
      </c>
      <c r="M1761" s="75">
        <v>3.69</v>
      </c>
      <c r="N1761" s="75">
        <v>3.78</v>
      </c>
      <c r="O1761" s="75">
        <v>3.69</v>
      </c>
      <c r="P1761" s="75">
        <v>3.6</v>
      </c>
      <c r="Q1761" s="75">
        <v>3.42</v>
      </c>
      <c r="R1761" s="75">
        <v>2.25</v>
      </c>
      <c r="S1761" s="75">
        <v>0.27</v>
      </c>
      <c r="T1761" s="75">
        <v>0</v>
      </c>
      <c r="U1761" s="75">
        <v>0</v>
      </c>
      <c r="V1761" s="75">
        <v>0</v>
      </c>
      <c r="W1761" s="75">
        <v>0</v>
      </c>
      <c r="X1761" s="75">
        <v>0</v>
      </c>
      <c r="Y1761" s="76">
        <v>0</v>
      </c>
    </row>
    <row r="1762" spans="1:25" x14ac:dyDescent="0.35">
      <c r="A1762" t="s">
        <v>818</v>
      </c>
      <c r="B1762" s="75">
        <v>0</v>
      </c>
      <c r="C1762" s="75">
        <v>0</v>
      </c>
      <c r="D1762" s="75">
        <v>0</v>
      </c>
      <c r="E1762" s="75">
        <v>0</v>
      </c>
      <c r="F1762" s="75">
        <v>0</v>
      </c>
      <c r="G1762" s="75">
        <v>0</v>
      </c>
      <c r="H1762" s="75">
        <v>0</v>
      </c>
      <c r="I1762" s="75">
        <v>0.03</v>
      </c>
      <c r="J1762" s="75">
        <v>0.54</v>
      </c>
      <c r="K1762" s="75">
        <v>1.2</v>
      </c>
      <c r="L1762" s="75">
        <v>1.32</v>
      </c>
      <c r="M1762" s="75">
        <v>1.35</v>
      </c>
      <c r="N1762" s="75">
        <v>1.32</v>
      </c>
      <c r="O1762" s="75">
        <v>1.35</v>
      </c>
      <c r="P1762" s="75">
        <v>1.35</v>
      </c>
      <c r="Q1762" s="75">
        <v>1.23</v>
      </c>
      <c r="R1762" s="75">
        <v>0.75</v>
      </c>
      <c r="S1762" s="75">
        <v>0.12</v>
      </c>
      <c r="T1762" s="75">
        <v>0</v>
      </c>
      <c r="U1762" s="75">
        <v>0</v>
      </c>
      <c r="V1762" s="75">
        <v>0</v>
      </c>
      <c r="W1762" s="75">
        <v>0</v>
      </c>
      <c r="X1762" s="75">
        <v>0</v>
      </c>
      <c r="Y1762" s="76">
        <v>0</v>
      </c>
    </row>
    <row r="1763" spans="1:25" x14ac:dyDescent="0.35">
      <c r="A1763" t="s">
        <v>2632</v>
      </c>
      <c r="B1763" s="75">
        <v>0</v>
      </c>
      <c r="C1763" s="75">
        <v>0</v>
      </c>
      <c r="D1763" s="75">
        <v>0</v>
      </c>
      <c r="E1763" s="75">
        <v>0</v>
      </c>
      <c r="F1763" s="75">
        <v>0</v>
      </c>
      <c r="G1763" s="75">
        <v>0</v>
      </c>
      <c r="H1763" s="75">
        <v>0</v>
      </c>
      <c r="I1763" s="75">
        <v>0</v>
      </c>
      <c r="J1763" s="75">
        <v>0.15</v>
      </c>
      <c r="K1763" s="75">
        <v>0.47499999999999998</v>
      </c>
      <c r="L1763" s="75">
        <v>0.625</v>
      </c>
      <c r="M1763" s="75">
        <v>0.75</v>
      </c>
      <c r="N1763" s="75">
        <v>0.875</v>
      </c>
      <c r="O1763" s="75">
        <v>0.92500000000000004</v>
      </c>
      <c r="P1763" s="75">
        <v>0.92500000000000004</v>
      </c>
      <c r="Q1763" s="75">
        <v>0.875</v>
      </c>
      <c r="R1763" s="75">
        <v>0.52500000000000002</v>
      </c>
      <c r="S1763" s="75">
        <v>7.4999999999999997E-2</v>
      </c>
      <c r="T1763" s="75">
        <v>0</v>
      </c>
      <c r="U1763" s="75">
        <v>0</v>
      </c>
      <c r="V1763" s="75">
        <v>0</v>
      </c>
      <c r="W1763" s="75">
        <v>0</v>
      </c>
      <c r="X1763" s="75">
        <v>0</v>
      </c>
      <c r="Y1763" s="76">
        <v>0</v>
      </c>
    </row>
    <row r="1764" spans="1:25" x14ac:dyDescent="0.35">
      <c r="A1764" t="s">
        <v>2633</v>
      </c>
      <c r="B1764" s="75">
        <v>0</v>
      </c>
      <c r="C1764" s="75">
        <v>0</v>
      </c>
      <c r="D1764" s="75">
        <v>0</v>
      </c>
      <c r="E1764" s="75">
        <v>0</v>
      </c>
      <c r="F1764" s="75">
        <v>0</v>
      </c>
      <c r="G1764" s="75">
        <v>0</v>
      </c>
      <c r="H1764" s="75">
        <v>0</v>
      </c>
      <c r="I1764" s="75">
        <v>0.18</v>
      </c>
      <c r="J1764" s="75">
        <v>2.88</v>
      </c>
      <c r="K1764" s="75">
        <v>4.7699999999999996</v>
      </c>
      <c r="L1764" s="75">
        <v>5.13</v>
      </c>
      <c r="M1764" s="75">
        <v>5.13</v>
      </c>
      <c r="N1764" s="75">
        <v>5.13</v>
      </c>
      <c r="O1764" s="75">
        <v>5.13</v>
      </c>
      <c r="P1764" s="75">
        <v>5.22</v>
      </c>
      <c r="Q1764" s="75">
        <v>4.95</v>
      </c>
      <c r="R1764" s="75">
        <v>4.05</v>
      </c>
      <c r="S1764" s="75">
        <v>0.99</v>
      </c>
      <c r="T1764" s="75">
        <v>0</v>
      </c>
      <c r="U1764" s="75">
        <v>0</v>
      </c>
      <c r="V1764" s="75">
        <v>0</v>
      </c>
      <c r="W1764" s="75">
        <v>0</v>
      </c>
      <c r="X1764" s="75">
        <v>0</v>
      </c>
      <c r="Y1764" s="76">
        <v>0</v>
      </c>
    </row>
    <row r="1765" spans="1:25" x14ac:dyDescent="0.35">
      <c r="A1765" t="s">
        <v>884</v>
      </c>
      <c r="B1765" s="75">
        <v>0</v>
      </c>
      <c r="C1765" s="75">
        <v>0</v>
      </c>
      <c r="D1765" s="75">
        <v>0</v>
      </c>
      <c r="E1765" s="75">
        <v>0</v>
      </c>
      <c r="F1765" s="75">
        <v>0</v>
      </c>
      <c r="G1765" s="75">
        <v>0</v>
      </c>
      <c r="H1765" s="75">
        <v>0</v>
      </c>
      <c r="I1765" s="75">
        <v>0</v>
      </c>
      <c r="J1765" s="75">
        <v>0.36</v>
      </c>
      <c r="K1765" s="75">
        <v>0.93</v>
      </c>
      <c r="L1765" s="75">
        <v>1.1100000000000001</v>
      </c>
      <c r="M1765" s="75">
        <v>1.17</v>
      </c>
      <c r="N1765" s="75">
        <v>1.17</v>
      </c>
      <c r="O1765" s="75">
        <v>1.17</v>
      </c>
      <c r="P1765" s="75">
        <v>1.1399999999999999</v>
      </c>
      <c r="Q1765" s="75">
        <v>1.08</v>
      </c>
      <c r="R1765" s="75">
        <v>0.63</v>
      </c>
      <c r="S1765" s="75">
        <v>0.09</v>
      </c>
      <c r="T1765" s="75">
        <v>0</v>
      </c>
      <c r="U1765" s="75">
        <v>0</v>
      </c>
      <c r="V1765" s="75">
        <v>0</v>
      </c>
      <c r="W1765" s="75">
        <v>0</v>
      </c>
      <c r="X1765" s="75">
        <v>0</v>
      </c>
      <c r="Y1765" s="76">
        <v>0</v>
      </c>
    </row>
    <row r="1766" spans="1:25" x14ac:dyDescent="0.35">
      <c r="A1766" t="s">
        <v>2634</v>
      </c>
      <c r="B1766" s="75">
        <v>0</v>
      </c>
      <c r="C1766" s="75">
        <v>0</v>
      </c>
      <c r="D1766" s="75">
        <v>0</v>
      </c>
      <c r="E1766" s="75">
        <v>0</v>
      </c>
      <c r="F1766" s="75">
        <v>0</v>
      </c>
      <c r="G1766" s="75">
        <v>0</v>
      </c>
      <c r="H1766" s="75">
        <v>0</v>
      </c>
      <c r="I1766" s="75">
        <v>0</v>
      </c>
      <c r="J1766" s="75">
        <v>0</v>
      </c>
      <c r="K1766" s="75">
        <v>0</v>
      </c>
      <c r="L1766" s="75">
        <v>0</v>
      </c>
      <c r="M1766" s="75">
        <v>0</v>
      </c>
      <c r="N1766" s="75">
        <v>0</v>
      </c>
      <c r="O1766" s="75">
        <v>0</v>
      </c>
      <c r="P1766" s="75">
        <v>0</v>
      </c>
      <c r="Q1766" s="75">
        <v>0</v>
      </c>
      <c r="R1766" s="75">
        <v>0</v>
      </c>
      <c r="S1766" s="75">
        <v>0</v>
      </c>
      <c r="T1766" s="75">
        <v>0</v>
      </c>
      <c r="U1766" s="75">
        <v>0</v>
      </c>
      <c r="V1766" s="75">
        <v>0</v>
      </c>
      <c r="W1766" s="75">
        <v>0</v>
      </c>
      <c r="X1766" s="75">
        <v>0</v>
      </c>
      <c r="Y1766" s="76">
        <v>0</v>
      </c>
    </row>
    <row r="1767" spans="1:25" x14ac:dyDescent="0.35">
      <c r="A1767" t="s">
        <v>2635</v>
      </c>
      <c r="B1767" s="75">
        <v>0</v>
      </c>
      <c r="C1767" s="75">
        <v>0</v>
      </c>
      <c r="D1767" s="75">
        <v>0</v>
      </c>
      <c r="E1767" s="75">
        <v>0</v>
      </c>
      <c r="F1767" s="75">
        <v>0</v>
      </c>
      <c r="G1767" s="75">
        <v>0</v>
      </c>
      <c r="H1767" s="75">
        <v>0</v>
      </c>
      <c r="I1767" s="75">
        <v>0</v>
      </c>
      <c r="J1767" s="75">
        <v>0.21</v>
      </c>
      <c r="K1767" s="75">
        <v>0.75</v>
      </c>
      <c r="L1767" s="75">
        <v>1.05</v>
      </c>
      <c r="M1767" s="75">
        <v>1.1399999999999999</v>
      </c>
      <c r="N1767" s="75">
        <v>1.17</v>
      </c>
      <c r="O1767" s="75">
        <v>1.17</v>
      </c>
      <c r="P1767" s="75">
        <v>1.1100000000000001</v>
      </c>
      <c r="Q1767" s="75">
        <v>1.05</v>
      </c>
      <c r="R1767" s="75">
        <v>0.72</v>
      </c>
      <c r="S1767" s="75">
        <v>0.09</v>
      </c>
      <c r="T1767" s="75">
        <v>0</v>
      </c>
      <c r="U1767" s="75">
        <v>0</v>
      </c>
      <c r="V1767" s="75">
        <v>0</v>
      </c>
      <c r="W1767" s="75">
        <v>0</v>
      </c>
      <c r="X1767" s="75">
        <v>0</v>
      </c>
      <c r="Y1767" s="76">
        <v>0</v>
      </c>
    </row>
    <row r="1768" spans="1:25" x14ac:dyDescent="0.35">
      <c r="A1768" t="s">
        <v>4576</v>
      </c>
      <c r="B1768" s="75">
        <v>0</v>
      </c>
      <c r="C1768" s="75">
        <v>0</v>
      </c>
      <c r="D1768" s="75">
        <v>0</v>
      </c>
      <c r="E1768" s="75">
        <v>0</v>
      </c>
      <c r="F1768" s="75">
        <v>0</v>
      </c>
      <c r="G1768" s="75">
        <v>0</v>
      </c>
      <c r="H1768" s="75">
        <v>0</v>
      </c>
      <c r="I1768" s="75">
        <v>0</v>
      </c>
      <c r="J1768" s="75">
        <v>0.54</v>
      </c>
      <c r="K1768" s="75">
        <v>1.71</v>
      </c>
      <c r="L1768" s="75">
        <v>2.25</v>
      </c>
      <c r="M1768" s="75">
        <v>2.7</v>
      </c>
      <c r="N1768" s="75">
        <v>3.15</v>
      </c>
      <c r="O1768" s="75">
        <v>3.33</v>
      </c>
      <c r="P1768" s="75">
        <v>3.33</v>
      </c>
      <c r="Q1768" s="75">
        <v>3.15</v>
      </c>
      <c r="R1768" s="75">
        <v>1.89</v>
      </c>
      <c r="S1768" s="75">
        <v>0.27</v>
      </c>
      <c r="T1768" s="75">
        <v>0</v>
      </c>
      <c r="U1768" s="75">
        <v>0</v>
      </c>
      <c r="V1768" s="75">
        <v>0</v>
      </c>
      <c r="W1768" s="75">
        <v>0</v>
      </c>
      <c r="X1768" s="75">
        <v>0</v>
      </c>
      <c r="Y1768" s="76">
        <v>0</v>
      </c>
    </row>
    <row r="1769" spans="1:25" x14ac:dyDescent="0.35">
      <c r="A1769" t="s">
        <v>2636</v>
      </c>
      <c r="B1769" s="75">
        <v>0</v>
      </c>
      <c r="C1769" s="75">
        <v>0</v>
      </c>
      <c r="D1769" s="75">
        <v>0</v>
      </c>
      <c r="E1769" s="75">
        <v>0</v>
      </c>
      <c r="F1769" s="75">
        <v>0</v>
      </c>
      <c r="G1769" s="75">
        <v>0</v>
      </c>
      <c r="H1769" s="75">
        <v>0</v>
      </c>
      <c r="I1769" s="75">
        <v>0.20300000000000001</v>
      </c>
      <c r="J1769" s="75">
        <v>1.218</v>
      </c>
      <c r="K1769" s="75">
        <v>1.798</v>
      </c>
      <c r="L1769" s="75">
        <v>2.0590000000000002</v>
      </c>
      <c r="M1769" s="75">
        <v>2.117</v>
      </c>
      <c r="N1769" s="75">
        <v>2.1459999999999999</v>
      </c>
      <c r="O1769" s="75">
        <v>2.2040000000000002</v>
      </c>
      <c r="P1769" s="75">
        <v>2.2040000000000002</v>
      </c>
      <c r="Q1769" s="75">
        <v>2.2040000000000002</v>
      </c>
      <c r="R1769" s="75">
        <v>1.9139999999999999</v>
      </c>
      <c r="S1769" s="75">
        <v>0.84099999999999997</v>
      </c>
      <c r="T1769" s="75">
        <v>0</v>
      </c>
      <c r="U1769" s="75">
        <v>0</v>
      </c>
      <c r="V1769" s="75">
        <v>0</v>
      </c>
      <c r="W1769" s="75">
        <v>0</v>
      </c>
      <c r="X1769" s="75">
        <v>0</v>
      </c>
      <c r="Y1769" s="76">
        <v>0</v>
      </c>
    </row>
    <row r="1770" spans="1:25" x14ac:dyDescent="0.35">
      <c r="A1770" t="s">
        <v>894</v>
      </c>
      <c r="B1770" s="75">
        <v>0</v>
      </c>
      <c r="C1770" s="75">
        <v>0</v>
      </c>
      <c r="D1770" s="75">
        <v>0</v>
      </c>
      <c r="E1770" s="75">
        <v>0</v>
      </c>
      <c r="F1770" s="75">
        <v>0</v>
      </c>
      <c r="G1770" s="75">
        <v>0</v>
      </c>
      <c r="H1770" s="75">
        <v>0</v>
      </c>
      <c r="I1770" s="75">
        <v>0</v>
      </c>
      <c r="J1770" s="75">
        <v>0.24</v>
      </c>
      <c r="K1770" s="75">
        <v>0.75</v>
      </c>
      <c r="L1770" s="75">
        <v>1.17</v>
      </c>
      <c r="M1770" s="75">
        <v>1.47</v>
      </c>
      <c r="N1770" s="75">
        <v>1.59</v>
      </c>
      <c r="O1770" s="75">
        <v>1.53</v>
      </c>
      <c r="P1770" s="75">
        <v>1.35</v>
      </c>
      <c r="Q1770" s="75">
        <v>1.05</v>
      </c>
      <c r="R1770" s="75">
        <v>0.54</v>
      </c>
      <c r="S1770" s="75">
        <v>0.09</v>
      </c>
      <c r="T1770" s="75">
        <v>0</v>
      </c>
      <c r="U1770" s="75">
        <v>0</v>
      </c>
      <c r="V1770" s="75">
        <v>0</v>
      </c>
      <c r="W1770" s="75">
        <v>0</v>
      </c>
      <c r="X1770" s="75">
        <v>0</v>
      </c>
      <c r="Y1770" s="76">
        <v>0</v>
      </c>
    </row>
    <row r="1771" spans="1:25" x14ac:dyDescent="0.35">
      <c r="A1771" t="s">
        <v>1969</v>
      </c>
      <c r="B1771" s="75">
        <v>0</v>
      </c>
      <c r="C1771" s="75">
        <v>0</v>
      </c>
      <c r="D1771" s="75">
        <v>0</v>
      </c>
      <c r="E1771" s="75">
        <v>0</v>
      </c>
      <c r="F1771" s="75">
        <v>0</v>
      </c>
      <c r="G1771" s="75">
        <v>0</v>
      </c>
      <c r="H1771" s="75">
        <v>0</v>
      </c>
      <c r="I1771" s="75">
        <v>10.449</v>
      </c>
      <c r="J1771" s="75">
        <v>52.244999999999997</v>
      </c>
      <c r="K1771" s="75">
        <v>75.232799999999997</v>
      </c>
      <c r="L1771" s="75">
        <v>74.187899999999999</v>
      </c>
      <c r="M1771" s="75">
        <v>74.187899999999999</v>
      </c>
      <c r="N1771" s="75">
        <v>73.143000000000001</v>
      </c>
      <c r="O1771" s="75">
        <v>72.098100000000002</v>
      </c>
      <c r="P1771" s="75">
        <v>71.053200000000004</v>
      </c>
      <c r="Q1771" s="75">
        <v>70.008300000000006</v>
      </c>
      <c r="R1771" s="75">
        <v>50.155200000000001</v>
      </c>
      <c r="S1771" s="75">
        <v>11.4939</v>
      </c>
      <c r="T1771" s="75">
        <v>0</v>
      </c>
      <c r="U1771" s="75">
        <v>0</v>
      </c>
      <c r="V1771" s="75">
        <v>0</v>
      </c>
      <c r="W1771" s="75">
        <v>0</v>
      </c>
      <c r="X1771" s="75">
        <v>0</v>
      </c>
      <c r="Y1771" s="76">
        <v>0</v>
      </c>
    </row>
    <row r="1772" spans="1:25" x14ac:dyDescent="0.35">
      <c r="A1772" t="s">
        <v>2936</v>
      </c>
      <c r="B1772" s="75">
        <v>0</v>
      </c>
      <c r="C1772" s="75">
        <v>0</v>
      </c>
      <c r="D1772" s="75">
        <v>0</v>
      </c>
      <c r="E1772" s="75">
        <v>0</v>
      </c>
      <c r="F1772" s="75">
        <v>0</v>
      </c>
      <c r="G1772" s="75">
        <v>0</v>
      </c>
      <c r="H1772" s="75">
        <v>0</v>
      </c>
      <c r="I1772" s="75">
        <v>0</v>
      </c>
      <c r="J1772" s="75">
        <v>0.15</v>
      </c>
      <c r="K1772" s="75">
        <v>0.42</v>
      </c>
      <c r="L1772" s="75">
        <v>0.69</v>
      </c>
      <c r="M1772" s="75">
        <v>0.81</v>
      </c>
      <c r="N1772" s="75">
        <v>0.93</v>
      </c>
      <c r="O1772" s="75">
        <v>0.99</v>
      </c>
      <c r="P1772" s="75">
        <v>1.02</v>
      </c>
      <c r="Q1772" s="75">
        <v>0.96</v>
      </c>
      <c r="R1772" s="75">
        <v>0.51</v>
      </c>
      <c r="S1772" s="75">
        <v>0.06</v>
      </c>
      <c r="T1772" s="75">
        <v>0</v>
      </c>
      <c r="U1772" s="75">
        <v>0</v>
      </c>
      <c r="V1772" s="75">
        <v>0</v>
      </c>
      <c r="W1772" s="75">
        <v>0</v>
      </c>
      <c r="X1772" s="75">
        <v>0</v>
      </c>
      <c r="Y1772" s="76">
        <v>0</v>
      </c>
    </row>
    <row r="1773" spans="1:25" x14ac:dyDescent="0.35">
      <c r="A1773" t="s">
        <v>1970</v>
      </c>
      <c r="B1773" s="75">
        <v>0</v>
      </c>
      <c r="C1773" s="75">
        <v>0</v>
      </c>
      <c r="D1773" s="75">
        <v>0</v>
      </c>
      <c r="E1773" s="75">
        <v>0</v>
      </c>
      <c r="F1773" s="75">
        <v>0</v>
      </c>
      <c r="G1773" s="75">
        <v>0</v>
      </c>
      <c r="H1773" s="75">
        <v>0</v>
      </c>
      <c r="I1773" s="75">
        <v>0</v>
      </c>
      <c r="J1773" s="75">
        <v>1.17</v>
      </c>
      <c r="K1773" s="75">
        <v>3.06</v>
      </c>
      <c r="L1773" s="75">
        <v>3.51</v>
      </c>
      <c r="M1773" s="75">
        <v>3.78</v>
      </c>
      <c r="N1773" s="75">
        <v>3.87</v>
      </c>
      <c r="O1773" s="75">
        <v>3.87</v>
      </c>
      <c r="P1773" s="75">
        <v>3.78</v>
      </c>
      <c r="Q1773" s="75">
        <v>3.51</v>
      </c>
      <c r="R1773" s="75">
        <v>2.25</v>
      </c>
      <c r="S1773" s="75">
        <v>0.36</v>
      </c>
      <c r="T1773" s="75">
        <v>0</v>
      </c>
      <c r="U1773" s="75">
        <v>0</v>
      </c>
      <c r="V1773" s="75">
        <v>0</v>
      </c>
      <c r="W1773" s="75">
        <v>0</v>
      </c>
      <c r="X1773" s="75">
        <v>0</v>
      </c>
      <c r="Y1773" s="76">
        <v>0</v>
      </c>
    </row>
    <row r="1774" spans="1:25" x14ac:dyDescent="0.35">
      <c r="A1774" t="s">
        <v>2637</v>
      </c>
      <c r="B1774" s="75">
        <v>0</v>
      </c>
      <c r="C1774" s="75">
        <v>0</v>
      </c>
      <c r="D1774" s="75">
        <v>0</v>
      </c>
      <c r="E1774" s="75">
        <v>0</v>
      </c>
      <c r="F1774" s="75">
        <v>0</v>
      </c>
      <c r="G1774" s="75">
        <v>0</v>
      </c>
      <c r="H1774" s="75">
        <v>0</v>
      </c>
      <c r="I1774" s="75">
        <v>0.09</v>
      </c>
      <c r="J1774" s="75">
        <v>0.99</v>
      </c>
      <c r="K1774" s="75">
        <v>2.4300000000000002</v>
      </c>
      <c r="L1774" s="75">
        <v>2.97</v>
      </c>
      <c r="M1774" s="75">
        <v>3.15</v>
      </c>
      <c r="N1774" s="75">
        <v>3.24</v>
      </c>
      <c r="O1774" s="75">
        <v>3.33</v>
      </c>
      <c r="P1774" s="75">
        <v>3.15</v>
      </c>
      <c r="Q1774" s="75">
        <v>2.97</v>
      </c>
      <c r="R1774" s="75">
        <v>1.62</v>
      </c>
      <c r="S1774" s="75">
        <v>0.27</v>
      </c>
      <c r="T1774" s="75">
        <v>0</v>
      </c>
      <c r="U1774" s="75">
        <v>0</v>
      </c>
      <c r="V1774" s="75">
        <v>0</v>
      </c>
      <c r="W1774" s="75">
        <v>0</v>
      </c>
      <c r="X1774" s="75">
        <v>0</v>
      </c>
      <c r="Y1774" s="76">
        <v>0</v>
      </c>
    </row>
    <row r="1775" spans="1:25" x14ac:dyDescent="0.35">
      <c r="A1775" t="s">
        <v>2638</v>
      </c>
      <c r="B1775" s="75">
        <v>0</v>
      </c>
      <c r="C1775" s="75">
        <v>0</v>
      </c>
      <c r="D1775" s="75">
        <v>0</v>
      </c>
      <c r="E1775" s="75">
        <v>0</v>
      </c>
      <c r="F1775" s="75">
        <v>0</v>
      </c>
      <c r="G1775" s="75">
        <v>0</v>
      </c>
      <c r="H1775" s="75">
        <v>0</v>
      </c>
      <c r="I1775" s="75">
        <v>0</v>
      </c>
      <c r="J1775" s="75">
        <v>0.45</v>
      </c>
      <c r="K1775" s="75">
        <v>1.26</v>
      </c>
      <c r="L1775" s="75">
        <v>2.0699999999999998</v>
      </c>
      <c r="M1775" s="75">
        <v>2.4300000000000002</v>
      </c>
      <c r="N1775" s="75">
        <v>2.79</v>
      </c>
      <c r="O1775" s="75">
        <v>2.97</v>
      </c>
      <c r="P1775" s="75">
        <v>3.06</v>
      </c>
      <c r="Q1775" s="75">
        <v>2.88</v>
      </c>
      <c r="R1775" s="75">
        <v>1.53</v>
      </c>
      <c r="S1775" s="75">
        <v>0.18</v>
      </c>
      <c r="T1775" s="75">
        <v>0</v>
      </c>
      <c r="U1775" s="75">
        <v>0</v>
      </c>
      <c r="V1775" s="75">
        <v>0</v>
      </c>
      <c r="W1775" s="75">
        <v>0</v>
      </c>
      <c r="X1775" s="75">
        <v>0</v>
      </c>
      <c r="Y1775" s="76">
        <v>0</v>
      </c>
    </row>
    <row r="1776" spans="1:25" x14ac:dyDescent="0.35">
      <c r="A1776" t="s">
        <v>4577</v>
      </c>
      <c r="B1776" s="75">
        <v>0</v>
      </c>
      <c r="C1776" s="75">
        <v>0</v>
      </c>
      <c r="D1776" s="75">
        <v>0</v>
      </c>
      <c r="E1776" s="75">
        <v>0</v>
      </c>
      <c r="F1776" s="75">
        <v>0</v>
      </c>
      <c r="G1776" s="75">
        <v>0</v>
      </c>
      <c r="H1776" s="75">
        <v>0</v>
      </c>
      <c r="I1776" s="75">
        <v>0</v>
      </c>
      <c r="J1776" s="75">
        <v>0.54</v>
      </c>
      <c r="K1776" s="75">
        <v>1.62</v>
      </c>
      <c r="L1776" s="75">
        <v>2.34</v>
      </c>
      <c r="M1776" s="75">
        <v>2.79</v>
      </c>
      <c r="N1776" s="75">
        <v>2.88</v>
      </c>
      <c r="O1776" s="75">
        <v>2.88</v>
      </c>
      <c r="P1776" s="75">
        <v>2.79</v>
      </c>
      <c r="Q1776" s="75">
        <v>2.34</v>
      </c>
      <c r="R1776" s="75">
        <v>1.17</v>
      </c>
      <c r="S1776" s="75">
        <v>0.09</v>
      </c>
      <c r="T1776" s="75">
        <v>0</v>
      </c>
      <c r="U1776" s="75">
        <v>0</v>
      </c>
      <c r="V1776" s="75">
        <v>0</v>
      </c>
      <c r="W1776" s="75">
        <v>0</v>
      </c>
      <c r="X1776" s="75">
        <v>0</v>
      </c>
      <c r="Y1776" s="76">
        <v>0</v>
      </c>
    </row>
    <row r="1777" spans="1:25" x14ac:dyDescent="0.35">
      <c r="A1777" t="s">
        <v>2639</v>
      </c>
      <c r="B1777" s="75">
        <v>0</v>
      </c>
      <c r="C1777" s="75">
        <v>0</v>
      </c>
      <c r="D1777" s="75">
        <v>0</v>
      </c>
      <c r="E1777" s="75">
        <v>0</v>
      </c>
      <c r="F1777" s="75">
        <v>0</v>
      </c>
      <c r="G1777" s="75">
        <v>0</v>
      </c>
      <c r="H1777" s="75">
        <v>0</v>
      </c>
      <c r="I1777" s="75">
        <v>0</v>
      </c>
      <c r="J1777" s="75">
        <v>0.54</v>
      </c>
      <c r="K1777" s="75">
        <v>1.44</v>
      </c>
      <c r="L1777" s="75">
        <v>2.16</v>
      </c>
      <c r="M1777" s="75">
        <v>2.61</v>
      </c>
      <c r="N1777" s="75">
        <v>3.06</v>
      </c>
      <c r="O1777" s="75">
        <v>3.24</v>
      </c>
      <c r="P1777" s="75">
        <v>3.24</v>
      </c>
      <c r="Q1777" s="75">
        <v>3.15</v>
      </c>
      <c r="R1777" s="75">
        <v>1.71</v>
      </c>
      <c r="S1777" s="75">
        <v>0.18</v>
      </c>
      <c r="T1777" s="75">
        <v>0</v>
      </c>
      <c r="U1777" s="75">
        <v>0</v>
      </c>
      <c r="V1777" s="75">
        <v>0</v>
      </c>
      <c r="W1777" s="75">
        <v>0</v>
      </c>
      <c r="X1777" s="75">
        <v>0</v>
      </c>
      <c r="Y1777" s="76">
        <v>0</v>
      </c>
    </row>
    <row r="1778" spans="1:25" x14ac:dyDescent="0.35">
      <c r="A1778" t="s">
        <v>1979</v>
      </c>
      <c r="B1778" s="75">
        <v>0</v>
      </c>
      <c r="C1778" s="75">
        <v>0</v>
      </c>
      <c r="D1778" s="75">
        <v>0</v>
      </c>
      <c r="E1778" s="75">
        <v>0</v>
      </c>
      <c r="F1778" s="75">
        <v>0</v>
      </c>
      <c r="G1778" s="75">
        <v>0</v>
      </c>
      <c r="H1778" s="75">
        <v>0</v>
      </c>
      <c r="I1778" s="75">
        <v>0</v>
      </c>
      <c r="J1778" s="75">
        <v>0.27</v>
      </c>
      <c r="K1778" s="75">
        <v>0.72</v>
      </c>
      <c r="L1778" s="75">
        <v>1.08</v>
      </c>
      <c r="M1778" s="75">
        <v>1.3049999999999999</v>
      </c>
      <c r="N1778" s="75">
        <v>1.53</v>
      </c>
      <c r="O1778" s="75">
        <v>1.62</v>
      </c>
      <c r="P1778" s="75">
        <v>1.62</v>
      </c>
      <c r="Q1778" s="75">
        <v>1.575</v>
      </c>
      <c r="R1778" s="75">
        <v>0.85499999999999998</v>
      </c>
      <c r="S1778" s="75">
        <v>0.09</v>
      </c>
      <c r="T1778" s="75">
        <v>0</v>
      </c>
      <c r="U1778" s="75">
        <v>0</v>
      </c>
      <c r="V1778" s="75">
        <v>0</v>
      </c>
      <c r="W1778" s="75">
        <v>0</v>
      </c>
      <c r="X1778" s="75">
        <v>0</v>
      </c>
      <c r="Y1778" s="76">
        <v>0</v>
      </c>
    </row>
    <row r="1779" spans="1:25" x14ac:dyDescent="0.35">
      <c r="A1779" t="s">
        <v>2656</v>
      </c>
      <c r="B1779" s="75">
        <v>0</v>
      </c>
      <c r="C1779" s="75">
        <v>0</v>
      </c>
      <c r="D1779" s="75">
        <v>0</v>
      </c>
      <c r="E1779" s="75">
        <v>0</v>
      </c>
      <c r="F1779" s="75">
        <v>0</v>
      </c>
      <c r="G1779" s="75">
        <v>0</v>
      </c>
      <c r="H1779" s="75">
        <v>0</v>
      </c>
      <c r="I1779" s="75">
        <v>0</v>
      </c>
      <c r="J1779" s="75">
        <v>0.245</v>
      </c>
      <c r="K1779" s="75">
        <v>0.68600000000000005</v>
      </c>
      <c r="L1779" s="75">
        <v>1.127</v>
      </c>
      <c r="M1779" s="75">
        <v>1.323</v>
      </c>
      <c r="N1779" s="75">
        <v>1.5189999999999999</v>
      </c>
      <c r="O1779" s="75">
        <v>1.617</v>
      </c>
      <c r="P1779" s="75">
        <v>1.6659999999999999</v>
      </c>
      <c r="Q1779" s="75">
        <v>1.5680000000000001</v>
      </c>
      <c r="R1779" s="75">
        <v>0.83299999999999996</v>
      </c>
      <c r="S1779" s="75">
        <v>9.8000000000000004E-2</v>
      </c>
      <c r="T1779" s="75">
        <v>0</v>
      </c>
      <c r="U1779" s="75">
        <v>0</v>
      </c>
      <c r="V1779" s="75">
        <v>0</v>
      </c>
      <c r="W1779" s="75">
        <v>0</v>
      </c>
      <c r="X1779" s="75">
        <v>0</v>
      </c>
      <c r="Y1779" s="76">
        <v>0</v>
      </c>
    </row>
    <row r="1780" spans="1:25" x14ac:dyDescent="0.35">
      <c r="A1780" t="s">
        <v>1982</v>
      </c>
      <c r="B1780" s="75">
        <v>0</v>
      </c>
      <c r="C1780" s="75">
        <v>0</v>
      </c>
      <c r="D1780" s="75">
        <v>0</v>
      </c>
      <c r="E1780" s="75">
        <v>0</v>
      </c>
      <c r="F1780" s="75">
        <v>0</v>
      </c>
      <c r="G1780" s="75">
        <v>0</v>
      </c>
      <c r="H1780" s="75">
        <v>0</v>
      </c>
      <c r="I1780" s="75">
        <v>0</v>
      </c>
      <c r="J1780" s="75">
        <v>0.2016</v>
      </c>
      <c r="K1780" s="75">
        <v>0.4158</v>
      </c>
      <c r="L1780" s="75">
        <v>0.5544</v>
      </c>
      <c r="M1780" s="75">
        <v>0.6552</v>
      </c>
      <c r="N1780" s="75">
        <v>0.6804</v>
      </c>
      <c r="O1780" s="75">
        <v>0.6552</v>
      </c>
      <c r="P1780" s="75">
        <v>0.5796</v>
      </c>
      <c r="Q1780" s="75">
        <v>0.441</v>
      </c>
      <c r="R1780" s="75">
        <v>0.2394</v>
      </c>
      <c r="S1780" s="75">
        <v>5.3999999999999999E-2</v>
      </c>
      <c r="T1780" s="75">
        <v>0</v>
      </c>
      <c r="U1780" s="75">
        <v>0</v>
      </c>
      <c r="V1780" s="75">
        <v>0</v>
      </c>
      <c r="W1780" s="75">
        <v>0</v>
      </c>
      <c r="X1780" s="75">
        <v>0</v>
      </c>
      <c r="Y1780" s="76">
        <v>0</v>
      </c>
    </row>
    <row r="1781" spans="1:25" x14ac:dyDescent="0.35">
      <c r="A1781" t="s">
        <v>2658</v>
      </c>
      <c r="B1781" s="75">
        <v>0</v>
      </c>
      <c r="C1781" s="75">
        <v>0</v>
      </c>
      <c r="D1781" s="75">
        <v>0</v>
      </c>
      <c r="E1781" s="75">
        <v>0</v>
      </c>
      <c r="F1781" s="75">
        <v>0</v>
      </c>
      <c r="G1781" s="75">
        <v>0</v>
      </c>
      <c r="H1781" s="75">
        <v>0</v>
      </c>
      <c r="I1781" s="75">
        <v>0.09</v>
      </c>
      <c r="J1781" s="75">
        <v>2.16</v>
      </c>
      <c r="K1781" s="75">
        <v>4.2300000000000004</v>
      </c>
      <c r="L1781" s="75">
        <v>4.5</v>
      </c>
      <c r="M1781" s="75">
        <v>4.68</v>
      </c>
      <c r="N1781" s="75">
        <v>4.68</v>
      </c>
      <c r="O1781" s="75">
        <v>4.68</v>
      </c>
      <c r="P1781" s="75">
        <v>4.68</v>
      </c>
      <c r="Q1781" s="75">
        <v>4.32</v>
      </c>
      <c r="R1781" s="75">
        <v>2.7</v>
      </c>
      <c r="S1781" s="75">
        <v>0.27</v>
      </c>
      <c r="T1781" s="75">
        <v>0</v>
      </c>
      <c r="U1781" s="75">
        <v>0</v>
      </c>
      <c r="V1781" s="75">
        <v>0</v>
      </c>
      <c r="W1781" s="75">
        <v>0</v>
      </c>
      <c r="X1781" s="75">
        <v>0</v>
      </c>
      <c r="Y1781" s="76">
        <v>0</v>
      </c>
    </row>
    <row r="1782" spans="1:25" x14ac:dyDescent="0.35">
      <c r="A1782" t="s">
        <v>2659</v>
      </c>
      <c r="B1782" s="75">
        <v>0</v>
      </c>
      <c r="C1782" s="75">
        <v>0</v>
      </c>
      <c r="D1782" s="75">
        <v>0</v>
      </c>
      <c r="E1782" s="75">
        <v>0</v>
      </c>
      <c r="F1782" s="75">
        <v>0</v>
      </c>
      <c r="G1782" s="75">
        <v>0</v>
      </c>
      <c r="H1782" s="75">
        <v>0</v>
      </c>
      <c r="I1782" s="75">
        <v>0</v>
      </c>
      <c r="J1782" s="75">
        <v>0.17599999999999999</v>
      </c>
      <c r="K1782" s="75">
        <v>0.63800000000000001</v>
      </c>
      <c r="L1782" s="75">
        <v>0.85799999999999998</v>
      </c>
      <c r="M1782" s="75">
        <v>0.90200000000000002</v>
      </c>
      <c r="N1782" s="75">
        <v>0.92400000000000004</v>
      </c>
      <c r="O1782" s="75">
        <v>0.90200000000000002</v>
      </c>
      <c r="P1782" s="75">
        <v>0.88</v>
      </c>
      <c r="Q1782" s="75">
        <v>0.83599999999999997</v>
      </c>
      <c r="R1782" s="75">
        <v>0.55000000000000004</v>
      </c>
      <c r="S1782" s="75">
        <v>6.6000000000000003E-2</v>
      </c>
      <c r="T1782" s="75">
        <v>0</v>
      </c>
      <c r="U1782" s="75">
        <v>0</v>
      </c>
      <c r="V1782" s="75">
        <v>0</v>
      </c>
      <c r="W1782" s="75">
        <v>0</v>
      </c>
      <c r="X1782" s="75">
        <v>0</v>
      </c>
      <c r="Y1782" s="76">
        <v>0</v>
      </c>
    </row>
    <row r="1783" spans="1:25" x14ac:dyDescent="0.35">
      <c r="A1783" t="s">
        <v>2660</v>
      </c>
      <c r="B1783" s="75">
        <v>0</v>
      </c>
      <c r="C1783" s="75">
        <v>0</v>
      </c>
      <c r="D1783" s="75">
        <v>0</v>
      </c>
      <c r="E1783" s="75">
        <v>0</v>
      </c>
      <c r="F1783" s="75">
        <v>0</v>
      </c>
      <c r="G1783" s="75">
        <v>0</v>
      </c>
      <c r="H1783" s="75">
        <v>0</v>
      </c>
      <c r="I1783" s="75">
        <v>0</v>
      </c>
      <c r="J1783" s="75">
        <v>0.54400000000000004</v>
      </c>
      <c r="K1783" s="75">
        <v>1.972</v>
      </c>
      <c r="L1783" s="75">
        <v>2.6520000000000001</v>
      </c>
      <c r="M1783" s="75">
        <v>2.7879999999999998</v>
      </c>
      <c r="N1783" s="75">
        <v>2.8559999999999999</v>
      </c>
      <c r="O1783" s="75">
        <v>2.7879999999999998</v>
      </c>
      <c r="P1783" s="75">
        <v>2.72</v>
      </c>
      <c r="Q1783" s="75">
        <v>2.5840000000000001</v>
      </c>
      <c r="R1783" s="75">
        <v>1.7</v>
      </c>
      <c r="S1783" s="75">
        <v>0.20399999999999999</v>
      </c>
      <c r="T1783" s="75">
        <v>0</v>
      </c>
      <c r="U1783" s="75">
        <v>0</v>
      </c>
      <c r="V1783" s="75">
        <v>0</v>
      </c>
      <c r="W1783" s="75">
        <v>0</v>
      </c>
      <c r="X1783" s="75">
        <v>0</v>
      </c>
      <c r="Y1783" s="76">
        <v>0</v>
      </c>
    </row>
    <row r="1784" spans="1:25" x14ac:dyDescent="0.35">
      <c r="A1784" t="s">
        <v>2657</v>
      </c>
      <c r="B1784" s="75">
        <v>0</v>
      </c>
      <c r="C1784" s="75">
        <v>0</v>
      </c>
      <c r="D1784" s="75">
        <v>0</v>
      </c>
      <c r="E1784" s="75">
        <v>0</v>
      </c>
      <c r="F1784" s="75">
        <v>0</v>
      </c>
      <c r="G1784" s="75">
        <v>0</v>
      </c>
      <c r="H1784" s="75">
        <v>0</v>
      </c>
      <c r="I1784" s="75">
        <v>0</v>
      </c>
      <c r="J1784" s="75">
        <v>1.17</v>
      </c>
      <c r="K1784" s="75">
        <v>2.88</v>
      </c>
      <c r="L1784" s="75">
        <v>3.6</v>
      </c>
      <c r="M1784" s="75">
        <v>3.87</v>
      </c>
      <c r="N1784" s="75">
        <v>4.05</v>
      </c>
      <c r="O1784" s="75">
        <v>4.05</v>
      </c>
      <c r="P1784" s="75">
        <v>3.96</v>
      </c>
      <c r="Q1784" s="75">
        <v>3.69</v>
      </c>
      <c r="R1784" s="75">
        <v>2.0699999999999998</v>
      </c>
      <c r="S1784" s="75">
        <v>0.18</v>
      </c>
      <c r="T1784" s="75">
        <v>0</v>
      </c>
      <c r="U1784" s="75">
        <v>0</v>
      </c>
      <c r="V1784" s="75">
        <v>0</v>
      </c>
      <c r="W1784" s="75">
        <v>0</v>
      </c>
      <c r="X1784" s="75">
        <v>0</v>
      </c>
      <c r="Y1784" s="76">
        <v>0</v>
      </c>
    </row>
    <row r="1785" spans="1:25" x14ac:dyDescent="0.35">
      <c r="A1785" t="s">
        <v>2661</v>
      </c>
      <c r="B1785" s="75">
        <v>0</v>
      </c>
      <c r="C1785" s="75">
        <v>0</v>
      </c>
      <c r="D1785" s="75">
        <v>0</v>
      </c>
      <c r="E1785" s="75">
        <v>0</v>
      </c>
      <c r="F1785" s="75">
        <v>0</v>
      </c>
      <c r="G1785" s="75">
        <v>0</v>
      </c>
      <c r="H1785" s="75">
        <v>0</v>
      </c>
      <c r="I1785" s="75">
        <v>0.45</v>
      </c>
      <c r="J1785" s="75">
        <v>3.51</v>
      </c>
      <c r="K1785" s="75">
        <v>6.39</v>
      </c>
      <c r="L1785" s="75">
        <v>6.48</v>
      </c>
      <c r="M1785" s="75">
        <v>6.66</v>
      </c>
      <c r="N1785" s="75">
        <v>6.75</v>
      </c>
      <c r="O1785" s="75">
        <v>6.84</v>
      </c>
      <c r="P1785" s="75">
        <v>6.84</v>
      </c>
      <c r="Q1785" s="75">
        <v>6.66</v>
      </c>
      <c r="R1785" s="75">
        <v>5.13</v>
      </c>
      <c r="S1785" s="75">
        <v>1.17</v>
      </c>
      <c r="T1785" s="75">
        <v>0</v>
      </c>
      <c r="U1785" s="75">
        <v>0</v>
      </c>
      <c r="V1785" s="75">
        <v>0</v>
      </c>
      <c r="W1785" s="75">
        <v>0</v>
      </c>
      <c r="X1785" s="75">
        <v>0</v>
      </c>
      <c r="Y1785" s="76">
        <v>0</v>
      </c>
    </row>
    <row r="1786" spans="1:25" x14ac:dyDescent="0.35">
      <c r="A1786" t="s">
        <v>2662</v>
      </c>
      <c r="B1786" s="75">
        <v>0</v>
      </c>
      <c r="C1786" s="75">
        <v>0</v>
      </c>
      <c r="D1786" s="75">
        <v>0</v>
      </c>
      <c r="E1786" s="75">
        <v>0</v>
      </c>
      <c r="F1786" s="75">
        <v>0</v>
      </c>
      <c r="G1786" s="75">
        <v>0</v>
      </c>
      <c r="H1786" s="75">
        <v>0</v>
      </c>
      <c r="I1786" s="75">
        <v>0</v>
      </c>
      <c r="J1786" s="75">
        <v>1.35</v>
      </c>
      <c r="K1786" s="75">
        <v>3.42</v>
      </c>
      <c r="L1786" s="75">
        <v>4.5</v>
      </c>
      <c r="M1786" s="75">
        <v>5.13</v>
      </c>
      <c r="N1786" s="75">
        <v>5.4</v>
      </c>
      <c r="O1786" s="75">
        <v>5.31</v>
      </c>
      <c r="P1786" s="75">
        <v>4.8600000000000003</v>
      </c>
      <c r="Q1786" s="75">
        <v>4.05</v>
      </c>
      <c r="R1786" s="75">
        <v>2.7</v>
      </c>
      <c r="S1786" s="75">
        <v>0.9</v>
      </c>
      <c r="T1786" s="75">
        <v>0</v>
      </c>
      <c r="U1786" s="75">
        <v>0</v>
      </c>
      <c r="V1786" s="75">
        <v>0</v>
      </c>
      <c r="W1786" s="75">
        <v>0</v>
      </c>
      <c r="X1786" s="75">
        <v>0</v>
      </c>
      <c r="Y1786" s="76">
        <v>0</v>
      </c>
    </row>
    <row r="1787" spans="1:25" x14ac:dyDescent="0.35">
      <c r="A1787" t="s">
        <v>2663</v>
      </c>
      <c r="B1787" s="75">
        <v>0</v>
      </c>
      <c r="C1787" s="75">
        <v>0</v>
      </c>
      <c r="D1787" s="75">
        <v>0</v>
      </c>
      <c r="E1787" s="75">
        <v>0</v>
      </c>
      <c r="F1787" s="75">
        <v>0</v>
      </c>
      <c r="G1787" s="75">
        <v>0</v>
      </c>
      <c r="H1787" s="75">
        <v>0</v>
      </c>
      <c r="I1787" s="75">
        <v>0</v>
      </c>
      <c r="J1787" s="75">
        <v>0.45</v>
      </c>
      <c r="K1787" s="75">
        <v>1.1399999999999999</v>
      </c>
      <c r="L1787" s="75">
        <v>1.5</v>
      </c>
      <c r="M1787" s="75">
        <v>1.71</v>
      </c>
      <c r="N1787" s="75">
        <v>1.8</v>
      </c>
      <c r="O1787" s="75">
        <v>1.77</v>
      </c>
      <c r="P1787" s="75">
        <v>1.62</v>
      </c>
      <c r="Q1787" s="75">
        <v>1.35</v>
      </c>
      <c r="R1787" s="75">
        <v>0.9</v>
      </c>
      <c r="S1787" s="75">
        <v>0.3</v>
      </c>
      <c r="T1787" s="75">
        <v>0</v>
      </c>
      <c r="U1787" s="75">
        <v>0</v>
      </c>
      <c r="V1787" s="75">
        <v>0</v>
      </c>
      <c r="W1787" s="75">
        <v>0</v>
      </c>
      <c r="X1787" s="75">
        <v>0</v>
      </c>
      <c r="Y1787" s="76">
        <v>0</v>
      </c>
    </row>
    <row r="1788" spans="1:25" x14ac:dyDescent="0.35">
      <c r="A1788" t="s">
        <v>2664</v>
      </c>
      <c r="B1788" s="75">
        <v>0</v>
      </c>
      <c r="C1788" s="75">
        <v>0</v>
      </c>
      <c r="D1788" s="75">
        <v>0</v>
      </c>
      <c r="E1788" s="75">
        <v>0</v>
      </c>
      <c r="F1788" s="75">
        <v>0</v>
      </c>
      <c r="G1788" s="75">
        <v>0</v>
      </c>
      <c r="H1788" s="75">
        <v>0</v>
      </c>
      <c r="I1788" s="75">
        <v>0</v>
      </c>
      <c r="J1788" s="75">
        <v>0.18</v>
      </c>
      <c r="K1788" s="75">
        <v>0.69</v>
      </c>
      <c r="L1788" s="75">
        <v>1.1399999999999999</v>
      </c>
      <c r="M1788" s="75">
        <v>1.35</v>
      </c>
      <c r="N1788" s="75">
        <v>1.38</v>
      </c>
      <c r="O1788" s="75">
        <v>1.35</v>
      </c>
      <c r="P1788" s="75">
        <v>1.35</v>
      </c>
      <c r="Q1788" s="75">
        <v>1.29</v>
      </c>
      <c r="R1788" s="75">
        <v>1.02</v>
      </c>
      <c r="S1788" s="75">
        <v>0.45</v>
      </c>
      <c r="T1788" s="75">
        <v>0.06</v>
      </c>
      <c r="U1788" s="75">
        <v>0</v>
      </c>
      <c r="V1788" s="75">
        <v>0</v>
      </c>
      <c r="W1788" s="75">
        <v>0</v>
      </c>
      <c r="X1788" s="75">
        <v>0</v>
      </c>
      <c r="Y1788" s="76">
        <v>0</v>
      </c>
    </row>
    <row r="1789" spans="1:25" x14ac:dyDescent="0.35">
      <c r="A1789" t="s">
        <v>2665</v>
      </c>
      <c r="B1789" s="75">
        <v>0</v>
      </c>
      <c r="C1789" s="75">
        <v>0</v>
      </c>
      <c r="D1789" s="75">
        <v>0</v>
      </c>
      <c r="E1789" s="75">
        <v>0</v>
      </c>
      <c r="F1789" s="75">
        <v>0</v>
      </c>
      <c r="G1789" s="75">
        <v>0</v>
      </c>
      <c r="H1789" s="75">
        <v>0</v>
      </c>
      <c r="I1789" s="75">
        <v>0</v>
      </c>
      <c r="J1789" s="75">
        <v>0.18</v>
      </c>
      <c r="K1789" s="75">
        <v>0.69</v>
      </c>
      <c r="L1789" s="75">
        <v>1.1399999999999999</v>
      </c>
      <c r="M1789" s="75">
        <v>1.35</v>
      </c>
      <c r="N1789" s="75">
        <v>1.38</v>
      </c>
      <c r="O1789" s="75">
        <v>1.35</v>
      </c>
      <c r="P1789" s="75">
        <v>1.35</v>
      </c>
      <c r="Q1789" s="75">
        <v>1.29</v>
      </c>
      <c r="R1789" s="75">
        <v>1.02</v>
      </c>
      <c r="S1789" s="75">
        <v>0.45</v>
      </c>
      <c r="T1789" s="75">
        <v>0.06</v>
      </c>
      <c r="U1789" s="75">
        <v>0</v>
      </c>
      <c r="V1789" s="75">
        <v>0</v>
      </c>
      <c r="W1789" s="75">
        <v>0</v>
      </c>
      <c r="X1789" s="75">
        <v>0</v>
      </c>
      <c r="Y1789" s="76">
        <v>0</v>
      </c>
    </row>
    <row r="1790" spans="1:25" x14ac:dyDescent="0.35">
      <c r="A1790" t="s">
        <v>2666</v>
      </c>
      <c r="B1790" s="75">
        <v>0</v>
      </c>
      <c r="C1790" s="75">
        <v>0</v>
      </c>
      <c r="D1790" s="75">
        <v>0</v>
      </c>
      <c r="E1790" s="75">
        <v>0</v>
      </c>
      <c r="F1790" s="75">
        <v>0</v>
      </c>
      <c r="G1790" s="75">
        <v>0</v>
      </c>
      <c r="H1790" s="75">
        <v>0</v>
      </c>
      <c r="I1790" s="75">
        <v>2.4E-2</v>
      </c>
      <c r="J1790" s="75">
        <v>0.28799999999999998</v>
      </c>
      <c r="K1790" s="75">
        <v>0.74399999999999999</v>
      </c>
      <c r="L1790" s="75">
        <v>1.056</v>
      </c>
      <c r="M1790" s="75">
        <v>1.296</v>
      </c>
      <c r="N1790" s="75">
        <v>1.3440000000000001</v>
      </c>
      <c r="O1790" s="75">
        <v>1.32</v>
      </c>
      <c r="P1790" s="75">
        <v>1.2</v>
      </c>
      <c r="Q1790" s="75">
        <v>0.91200000000000003</v>
      </c>
      <c r="R1790" s="75">
        <v>0.52800000000000002</v>
      </c>
      <c r="S1790" s="75">
        <v>4.8000000000000001E-2</v>
      </c>
      <c r="T1790" s="75">
        <v>0</v>
      </c>
      <c r="U1790" s="75">
        <v>0</v>
      </c>
      <c r="V1790" s="75">
        <v>0</v>
      </c>
      <c r="W1790" s="75">
        <v>0</v>
      </c>
      <c r="X1790" s="75">
        <v>0</v>
      </c>
      <c r="Y1790" s="76">
        <v>0</v>
      </c>
    </row>
    <row r="1791" spans="1:25" x14ac:dyDescent="0.35">
      <c r="A1791" t="s">
        <v>2939</v>
      </c>
      <c r="B1791" s="75">
        <v>0</v>
      </c>
      <c r="C1791" s="75">
        <v>0</v>
      </c>
      <c r="D1791" s="75">
        <v>0</v>
      </c>
      <c r="E1791" s="75">
        <v>0</v>
      </c>
      <c r="F1791" s="75">
        <v>0</v>
      </c>
      <c r="G1791" s="75">
        <v>0</v>
      </c>
      <c r="H1791" s="75">
        <v>0</v>
      </c>
      <c r="I1791" s="75">
        <v>0</v>
      </c>
      <c r="J1791" s="75">
        <v>0.156</v>
      </c>
      <c r="K1791" s="75">
        <v>0.46800000000000003</v>
      </c>
      <c r="L1791" s="75">
        <v>0.67600000000000005</v>
      </c>
      <c r="M1791" s="75">
        <v>0.80600000000000005</v>
      </c>
      <c r="N1791" s="75">
        <v>0.83199999999999996</v>
      </c>
      <c r="O1791" s="75">
        <v>0.83199999999999996</v>
      </c>
      <c r="P1791" s="75">
        <v>0.80600000000000005</v>
      </c>
      <c r="Q1791" s="75">
        <v>0.67600000000000005</v>
      </c>
      <c r="R1791" s="75">
        <v>0.33800000000000002</v>
      </c>
      <c r="S1791" s="75">
        <v>2.5999999999999999E-2</v>
      </c>
      <c r="T1791" s="75">
        <v>0</v>
      </c>
      <c r="U1791" s="75">
        <v>0</v>
      </c>
      <c r="V1791" s="75">
        <v>0</v>
      </c>
      <c r="W1791" s="75">
        <v>0</v>
      </c>
      <c r="X1791" s="75">
        <v>0</v>
      </c>
      <c r="Y1791" s="76">
        <v>0</v>
      </c>
    </row>
    <row r="1792" spans="1:25" x14ac:dyDescent="0.35">
      <c r="A1792" t="s">
        <v>2670</v>
      </c>
      <c r="B1792" s="75">
        <v>0</v>
      </c>
      <c r="C1792" s="75">
        <v>0</v>
      </c>
      <c r="D1792" s="75">
        <v>0</v>
      </c>
      <c r="E1792" s="75">
        <v>0</v>
      </c>
      <c r="F1792" s="75">
        <v>0</v>
      </c>
      <c r="G1792" s="75">
        <v>0</v>
      </c>
      <c r="H1792" s="75">
        <v>0</v>
      </c>
      <c r="I1792" s="75">
        <v>0</v>
      </c>
      <c r="J1792" s="75">
        <v>0.24</v>
      </c>
      <c r="K1792" s="75">
        <v>0.87</v>
      </c>
      <c r="L1792" s="75">
        <v>1.17</v>
      </c>
      <c r="M1792" s="75">
        <v>1.23</v>
      </c>
      <c r="N1792" s="75">
        <v>1.26</v>
      </c>
      <c r="O1792" s="75">
        <v>1.23</v>
      </c>
      <c r="P1792" s="75">
        <v>1.2</v>
      </c>
      <c r="Q1792" s="75">
        <v>1.1399999999999999</v>
      </c>
      <c r="R1792" s="75">
        <v>0.75</v>
      </c>
      <c r="S1792" s="75">
        <v>0.09</v>
      </c>
      <c r="T1792" s="75">
        <v>0</v>
      </c>
      <c r="U1792" s="75">
        <v>0</v>
      </c>
      <c r="V1792" s="75">
        <v>0</v>
      </c>
      <c r="W1792" s="75">
        <v>0</v>
      </c>
      <c r="X1792" s="75">
        <v>0</v>
      </c>
      <c r="Y1792" s="76">
        <v>0</v>
      </c>
    </row>
    <row r="1793" spans="1:25" x14ac:dyDescent="0.35">
      <c r="A1793" t="s">
        <v>2671</v>
      </c>
      <c r="B1793" s="75">
        <v>0</v>
      </c>
      <c r="C1793" s="75">
        <v>0</v>
      </c>
      <c r="D1793" s="75">
        <v>0</v>
      </c>
      <c r="E1793" s="75">
        <v>0</v>
      </c>
      <c r="F1793" s="75">
        <v>0</v>
      </c>
      <c r="G1793" s="75">
        <v>0</v>
      </c>
      <c r="H1793" s="75">
        <v>0</v>
      </c>
      <c r="I1793" s="75">
        <v>0</v>
      </c>
      <c r="J1793" s="75">
        <v>0.81</v>
      </c>
      <c r="K1793" s="75">
        <v>2.16</v>
      </c>
      <c r="L1793" s="75">
        <v>2.52</v>
      </c>
      <c r="M1793" s="75">
        <v>2.88</v>
      </c>
      <c r="N1793" s="75">
        <v>3.06</v>
      </c>
      <c r="O1793" s="75">
        <v>3.06</v>
      </c>
      <c r="P1793" s="75">
        <v>3.06</v>
      </c>
      <c r="Q1793" s="75">
        <v>2.79</v>
      </c>
      <c r="R1793" s="75">
        <v>1.8</v>
      </c>
      <c r="S1793" s="75">
        <v>0.27</v>
      </c>
      <c r="T1793" s="75">
        <v>0</v>
      </c>
      <c r="U1793" s="75">
        <v>0</v>
      </c>
      <c r="V1793" s="75">
        <v>0</v>
      </c>
      <c r="W1793" s="75">
        <v>0</v>
      </c>
      <c r="X1793" s="75">
        <v>0</v>
      </c>
      <c r="Y1793" s="76">
        <v>0</v>
      </c>
    </row>
    <row r="1794" spans="1:25" x14ac:dyDescent="0.35">
      <c r="A1794" t="s">
        <v>2668</v>
      </c>
      <c r="B1794" s="75">
        <v>0</v>
      </c>
      <c r="C1794" s="75">
        <v>0</v>
      </c>
      <c r="D1794" s="75">
        <v>0</v>
      </c>
      <c r="E1794" s="75">
        <v>0</v>
      </c>
      <c r="F1794" s="75">
        <v>0</v>
      </c>
      <c r="G1794" s="75">
        <v>0</v>
      </c>
      <c r="H1794" s="75">
        <v>0</v>
      </c>
      <c r="I1794" s="75">
        <v>0</v>
      </c>
      <c r="J1794" s="75">
        <v>0.125</v>
      </c>
      <c r="K1794" s="75">
        <v>0.35</v>
      </c>
      <c r="L1794" s="75">
        <v>0.57499999999999996</v>
      </c>
      <c r="M1794" s="75">
        <v>0.67500000000000004</v>
      </c>
      <c r="N1794" s="75">
        <v>0.77500000000000002</v>
      </c>
      <c r="O1794" s="75">
        <v>0.82499999999999996</v>
      </c>
      <c r="P1794" s="75">
        <v>0.85</v>
      </c>
      <c r="Q1794" s="75">
        <v>0.8</v>
      </c>
      <c r="R1794" s="75">
        <v>0.42499999999999999</v>
      </c>
      <c r="S1794" s="75">
        <v>0.05</v>
      </c>
      <c r="T1794" s="75">
        <v>0</v>
      </c>
      <c r="U1794" s="75">
        <v>0</v>
      </c>
      <c r="V1794" s="75">
        <v>0</v>
      </c>
      <c r="W1794" s="75">
        <v>0</v>
      </c>
      <c r="X1794" s="75">
        <v>0</v>
      </c>
      <c r="Y1794" s="76">
        <v>0</v>
      </c>
    </row>
    <row r="1795" spans="1:25" x14ac:dyDescent="0.35">
      <c r="A1795" t="s">
        <v>1986</v>
      </c>
      <c r="B1795" s="75">
        <v>0</v>
      </c>
      <c r="C1795" s="75">
        <v>0</v>
      </c>
      <c r="D1795" s="75">
        <v>0</v>
      </c>
      <c r="E1795" s="75">
        <v>0</v>
      </c>
      <c r="F1795" s="75">
        <v>0</v>
      </c>
      <c r="G1795" s="75">
        <v>0</v>
      </c>
      <c r="H1795" s="75">
        <v>0</v>
      </c>
      <c r="I1795" s="75">
        <v>0.68799999999999994</v>
      </c>
      <c r="J1795" s="75">
        <v>3.698</v>
      </c>
      <c r="K1795" s="75">
        <v>4.9880000000000004</v>
      </c>
      <c r="L1795" s="75">
        <v>5.0739999999999998</v>
      </c>
      <c r="M1795" s="75">
        <v>5.0739999999999998</v>
      </c>
      <c r="N1795" s="75">
        <v>4.9020000000000001</v>
      </c>
      <c r="O1795" s="75">
        <v>4.9880000000000004</v>
      </c>
      <c r="P1795" s="75">
        <v>4.9880000000000004</v>
      </c>
      <c r="Q1795" s="75">
        <v>4.9880000000000004</v>
      </c>
      <c r="R1795" s="75">
        <v>3.5259999999999998</v>
      </c>
      <c r="S1795" s="75">
        <v>1.032</v>
      </c>
      <c r="T1795" s="75">
        <v>8.5999999999999993E-2</v>
      </c>
      <c r="U1795" s="75">
        <v>0</v>
      </c>
      <c r="V1795" s="75">
        <v>0</v>
      </c>
      <c r="W1795" s="75">
        <v>0</v>
      </c>
      <c r="X1795" s="75">
        <v>0</v>
      </c>
      <c r="Y1795" s="76">
        <v>0</v>
      </c>
    </row>
    <row r="1796" spans="1:25" x14ac:dyDescent="0.35">
      <c r="A1796" t="s">
        <v>783</v>
      </c>
      <c r="B1796" s="75">
        <v>0</v>
      </c>
      <c r="C1796" s="75">
        <v>0</v>
      </c>
      <c r="D1796" s="75">
        <v>0</v>
      </c>
      <c r="E1796" s="75">
        <v>0</v>
      </c>
      <c r="F1796" s="75">
        <v>0</v>
      </c>
      <c r="G1796" s="75">
        <v>0</v>
      </c>
      <c r="H1796" s="75">
        <v>0</v>
      </c>
      <c r="I1796" s="75">
        <v>5.9200000000000003E-2</v>
      </c>
      <c r="J1796" s="75">
        <v>0.44400000000000001</v>
      </c>
      <c r="K1796" s="75">
        <v>1.1544000000000001</v>
      </c>
      <c r="L1796" s="75">
        <v>1.6576</v>
      </c>
      <c r="M1796" s="75">
        <v>1.9536</v>
      </c>
      <c r="N1796" s="75">
        <v>1.9832000000000001</v>
      </c>
      <c r="O1796" s="75">
        <v>1.8944000000000001</v>
      </c>
      <c r="P1796" s="75">
        <v>1.6576</v>
      </c>
      <c r="Q1796" s="75">
        <v>1.2432000000000001</v>
      </c>
      <c r="R1796" s="75">
        <v>0.62160000000000004</v>
      </c>
      <c r="S1796" s="75">
        <v>0.11840000000000001</v>
      </c>
      <c r="T1796" s="75">
        <v>0</v>
      </c>
      <c r="U1796" s="75">
        <v>0</v>
      </c>
      <c r="V1796" s="75">
        <v>0</v>
      </c>
      <c r="W1796" s="75">
        <v>0</v>
      </c>
      <c r="X1796" s="75">
        <v>0</v>
      </c>
      <c r="Y1796" s="76">
        <v>0</v>
      </c>
    </row>
    <row r="1797" spans="1:25" x14ac:dyDescent="0.35">
      <c r="A1797" t="s">
        <v>2782</v>
      </c>
      <c r="B1797" s="75">
        <v>0</v>
      </c>
      <c r="C1797" s="75">
        <v>0</v>
      </c>
      <c r="D1797" s="75">
        <v>0</v>
      </c>
      <c r="E1797" s="75">
        <v>0</v>
      </c>
      <c r="F1797" s="75">
        <v>0</v>
      </c>
      <c r="G1797" s="75">
        <v>0</v>
      </c>
      <c r="H1797" s="75">
        <v>0</v>
      </c>
      <c r="I1797" s="75">
        <v>0</v>
      </c>
      <c r="J1797" s="75">
        <v>0</v>
      </c>
      <c r="K1797" s="75">
        <v>0</v>
      </c>
      <c r="L1797" s="75">
        <v>0</v>
      </c>
      <c r="M1797" s="75">
        <v>108.868368</v>
      </c>
      <c r="N1797" s="75">
        <v>106.61336799999999</v>
      </c>
      <c r="O1797" s="75">
        <v>111.123368</v>
      </c>
      <c r="P1797" s="75">
        <v>108.868368</v>
      </c>
      <c r="Q1797" s="75">
        <v>102.103368</v>
      </c>
      <c r="R1797" s="75">
        <v>142.533368</v>
      </c>
      <c r="S1797" s="75">
        <v>41.058368000000002</v>
      </c>
      <c r="T1797" s="75">
        <v>0</v>
      </c>
      <c r="U1797" s="75">
        <v>0</v>
      </c>
      <c r="V1797" s="75">
        <v>0</v>
      </c>
      <c r="W1797" s="75">
        <v>0</v>
      </c>
      <c r="X1797" s="75">
        <v>0</v>
      </c>
      <c r="Y1797" s="76">
        <v>0</v>
      </c>
    </row>
    <row r="1798" spans="1:25" x14ac:dyDescent="0.35">
      <c r="A1798" t="s">
        <v>1984</v>
      </c>
      <c r="B1798" s="75">
        <v>0</v>
      </c>
      <c r="C1798" s="75">
        <v>0</v>
      </c>
      <c r="D1798" s="75">
        <v>0</v>
      </c>
      <c r="E1798" s="75">
        <v>0</v>
      </c>
      <c r="F1798" s="75">
        <v>0</v>
      </c>
      <c r="G1798" s="75">
        <v>0</v>
      </c>
      <c r="H1798" s="75">
        <v>0</v>
      </c>
      <c r="I1798" s="75">
        <v>12.182399999999999</v>
      </c>
      <c r="J1798" s="75">
        <v>79.185599999999994</v>
      </c>
      <c r="K1798" s="75">
        <v>115.7328</v>
      </c>
      <c r="L1798" s="75">
        <v>115.7328</v>
      </c>
      <c r="M1798" s="75">
        <v>114.21</v>
      </c>
      <c r="N1798" s="75">
        <v>111.1644</v>
      </c>
      <c r="O1798" s="75">
        <v>109.6416</v>
      </c>
      <c r="P1798" s="75">
        <v>106.596</v>
      </c>
      <c r="Q1798" s="75">
        <v>102.02760000000001</v>
      </c>
      <c r="R1798" s="75">
        <v>89.845200000000006</v>
      </c>
      <c r="S1798" s="75">
        <v>28.933199999999999</v>
      </c>
      <c r="T1798" s="75">
        <v>0</v>
      </c>
      <c r="U1798" s="75">
        <v>0</v>
      </c>
      <c r="V1798" s="75">
        <v>0</v>
      </c>
      <c r="W1798" s="75">
        <v>0</v>
      </c>
      <c r="X1798" s="75">
        <v>0</v>
      </c>
      <c r="Y1798" s="76">
        <v>0</v>
      </c>
    </row>
    <row r="1799" spans="1:25" x14ac:dyDescent="0.35">
      <c r="A1799" t="s">
        <v>1985</v>
      </c>
      <c r="B1799" s="75">
        <v>0</v>
      </c>
      <c r="C1799" s="75">
        <v>0</v>
      </c>
      <c r="D1799" s="75">
        <v>0</v>
      </c>
      <c r="E1799" s="75">
        <v>0</v>
      </c>
      <c r="F1799" s="75">
        <v>0</v>
      </c>
      <c r="G1799" s="75">
        <v>0</v>
      </c>
      <c r="H1799" s="75">
        <v>0</v>
      </c>
      <c r="I1799" s="75">
        <v>3.2944</v>
      </c>
      <c r="J1799" s="75">
        <v>33.767600000000002</v>
      </c>
      <c r="K1799" s="75">
        <v>61.77</v>
      </c>
      <c r="L1799" s="75">
        <v>64.240799999999993</v>
      </c>
      <c r="M1799" s="75">
        <v>65.064400000000006</v>
      </c>
      <c r="N1799" s="75">
        <v>65.064400000000006</v>
      </c>
      <c r="O1799" s="75">
        <v>63.417200000000001</v>
      </c>
      <c r="P1799" s="75">
        <v>62.593600000000002</v>
      </c>
      <c r="Q1799" s="75">
        <v>60.946399999999997</v>
      </c>
      <c r="R1799" s="75">
        <v>45.298000000000002</v>
      </c>
      <c r="S1799" s="75">
        <v>9.8832000000000004</v>
      </c>
      <c r="T1799" s="75">
        <v>0</v>
      </c>
      <c r="U1799" s="75">
        <v>0</v>
      </c>
      <c r="V1799" s="75">
        <v>0</v>
      </c>
      <c r="W1799" s="75">
        <v>0</v>
      </c>
      <c r="X1799" s="75">
        <v>0</v>
      </c>
      <c r="Y1799" s="76">
        <v>0</v>
      </c>
    </row>
    <row r="1800" spans="1:25" x14ac:dyDescent="0.35">
      <c r="A1800" t="s">
        <v>826</v>
      </c>
      <c r="B1800" s="75">
        <v>0</v>
      </c>
      <c r="C1800" s="75">
        <v>0</v>
      </c>
      <c r="D1800" s="75">
        <v>0</v>
      </c>
      <c r="E1800" s="75">
        <v>0</v>
      </c>
      <c r="F1800" s="75">
        <v>0</v>
      </c>
      <c r="G1800" s="75">
        <v>0</v>
      </c>
      <c r="H1800" s="75">
        <v>0</v>
      </c>
      <c r="I1800" s="75">
        <v>0.09</v>
      </c>
      <c r="J1800" s="75">
        <v>0.99</v>
      </c>
      <c r="K1800" s="75">
        <v>2.88</v>
      </c>
      <c r="L1800" s="75">
        <v>4.32</v>
      </c>
      <c r="M1800" s="75">
        <v>5.22</v>
      </c>
      <c r="N1800" s="75">
        <v>5.67</v>
      </c>
      <c r="O1800" s="75">
        <v>5.4</v>
      </c>
      <c r="P1800" s="75">
        <v>4.59</v>
      </c>
      <c r="Q1800" s="75">
        <v>3.42</v>
      </c>
      <c r="R1800" s="75">
        <v>1.71</v>
      </c>
      <c r="S1800" s="75">
        <v>0.18</v>
      </c>
      <c r="T1800" s="75">
        <v>0</v>
      </c>
      <c r="U1800" s="75">
        <v>0</v>
      </c>
      <c r="V1800" s="75">
        <v>0</v>
      </c>
      <c r="W1800" s="75">
        <v>0</v>
      </c>
      <c r="X1800" s="75">
        <v>0</v>
      </c>
      <c r="Y1800" s="76">
        <v>0</v>
      </c>
    </row>
    <row r="1801" spans="1:25" x14ac:dyDescent="0.35">
      <c r="A1801" t="s">
        <v>2667</v>
      </c>
      <c r="B1801" s="75">
        <v>0</v>
      </c>
      <c r="C1801" s="75">
        <v>0</v>
      </c>
      <c r="D1801" s="75">
        <v>0</v>
      </c>
      <c r="E1801" s="75">
        <v>0</v>
      </c>
      <c r="F1801" s="75">
        <v>0</v>
      </c>
      <c r="G1801" s="75">
        <v>0</v>
      </c>
      <c r="H1801" s="75">
        <v>0</v>
      </c>
      <c r="I1801" s="75">
        <v>2</v>
      </c>
      <c r="J1801" s="75">
        <v>32</v>
      </c>
      <c r="K1801" s="75">
        <v>53</v>
      </c>
      <c r="L1801" s="75">
        <v>57</v>
      </c>
      <c r="M1801" s="75">
        <v>57</v>
      </c>
      <c r="N1801" s="75">
        <v>57</v>
      </c>
      <c r="O1801" s="75">
        <v>57</v>
      </c>
      <c r="P1801" s="75">
        <v>58</v>
      </c>
      <c r="Q1801" s="75">
        <v>55</v>
      </c>
      <c r="R1801" s="75">
        <v>45</v>
      </c>
      <c r="S1801" s="75">
        <v>11</v>
      </c>
      <c r="T1801" s="75">
        <v>0</v>
      </c>
      <c r="U1801" s="75">
        <v>0</v>
      </c>
      <c r="V1801" s="75">
        <v>0</v>
      </c>
      <c r="W1801" s="75">
        <v>0</v>
      </c>
      <c r="X1801" s="75">
        <v>0</v>
      </c>
      <c r="Y1801" s="76">
        <v>0</v>
      </c>
    </row>
    <row r="1802" spans="1:25" x14ac:dyDescent="0.35">
      <c r="A1802" t="s">
        <v>4580</v>
      </c>
      <c r="B1802" s="75">
        <v>0</v>
      </c>
      <c r="C1802" s="75">
        <v>0</v>
      </c>
      <c r="D1802" s="75">
        <v>0</v>
      </c>
      <c r="E1802" s="75">
        <v>0</v>
      </c>
      <c r="F1802" s="75">
        <v>0</v>
      </c>
      <c r="G1802" s="75">
        <v>0</v>
      </c>
      <c r="H1802" s="75">
        <v>0</v>
      </c>
      <c r="I1802" s="75">
        <v>0</v>
      </c>
      <c r="J1802" s="75">
        <v>0</v>
      </c>
      <c r="K1802" s="75">
        <v>0</v>
      </c>
      <c r="L1802" s="75">
        <v>0</v>
      </c>
      <c r="M1802" s="75">
        <v>0</v>
      </c>
      <c r="N1802" s="75">
        <v>0</v>
      </c>
      <c r="O1802" s="75">
        <v>0</v>
      </c>
      <c r="P1802" s="75">
        <v>0</v>
      </c>
      <c r="Q1802" s="75">
        <v>0</v>
      </c>
      <c r="R1802" s="75">
        <v>0</v>
      </c>
      <c r="S1802" s="75">
        <v>0</v>
      </c>
      <c r="T1802" s="75">
        <v>0</v>
      </c>
      <c r="U1802" s="75">
        <v>0</v>
      </c>
      <c r="V1802" s="75">
        <v>0</v>
      </c>
      <c r="W1802" s="75">
        <v>0</v>
      </c>
      <c r="X1802" s="75">
        <v>0</v>
      </c>
      <c r="Y1802" s="76">
        <v>0</v>
      </c>
    </row>
    <row r="1803" spans="1:25" x14ac:dyDescent="0.35">
      <c r="A1803" t="s">
        <v>2669</v>
      </c>
      <c r="B1803" s="75">
        <v>0</v>
      </c>
      <c r="C1803" s="75">
        <v>0</v>
      </c>
      <c r="D1803" s="75">
        <v>0</v>
      </c>
      <c r="E1803" s="75">
        <v>0</v>
      </c>
      <c r="F1803" s="75">
        <v>0</v>
      </c>
      <c r="G1803" s="75">
        <v>0</v>
      </c>
      <c r="H1803" s="75">
        <v>0</v>
      </c>
      <c r="I1803" s="75">
        <v>0</v>
      </c>
      <c r="J1803" s="75">
        <v>0.20799999999999999</v>
      </c>
      <c r="K1803" s="75">
        <v>0.754</v>
      </c>
      <c r="L1803" s="75">
        <v>1.014</v>
      </c>
      <c r="M1803" s="75">
        <v>1.0660000000000001</v>
      </c>
      <c r="N1803" s="75">
        <v>1.0920000000000001</v>
      </c>
      <c r="O1803" s="75">
        <v>1.0660000000000001</v>
      </c>
      <c r="P1803" s="75">
        <v>1.04</v>
      </c>
      <c r="Q1803" s="75">
        <v>0.98799999999999999</v>
      </c>
      <c r="R1803" s="75">
        <v>0.65</v>
      </c>
      <c r="S1803" s="75">
        <v>7.8E-2</v>
      </c>
      <c r="T1803" s="75">
        <v>0</v>
      </c>
      <c r="U1803" s="75">
        <v>0</v>
      </c>
      <c r="V1803" s="75">
        <v>0</v>
      </c>
      <c r="W1803" s="75">
        <v>0</v>
      </c>
      <c r="X1803" s="75">
        <v>0</v>
      </c>
      <c r="Y1803" s="76">
        <v>0</v>
      </c>
    </row>
    <row r="1804" spans="1:25" x14ac:dyDescent="0.35">
      <c r="A1804" t="s">
        <v>2672</v>
      </c>
      <c r="B1804" s="75">
        <v>0</v>
      </c>
      <c r="C1804" s="75">
        <v>0</v>
      </c>
      <c r="D1804" s="75">
        <v>0</v>
      </c>
      <c r="E1804" s="75">
        <v>0</v>
      </c>
      <c r="F1804" s="75">
        <v>0</v>
      </c>
      <c r="G1804" s="75">
        <v>0</v>
      </c>
      <c r="H1804" s="75">
        <v>0</v>
      </c>
      <c r="I1804" s="75">
        <v>0.03</v>
      </c>
      <c r="J1804" s="75">
        <v>0.36</v>
      </c>
      <c r="K1804" s="75">
        <v>0.93</v>
      </c>
      <c r="L1804" s="75">
        <v>1.32</v>
      </c>
      <c r="M1804" s="75">
        <v>1.62</v>
      </c>
      <c r="N1804" s="75">
        <v>1.68</v>
      </c>
      <c r="O1804" s="75">
        <v>1.65</v>
      </c>
      <c r="P1804" s="75">
        <v>1.5</v>
      </c>
      <c r="Q1804" s="75">
        <v>1.1399999999999999</v>
      </c>
      <c r="R1804" s="75">
        <v>0.66</v>
      </c>
      <c r="S1804" s="75">
        <v>0.06</v>
      </c>
      <c r="T1804" s="75">
        <v>0</v>
      </c>
      <c r="U1804" s="75">
        <v>0</v>
      </c>
      <c r="V1804" s="75">
        <v>0</v>
      </c>
      <c r="W1804" s="75">
        <v>0</v>
      </c>
      <c r="X1804" s="75">
        <v>0</v>
      </c>
      <c r="Y1804" s="76">
        <v>0</v>
      </c>
    </row>
    <row r="1805" spans="1:25" x14ac:dyDescent="0.35">
      <c r="A1805" t="s">
        <v>2673</v>
      </c>
      <c r="B1805" s="75">
        <v>0</v>
      </c>
      <c r="C1805" s="75">
        <v>0</v>
      </c>
      <c r="D1805" s="75">
        <v>0</v>
      </c>
      <c r="E1805" s="75">
        <v>0</v>
      </c>
      <c r="F1805" s="75">
        <v>0</v>
      </c>
      <c r="G1805" s="75">
        <v>0</v>
      </c>
      <c r="H1805" s="75">
        <v>0</v>
      </c>
      <c r="I1805" s="75">
        <v>0</v>
      </c>
      <c r="J1805" s="75">
        <v>1.35</v>
      </c>
      <c r="K1805" s="75">
        <v>3.42</v>
      </c>
      <c r="L1805" s="75">
        <v>4.5</v>
      </c>
      <c r="M1805" s="75">
        <v>5.13</v>
      </c>
      <c r="N1805" s="75">
        <v>5.4</v>
      </c>
      <c r="O1805" s="75">
        <v>5.31</v>
      </c>
      <c r="P1805" s="75">
        <v>4.8600000000000003</v>
      </c>
      <c r="Q1805" s="75">
        <v>4.05</v>
      </c>
      <c r="R1805" s="75">
        <v>2.7</v>
      </c>
      <c r="S1805" s="75">
        <v>0.9</v>
      </c>
      <c r="T1805" s="75">
        <v>0</v>
      </c>
      <c r="U1805" s="75">
        <v>0</v>
      </c>
      <c r="V1805" s="75">
        <v>0</v>
      </c>
      <c r="W1805" s="75">
        <v>0</v>
      </c>
      <c r="X1805" s="75">
        <v>0</v>
      </c>
      <c r="Y1805" s="76">
        <v>0</v>
      </c>
    </row>
    <row r="1806" spans="1:25" x14ac:dyDescent="0.35">
      <c r="A1806" t="s">
        <v>4581</v>
      </c>
      <c r="B1806" s="75">
        <v>0</v>
      </c>
      <c r="C1806" s="75">
        <v>0</v>
      </c>
      <c r="D1806" s="75">
        <v>0</v>
      </c>
      <c r="E1806" s="75">
        <v>0</v>
      </c>
      <c r="F1806" s="75">
        <v>0</v>
      </c>
      <c r="G1806" s="75">
        <v>0</v>
      </c>
      <c r="H1806" s="75">
        <v>0</v>
      </c>
      <c r="I1806" s="75">
        <v>0</v>
      </c>
      <c r="J1806" s="75">
        <v>0.48</v>
      </c>
      <c r="K1806" s="75">
        <v>1.44</v>
      </c>
      <c r="L1806" s="75">
        <v>2.08</v>
      </c>
      <c r="M1806" s="75">
        <v>2.48</v>
      </c>
      <c r="N1806" s="75">
        <v>2.56</v>
      </c>
      <c r="O1806" s="75">
        <v>2.56</v>
      </c>
      <c r="P1806" s="75">
        <v>2.48</v>
      </c>
      <c r="Q1806" s="75">
        <v>2.08</v>
      </c>
      <c r="R1806" s="75">
        <v>1.04</v>
      </c>
      <c r="S1806" s="75">
        <v>0.08</v>
      </c>
      <c r="T1806" s="75">
        <v>0</v>
      </c>
      <c r="U1806" s="75">
        <v>0</v>
      </c>
      <c r="V1806" s="75">
        <v>0</v>
      </c>
      <c r="W1806" s="75">
        <v>0</v>
      </c>
      <c r="X1806" s="75">
        <v>0</v>
      </c>
      <c r="Y1806" s="76">
        <v>0</v>
      </c>
    </row>
    <row r="1807" spans="1:25" x14ac:dyDescent="0.35">
      <c r="A1807" t="s">
        <v>2674</v>
      </c>
      <c r="B1807" s="75">
        <v>0</v>
      </c>
      <c r="C1807" s="75">
        <v>0</v>
      </c>
      <c r="D1807" s="75">
        <v>0</v>
      </c>
      <c r="E1807" s="75">
        <v>0</v>
      </c>
      <c r="F1807" s="75">
        <v>0</v>
      </c>
      <c r="G1807" s="75">
        <v>0</v>
      </c>
      <c r="H1807" s="75">
        <v>0</v>
      </c>
      <c r="I1807" s="75">
        <v>0</v>
      </c>
      <c r="J1807" s="75">
        <v>1.1879999999999999</v>
      </c>
      <c r="K1807" s="75">
        <v>2.79</v>
      </c>
      <c r="L1807" s="75">
        <v>4.0140000000000002</v>
      </c>
      <c r="M1807" s="75">
        <v>4.7789999999999999</v>
      </c>
      <c r="N1807" s="75">
        <v>4.9409999999999998</v>
      </c>
      <c r="O1807" s="75">
        <v>4.8330000000000002</v>
      </c>
      <c r="P1807" s="75">
        <v>4.2300000000000004</v>
      </c>
      <c r="Q1807" s="75">
        <v>3.0870000000000002</v>
      </c>
      <c r="R1807" s="75">
        <v>1.6739999999999999</v>
      </c>
      <c r="S1807" s="75">
        <v>8.1000000000000003E-2</v>
      </c>
      <c r="T1807" s="75">
        <v>0</v>
      </c>
      <c r="U1807" s="75">
        <v>0</v>
      </c>
      <c r="V1807" s="75">
        <v>0</v>
      </c>
      <c r="W1807" s="75">
        <v>0</v>
      </c>
      <c r="X1807" s="75">
        <v>0</v>
      </c>
      <c r="Y1807" s="76">
        <v>0</v>
      </c>
    </row>
    <row r="1808" spans="1:25" x14ac:dyDescent="0.35">
      <c r="A1808" t="s">
        <v>2675</v>
      </c>
      <c r="B1808" s="75">
        <v>0</v>
      </c>
      <c r="C1808" s="75">
        <v>0</v>
      </c>
      <c r="D1808" s="75">
        <v>0</v>
      </c>
      <c r="E1808" s="75">
        <v>0</v>
      </c>
      <c r="F1808" s="75">
        <v>0</v>
      </c>
      <c r="G1808" s="75">
        <v>0</v>
      </c>
      <c r="H1808" s="75">
        <v>0</v>
      </c>
      <c r="I1808" s="75">
        <v>0.63</v>
      </c>
      <c r="J1808" s="75">
        <v>3.78</v>
      </c>
      <c r="K1808" s="75">
        <v>5.58</v>
      </c>
      <c r="L1808" s="75">
        <v>6.39</v>
      </c>
      <c r="M1808" s="75">
        <v>6.57</v>
      </c>
      <c r="N1808" s="75">
        <v>6.66</v>
      </c>
      <c r="O1808" s="75">
        <v>6.84</v>
      </c>
      <c r="P1808" s="75">
        <v>6.84</v>
      </c>
      <c r="Q1808" s="75">
        <v>6.84</v>
      </c>
      <c r="R1808" s="75">
        <v>5.94</v>
      </c>
      <c r="S1808" s="75">
        <v>2.61</v>
      </c>
      <c r="T1808" s="75">
        <v>0</v>
      </c>
      <c r="U1808" s="75">
        <v>0</v>
      </c>
      <c r="V1808" s="75">
        <v>0</v>
      </c>
      <c r="W1808" s="75">
        <v>0</v>
      </c>
      <c r="X1808" s="75">
        <v>0</v>
      </c>
      <c r="Y1808" s="76">
        <v>0</v>
      </c>
    </row>
    <row r="1809" spans="1:25" x14ac:dyDescent="0.35">
      <c r="A1809" t="s">
        <v>2940</v>
      </c>
      <c r="B1809" s="75">
        <v>0</v>
      </c>
      <c r="C1809" s="75">
        <v>0</v>
      </c>
      <c r="D1809" s="75">
        <v>0</v>
      </c>
      <c r="E1809" s="75">
        <v>0</v>
      </c>
      <c r="F1809" s="75">
        <v>0</v>
      </c>
      <c r="G1809" s="75">
        <v>0</v>
      </c>
      <c r="H1809" s="75">
        <v>0</v>
      </c>
      <c r="I1809" s="75">
        <v>22.033000000000001</v>
      </c>
      <c r="J1809" s="75">
        <v>122.18300000000001</v>
      </c>
      <c r="K1809" s="75">
        <v>154.23099999999999</v>
      </c>
      <c r="L1809" s="75">
        <v>156.23400000000001</v>
      </c>
      <c r="M1809" s="75">
        <v>156.23400000000001</v>
      </c>
      <c r="N1809" s="75">
        <v>154.23099999999999</v>
      </c>
      <c r="O1809" s="75">
        <v>158.23699999999999</v>
      </c>
      <c r="P1809" s="75">
        <v>156.23400000000001</v>
      </c>
      <c r="Q1809" s="75">
        <v>150.22499999999999</v>
      </c>
      <c r="R1809" s="75">
        <v>122.18300000000001</v>
      </c>
      <c r="S1809" s="75">
        <v>32.048000000000002</v>
      </c>
      <c r="T1809" s="75">
        <v>0</v>
      </c>
      <c r="U1809" s="75">
        <v>0</v>
      </c>
      <c r="V1809" s="75">
        <v>0</v>
      </c>
      <c r="W1809" s="75">
        <v>0</v>
      </c>
      <c r="X1809" s="75">
        <v>0</v>
      </c>
      <c r="Y1809" s="76">
        <v>0</v>
      </c>
    </row>
    <row r="1810" spans="1:25" x14ac:dyDescent="0.35">
      <c r="A1810" t="s">
        <v>2676</v>
      </c>
      <c r="B1810" s="75">
        <v>0</v>
      </c>
      <c r="C1810" s="75">
        <v>0</v>
      </c>
      <c r="D1810" s="75">
        <v>0</v>
      </c>
      <c r="E1810" s="75">
        <v>0</v>
      </c>
      <c r="F1810" s="75">
        <v>0</v>
      </c>
      <c r="G1810" s="75">
        <v>0</v>
      </c>
      <c r="H1810" s="75">
        <v>0</v>
      </c>
      <c r="I1810" s="75">
        <v>0.09</v>
      </c>
      <c r="J1810" s="75">
        <v>1.17</v>
      </c>
      <c r="K1810" s="75">
        <v>2.7</v>
      </c>
      <c r="L1810" s="75">
        <v>3.51</v>
      </c>
      <c r="M1810" s="75">
        <v>3.78</v>
      </c>
      <c r="N1810" s="75">
        <v>4.1399999999999997</v>
      </c>
      <c r="O1810" s="75">
        <v>4.1399999999999997</v>
      </c>
      <c r="P1810" s="75">
        <v>3.96</v>
      </c>
      <c r="Q1810" s="75">
        <v>3.78</v>
      </c>
      <c r="R1810" s="75">
        <v>2.0699999999999998</v>
      </c>
      <c r="S1810" s="75">
        <v>0.36</v>
      </c>
      <c r="T1810" s="75">
        <v>0</v>
      </c>
      <c r="U1810" s="75">
        <v>0</v>
      </c>
      <c r="V1810" s="75">
        <v>0</v>
      </c>
      <c r="W1810" s="75">
        <v>0</v>
      </c>
      <c r="X1810" s="75">
        <v>0</v>
      </c>
      <c r="Y1810" s="76">
        <v>0</v>
      </c>
    </row>
    <row r="1811" spans="1:25" x14ac:dyDescent="0.35">
      <c r="A1811" t="s">
        <v>866</v>
      </c>
      <c r="B1811" s="75">
        <v>0</v>
      </c>
      <c r="C1811" s="75">
        <v>0</v>
      </c>
      <c r="D1811" s="75">
        <v>0</v>
      </c>
      <c r="E1811" s="75">
        <v>0</v>
      </c>
      <c r="F1811" s="75">
        <v>0</v>
      </c>
      <c r="G1811" s="75">
        <v>0</v>
      </c>
      <c r="H1811" s="75">
        <v>0</v>
      </c>
      <c r="I1811" s="75">
        <v>0</v>
      </c>
      <c r="J1811" s="75">
        <v>0.45</v>
      </c>
      <c r="K1811" s="75">
        <v>1.26</v>
      </c>
      <c r="L1811" s="75">
        <v>2.0699999999999998</v>
      </c>
      <c r="M1811" s="75">
        <v>2.4300000000000002</v>
      </c>
      <c r="N1811" s="75">
        <v>2.79</v>
      </c>
      <c r="O1811" s="75">
        <v>2.97</v>
      </c>
      <c r="P1811" s="75">
        <v>3.06</v>
      </c>
      <c r="Q1811" s="75">
        <v>2.88</v>
      </c>
      <c r="R1811" s="75">
        <v>1.53</v>
      </c>
      <c r="S1811" s="75">
        <v>0.18</v>
      </c>
      <c r="T1811" s="75">
        <v>0</v>
      </c>
      <c r="U1811" s="75">
        <v>0</v>
      </c>
      <c r="V1811" s="75">
        <v>0</v>
      </c>
      <c r="W1811" s="75">
        <v>0</v>
      </c>
      <c r="X1811" s="75">
        <v>0</v>
      </c>
      <c r="Y1811" s="76">
        <v>0</v>
      </c>
    </row>
    <row r="1812" spans="1:25" x14ac:dyDescent="0.35">
      <c r="A1812" t="s">
        <v>792</v>
      </c>
      <c r="B1812" s="75">
        <v>0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75">
        <v>0.03</v>
      </c>
      <c r="J1812" s="75">
        <v>0.63</v>
      </c>
      <c r="K1812" s="75">
        <v>1.29</v>
      </c>
      <c r="L1812" s="75">
        <v>1.35</v>
      </c>
      <c r="M1812" s="75">
        <v>1.44</v>
      </c>
      <c r="N1812" s="75">
        <v>1.5</v>
      </c>
      <c r="O1812" s="75">
        <v>1.59</v>
      </c>
      <c r="P1812" s="75">
        <v>1.65</v>
      </c>
      <c r="Q1812" s="75">
        <v>1.62</v>
      </c>
      <c r="R1812" s="75">
        <v>1.32</v>
      </c>
      <c r="S1812" s="75">
        <v>0.3</v>
      </c>
      <c r="T1812" s="75">
        <v>0</v>
      </c>
      <c r="U1812" s="75">
        <v>0</v>
      </c>
      <c r="V1812" s="75">
        <v>0</v>
      </c>
      <c r="W1812" s="75">
        <v>0</v>
      </c>
      <c r="X1812" s="75">
        <v>0</v>
      </c>
      <c r="Y1812" s="76">
        <v>0</v>
      </c>
    </row>
    <row r="1813" spans="1:25" x14ac:dyDescent="0.35">
      <c r="A1813" t="s">
        <v>2677</v>
      </c>
      <c r="B1813" s="75">
        <v>0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0</v>
      </c>
      <c r="I1813" s="75">
        <v>0.39252023274922698</v>
      </c>
      <c r="J1813" s="75">
        <v>4.08521002604573</v>
      </c>
      <c r="K1813" s="75">
        <v>5.8936856780173903</v>
      </c>
      <c r="L1813" s="75">
        <v>5.9222256472196504</v>
      </c>
      <c r="M1813" s="75">
        <v>5.8304434291179499</v>
      </c>
      <c r="N1813" s="75">
        <v>5.7468544664688102</v>
      </c>
      <c r="O1813" s="75">
        <v>5.7287196894218004</v>
      </c>
      <c r="P1813" s="75">
        <v>5.8243877563951703</v>
      </c>
      <c r="Q1813" s="75">
        <v>5.8115873774666102</v>
      </c>
      <c r="R1813" s="75">
        <v>5.0976346141155098</v>
      </c>
      <c r="S1813" s="75">
        <v>0.94937144543682295</v>
      </c>
      <c r="T1813" s="75">
        <v>7.2666577443066998E-3</v>
      </c>
      <c r="U1813" s="75">
        <v>1.2331292780579999E-3</v>
      </c>
      <c r="V1813" s="75">
        <v>9.8963856434009997E-4</v>
      </c>
      <c r="W1813" s="75">
        <v>0</v>
      </c>
      <c r="X1813" s="75">
        <v>0</v>
      </c>
      <c r="Y1813" s="76">
        <v>0</v>
      </c>
    </row>
    <row r="1814" spans="1:25" x14ac:dyDescent="0.35">
      <c r="A1814" t="s">
        <v>2678</v>
      </c>
      <c r="B1814" s="75">
        <v>0</v>
      </c>
      <c r="C1814" s="75">
        <v>0</v>
      </c>
      <c r="D1814" s="75">
        <v>0</v>
      </c>
      <c r="E1814" s="75">
        <v>0</v>
      </c>
      <c r="F1814" s="75">
        <v>0</v>
      </c>
      <c r="G1814" s="75">
        <v>0</v>
      </c>
      <c r="H1814" s="75">
        <v>0</v>
      </c>
      <c r="I1814" s="75">
        <v>0</v>
      </c>
      <c r="J1814" s="75">
        <v>2</v>
      </c>
      <c r="K1814" s="75">
        <v>6.8</v>
      </c>
      <c r="L1814" s="75">
        <v>9.6</v>
      </c>
      <c r="M1814" s="75">
        <v>11.6</v>
      </c>
      <c r="N1814" s="75">
        <v>12.8</v>
      </c>
      <c r="O1814" s="75">
        <v>13.6</v>
      </c>
      <c r="P1814" s="75">
        <v>14.4</v>
      </c>
      <c r="Q1814" s="75">
        <v>12.8</v>
      </c>
      <c r="R1814" s="75">
        <v>6.4</v>
      </c>
      <c r="S1814" s="75">
        <v>0.8</v>
      </c>
      <c r="T1814" s="75">
        <v>0</v>
      </c>
      <c r="U1814" s="75">
        <v>0</v>
      </c>
      <c r="V1814" s="75">
        <v>0</v>
      </c>
      <c r="W1814" s="75">
        <v>0</v>
      </c>
      <c r="X1814" s="75">
        <v>0</v>
      </c>
      <c r="Y1814" s="76">
        <v>0</v>
      </c>
    </row>
    <row r="1815" spans="1:25" x14ac:dyDescent="0.35">
      <c r="A1815" t="s">
        <v>2679</v>
      </c>
      <c r="B1815" s="75">
        <v>0</v>
      </c>
      <c r="C1815" s="75">
        <v>0</v>
      </c>
      <c r="D1815" s="75">
        <v>0</v>
      </c>
      <c r="E1815" s="75">
        <v>0</v>
      </c>
      <c r="F1815" s="75">
        <v>0</v>
      </c>
      <c r="G1815" s="75">
        <v>0</v>
      </c>
      <c r="H1815" s="75">
        <v>0</v>
      </c>
      <c r="I1815" s="75">
        <v>0</v>
      </c>
      <c r="J1815" s="75">
        <v>1.35</v>
      </c>
      <c r="K1815" s="75">
        <v>3.06</v>
      </c>
      <c r="L1815" s="75">
        <v>3.96</v>
      </c>
      <c r="M1815" s="75">
        <v>4.68</v>
      </c>
      <c r="N1815" s="75">
        <v>4.8600000000000003</v>
      </c>
      <c r="O1815" s="75">
        <v>4.68</v>
      </c>
      <c r="P1815" s="75">
        <v>4.1399999999999997</v>
      </c>
      <c r="Q1815" s="75">
        <v>3.24</v>
      </c>
      <c r="R1815" s="75">
        <v>1.71</v>
      </c>
      <c r="S1815" s="75">
        <v>0.09</v>
      </c>
      <c r="T1815" s="75">
        <v>0</v>
      </c>
      <c r="U1815" s="75">
        <v>0</v>
      </c>
      <c r="V1815" s="75">
        <v>0</v>
      </c>
      <c r="W1815" s="75">
        <v>0</v>
      </c>
      <c r="X1815" s="75">
        <v>0</v>
      </c>
      <c r="Y1815" s="76">
        <v>0</v>
      </c>
    </row>
    <row r="1816" spans="1:25" x14ac:dyDescent="0.35">
      <c r="A1816" t="s">
        <v>2680</v>
      </c>
      <c r="B1816" s="75">
        <v>0</v>
      </c>
      <c r="C1816" s="75">
        <v>0</v>
      </c>
      <c r="D1816" s="75">
        <v>0</v>
      </c>
      <c r="E1816" s="75">
        <v>0</v>
      </c>
      <c r="F1816" s="75">
        <v>0</v>
      </c>
      <c r="G1816" s="75">
        <v>0</v>
      </c>
      <c r="H1816" s="75">
        <v>0</v>
      </c>
      <c r="I1816" s="75">
        <v>0</v>
      </c>
      <c r="J1816" s="75">
        <v>21.704999999999998</v>
      </c>
      <c r="K1816" s="75">
        <v>49.198</v>
      </c>
      <c r="L1816" s="75">
        <v>63.667999999999999</v>
      </c>
      <c r="M1816" s="75">
        <v>75.244</v>
      </c>
      <c r="N1816" s="75">
        <v>78.138000000000005</v>
      </c>
      <c r="O1816" s="75">
        <v>75.244</v>
      </c>
      <c r="P1816" s="75">
        <v>66.561999999999998</v>
      </c>
      <c r="Q1816" s="75">
        <v>52.091999999999999</v>
      </c>
      <c r="R1816" s="75">
        <v>27.492999999999999</v>
      </c>
      <c r="S1816" s="75">
        <v>1.4470000000000001</v>
      </c>
      <c r="T1816" s="75">
        <v>0</v>
      </c>
      <c r="U1816" s="75">
        <v>0</v>
      </c>
      <c r="V1816" s="75">
        <v>0</v>
      </c>
      <c r="W1816" s="75">
        <v>0</v>
      </c>
      <c r="X1816" s="75">
        <v>0</v>
      </c>
      <c r="Y1816" s="76">
        <v>0</v>
      </c>
    </row>
    <row r="1817" spans="1:25" x14ac:dyDescent="0.35">
      <c r="A1817" t="s">
        <v>2004</v>
      </c>
      <c r="B1817" s="75">
        <v>0</v>
      </c>
      <c r="C1817" s="75">
        <v>0</v>
      </c>
      <c r="D1817" s="75">
        <v>0</v>
      </c>
      <c r="E1817" s="75">
        <v>0</v>
      </c>
      <c r="F1817" s="75">
        <v>0</v>
      </c>
      <c r="G1817" s="75">
        <v>0</v>
      </c>
      <c r="H1817" s="75">
        <v>0</v>
      </c>
      <c r="I1817" s="75">
        <v>0</v>
      </c>
      <c r="J1817" s="75">
        <v>0.27</v>
      </c>
      <c r="K1817" s="75">
        <v>0.72</v>
      </c>
      <c r="L1817" s="75">
        <v>0.84</v>
      </c>
      <c r="M1817" s="75">
        <v>0.96</v>
      </c>
      <c r="N1817" s="75">
        <v>1.02</v>
      </c>
      <c r="O1817" s="75">
        <v>1.02</v>
      </c>
      <c r="P1817" s="75">
        <v>1.02</v>
      </c>
      <c r="Q1817" s="75">
        <v>0.93</v>
      </c>
      <c r="R1817" s="75">
        <v>0.6</v>
      </c>
      <c r="S1817" s="75">
        <v>0.09</v>
      </c>
      <c r="T1817" s="75">
        <v>0</v>
      </c>
      <c r="U1817" s="75">
        <v>0</v>
      </c>
      <c r="V1817" s="75">
        <v>0</v>
      </c>
      <c r="W1817" s="75">
        <v>0</v>
      </c>
      <c r="X1817" s="75">
        <v>0</v>
      </c>
      <c r="Y1817" s="76">
        <v>0</v>
      </c>
    </row>
    <row r="1818" spans="1:25" x14ac:dyDescent="0.35">
      <c r="A1818" t="s">
        <v>2784</v>
      </c>
      <c r="B1818" s="75">
        <v>0</v>
      </c>
      <c r="C1818" s="75">
        <v>0</v>
      </c>
      <c r="D1818" s="75">
        <v>0</v>
      </c>
      <c r="E1818" s="75">
        <v>0</v>
      </c>
      <c r="F1818" s="75">
        <v>0</v>
      </c>
      <c r="G1818" s="75">
        <v>0</v>
      </c>
      <c r="H1818" s="75">
        <v>0</v>
      </c>
      <c r="I1818" s="75">
        <v>13.428558000000001</v>
      </c>
      <c r="J1818" s="75">
        <v>59.713458000000003</v>
      </c>
      <c r="K1818" s="75">
        <v>78.904757999999902</v>
      </c>
      <c r="L1818" s="75">
        <v>77.775857999999999</v>
      </c>
      <c r="M1818" s="75">
        <v>77.775857999999999</v>
      </c>
      <c r="N1818" s="75">
        <v>78.904757999999902</v>
      </c>
      <c r="O1818" s="75">
        <v>78.904757999999902</v>
      </c>
      <c r="P1818" s="75">
        <v>81.162557999999905</v>
      </c>
      <c r="Q1818" s="75">
        <v>78.904757999999902</v>
      </c>
      <c r="R1818" s="75">
        <v>60.842357999999997</v>
      </c>
      <c r="S1818" s="75">
        <v>16.815258</v>
      </c>
      <c r="T1818" s="75">
        <v>0</v>
      </c>
      <c r="U1818" s="75">
        <v>0</v>
      </c>
      <c r="V1818" s="75">
        <v>0</v>
      </c>
      <c r="W1818" s="75">
        <v>0</v>
      </c>
      <c r="X1818" s="75">
        <v>0</v>
      </c>
      <c r="Y1818" s="76">
        <v>0</v>
      </c>
    </row>
    <row r="1819" spans="1:25" x14ac:dyDescent="0.35">
      <c r="A1819" t="s">
        <v>785</v>
      </c>
      <c r="B1819" s="75">
        <v>0</v>
      </c>
      <c r="C1819" s="75">
        <v>0</v>
      </c>
      <c r="D1819" s="75">
        <v>0</v>
      </c>
      <c r="E1819" s="75">
        <v>0</v>
      </c>
      <c r="F1819" s="75">
        <v>0</v>
      </c>
      <c r="G1819" s="75">
        <v>0</v>
      </c>
      <c r="H1819" s="75">
        <v>0</v>
      </c>
      <c r="I1819" s="75">
        <v>2.93E-2</v>
      </c>
      <c r="J1819" s="75">
        <v>0.35160000000000002</v>
      </c>
      <c r="K1819" s="75">
        <v>0.9083</v>
      </c>
      <c r="L1819" s="75">
        <v>1.2891999999999999</v>
      </c>
      <c r="M1819" s="75">
        <v>1.5822000000000001</v>
      </c>
      <c r="N1819" s="75">
        <v>1.6408</v>
      </c>
      <c r="O1819" s="75">
        <v>1.6114999999999999</v>
      </c>
      <c r="P1819" s="75">
        <v>1.4650000000000001</v>
      </c>
      <c r="Q1819" s="75">
        <v>1.1133999999999999</v>
      </c>
      <c r="R1819" s="75">
        <v>0.64459999999999995</v>
      </c>
      <c r="S1819" s="75">
        <v>5.8599999999999999E-2</v>
      </c>
      <c r="T1819" s="75">
        <v>0</v>
      </c>
      <c r="U1819" s="75">
        <v>0</v>
      </c>
      <c r="V1819" s="75">
        <v>0</v>
      </c>
      <c r="W1819" s="75">
        <v>0</v>
      </c>
      <c r="X1819" s="75">
        <v>0</v>
      </c>
      <c r="Y1819" s="76">
        <v>0</v>
      </c>
    </row>
    <row r="1820" spans="1:25" x14ac:dyDescent="0.35">
      <c r="A1820" t="s">
        <v>2681</v>
      </c>
      <c r="B1820" s="75">
        <v>0</v>
      </c>
      <c r="C1820" s="75">
        <v>0</v>
      </c>
      <c r="D1820" s="75">
        <v>0</v>
      </c>
      <c r="E1820" s="75">
        <v>0</v>
      </c>
      <c r="F1820" s="75">
        <v>0</v>
      </c>
      <c r="G1820" s="75">
        <v>0</v>
      </c>
      <c r="H1820" s="75">
        <v>0</v>
      </c>
      <c r="I1820" s="75">
        <v>0</v>
      </c>
      <c r="J1820" s="75">
        <v>0.63</v>
      </c>
      <c r="K1820" s="75">
        <v>1.62</v>
      </c>
      <c r="L1820" s="75">
        <v>2.25</v>
      </c>
      <c r="M1820" s="75">
        <v>2.79</v>
      </c>
      <c r="N1820" s="75">
        <v>2.79</v>
      </c>
      <c r="O1820" s="75">
        <v>2.79</v>
      </c>
      <c r="P1820" s="75">
        <v>2.61</v>
      </c>
      <c r="Q1820" s="75">
        <v>2.4300000000000002</v>
      </c>
      <c r="R1820" s="75">
        <v>1.53</v>
      </c>
      <c r="S1820" s="75">
        <v>0.27</v>
      </c>
      <c r="T1820" s="75">
        <v>0</v>
      </c>
      <c r="U1820" s="75">
        <v>0</v>
      </c>
      <c r="V1820" s="75">
        <v>0</v>
      </c>
      <c r="W1820" s="75">
        <v>0</v>
      </c>
      <c r="X1820" s="75">
        <v>0</v>
      </c>
      <c r="Y1820" s="76">
        <v>0</v>
      </c>
    </row>
    <row r="1821" spans="1:25" x14ac:dyDescent="0.35">
      <c r="A1821" t="s">
        <v>2682</v>
      </c>
      <c r="B1821" s="75">
        <v>0</v>
      </c>
      <c r="C1821" s="75">
        <v>0</v>
      </c>
      <c r="D1821" s="75">
        <v>0</v>
      </c>
      <c r="E1821" s="75">
        <v>0</v>
      </c>
      <c r="F1821" s="75">
        <v>0</v>
      </c>
      <c r="G1821" s="75">
        <v>0</v>
      </c>
      <c r="H1821" s="75">
        <v>0</v>
      </c>
      <c r="I1821" s="75">
        <v>0.63</v>
      </c>
      <c r="J1821" s="75">
        <v>3.78</v>
      </c>
      <c r="K1821" s="75">
        <v>5.58</v>
      </c>
      <c r="L1821" s="75">
        <v>6.39</v>
      </c>
      <c r="M1821" s="75">
        <v>6.57</v>
      </c>
      <c r="N1821" s="75">
        <v>6.66</v>
      </c>
      <c r="O1821" s="75">
        <v>6.84</v>
      </c>
      <c r="P1821" s="75">
        <v>6.84</v>
      </c>
      <c r="Q1821" s="75">
        <v>6.84</v>
      </c>
      <c r="R1821" s="75">
        <v>5.94</v>
      </c>
      <c r="S1821" s="75">
        <v>2.61</v>
      </c>
      <c r="T1821" s="75">
        <v>0</v>
      </c>
      <c r="U1821" s="75">
        <v>0</v>
      </c>
      <c r="V1821" s="75">
        <v>0</v>
      </c>
      <c r="W1821" s="75">
        <v>0</v>
      </c>
      <c r="X1821" s="75">
        <v>0</v>
      </c>
      <c r="Y1821" s="76">
        <v>0</v>
      </c>
    </row>
    <row r="1822" spans="1:25" x14ac:dyDescent="0.35">
      <c r="A1822" t="s">
        <v>2683</v>
      </c>
      <c r="B1822" s="75">
        <v>0</v>
      </c>
      <c r="C1822" s="75">
        <v>0</v>
      </c>
      <c r="D1822" s="75">
        <v>0</v>
      </c>
      <c r="E1822" s="75">
        <v>0</v>
      </c>
      <c r="F1822" s="75">
        <v>0</v>
      </c>
      <c r="G1822" s="75">
        <v>0</v>
      </c>
      <c r="H1822" s="75">
        <v>0</v>
      </c>
      <c r="I1822" s="75">
        <v>0</v>
      </c>
      <c r="J1822" s="75">
        <v>0.54</v>
      </c>
      <c r="K1822" s="75">
        <v>1.71</v>
      </c>
      <c r="L1822" s="75">
        <v>2.25</v>
      </c>
      <c r="M1822" s="75">
        <v>2.7</v>
      </c>
      <c r="N1822" s="75">
        <v>2.88</v>
      </c>
      <c r="O1822" s="75">
        <v>2.97</v>
      </c>
      <c r="P1822" s="75">
        <v>2.88</v>
      </c>
      <c r="Q1822" s="75">
        <v>2.7</v>
      </c>
      <c r="R1822" s="75">
        <v>1.53</v>
      </c>
      <c r="S1822" s="75">
        <v>0.18</v>
      </c>
      <c r="T1822" s="75">
        <v>0</v>
      </c>
      <c r="U1822" s="75">
        <v>0</v>
      </c>
      <c r="V1822" s="75">
        <v>0</v>
      </c>
      <c r="W1822" s="75">
        <v>0</v>
      </c>
      <c r="X1822" s="75">
        <v>0</v>
      </c>
      <c r="Y1822" s="76">
        <v>0</v>
      </c>
    </row>
    <row r="1823" spans="1:25" x14ac:dyDescent="0.35">
      <c r="A1823" t="s">
        <v>879</v>
      </c>
      <c r="B1823" s="75">
        <v>0</v>
      </c>
      <c r="C1823" s="75">
        <v>0</v>
      </c>
      <c r="D1823" s="75">
        <v>0</v>
      </c>
      <c r="E1823" s="75">
        <v>0</v>
      </c>
      <c r="F1823" s="75">
        <v>0</v>
      </c>
      <c r="G1823" s="75">
        <v>0</v>
      </c>
      <c r="H1823" s="75">
        <v>0</v>
      </c>
      <c r="I1823" s="75">
        <v>1.8053683730158E-3</v>
      </c>
      <c r="J1823" s="75">
        <v>1.01728967881459E-2</v>
      </c>
      <c r="K1823" s="75">
        <v>2.26497032157125E-2</v>
      </c>
      <c r="L1823" s="75">
        <v>3.00909478577592E-2</v>
      </c>
      <c r="M1823" s="75">
        <v>3.3803457820897199E-2</v>
      </c>
      <c r="N1823" s="75">
        <v>3.5583751633176799E-2</v>
      </c>
      <c r="O1823" s="75">
        <v>3.0188296152382499E-2</v>
      </c>
      <c r="P1823" s="75">
        <v>2.36851350767068E-2</v>
      </c>
      <c r="Q1823" s="75">
        <v>1.5091935614949901E-2</v>
      </c>
      <c r="R1823" s="75">
        <v>5.8231979874728002E-3</v>
      </c>
      <c r="S1823" s="75">
        <v>1.2109537861487E-3</v>
      </c>
      <c r="T1823" s="75">
        <v>0</v>
      </c>
      <c r="U1823" s="75">
        <v>0</v>
      </c>
      <c r="V1823" s="75">
        <v>0</v>
      </c>
      <c r="W1823" s="75">
        <v>0</v>
      </c>
      <c r="X1823" s="75">
        <v>0</v>
      </c>
      <c r="Y1823" s="76">
        <v>0</v>
      </c>
    </row>
    <row r="1824" spans="1:25" x14ac:dyDescent="0.35">
      <c r="A1824" t="s">
        <v>2684</v>
      </c>
      <c r="B1824" s="75">
        <v>0</v>
      </c>
      <c r="C1824" s="75">
        <v>0</v>
      </c>
      <c r="D1824" s="75">
        <v>0</v>
      </c>
      <c r="E1824" s="75">
        <v>0</v>
      </c>
      <c r="F1824" s="75">
        <v>0</v>
      </c>
      <c r="G1824" s="75">
        <v>0</v>
      </c>
      <c r="H1824" s="75">
        <v>0</v>
      </c>
      <c r="I1824" s="75">
        <v>8.9999999999999993E-3</v>
      </c>
      <c r="J1824" s="75">
        <v>0.11700000000000001</v>
      </c>
      <c r="K1824" s="75">
        <v>0.27</v>
      </c>
      <c r="L1824" s="75">
        <v>0.315</v>
      </c>
      <c r="M1824" s="75">
        <v>0.34200000000000003</v>
      </c>
      <c r="N1824" s="75">
        <v>0.36</v>
      </c>
      <c r="O1824" s="75">
        <v>0.36</v>
      </c>
      <c r="P1824" s="75">
        <v>0.35099999999999998</v>
      </c>
      <c r="Q1824" s="75">
        <v>0.33300000000000002</v>
      </c>
      <c r="R1824" s="75">
        <v>0.18</v>
      </c>
      <c r="S1824" s="75">
        <v>2.7E-2</v>
      </c>
      <c r="T1824" s="75">
        <v>0</v>
      </c>
      <c r="U1824" s="75">
        <v>0</v>
      </c>
      <c r="V1824" s="75">
        <v>0</v>
      </c>
      <c r="W1824" s="75">
        <v>0</v>
      </c>
      <c r="X1824" s="75">
        <v>0</v>
      </c>
      <c r="Y1824" s="76">
        <v>0</v>
      </c>
    </row>
    <row r="1825" spans="1:25" x14ac:dyDescent="0.35">
      <c r="A1825" t="s">
        <v>2685</v>
      </c>
      <c r="B1825" s="75">
        <v>0</v>
      </c>
      <c r="C1825" s="75">
        <v>0</v>
      </c>
      <c r="D1825" s="75">
        <v>0</v>
      </c>
      <c r="E1825" s="75">
        <v>0</v>
      </c>
      <c r="F1825" s="75">
        <v>0</v>
      </c>
      <c r="G1825" s="75">
        <v>0</v>
      </c>
      <c r="H1825" s="75">
        <v>0</v>
      </c>
      <c r="I1825" s="75">
        <v>0</v>
      </c>
      <c r="J1825" s="75">
        <v>0.44400000000000001</v>
      </c>
      <c r="K1825" s="75">
        <v>1.4059999999999999</v>
      </c>
      <c r="L1825" s="75">
        <v>1.85</v>
      </c>
      <c r="M1825" s="75">
        <v>2.2200000000000002</v>
      </c>
      <c r="N1825" s="75">
        <v>2.3679999999999999</v>
      </c>
      <c r="O1825" s="75">
        <v>2.4420000000000002</v>
      </c>
      <c r="P1825" s="75">
        <v>2.3679999999999999</v>
      </c>
      <c r="Q1825" s="75">
        <v>2.2200000000000002</v>
      </c>
      <c r="R1825" s="75">
        <v>1.258</v>
      </c>
      <c r="S1825" s="75">
        <v>0.14799999999999999</v>
      </c>
      <c r="T1825" s="75">
        <v>0</v>
      </c>
      <c r="U1825" s="75">
        <v>0</v>
      </c>
      <c r="V1825" s="75">
        <v>0</v>
      </c>
      <c r="W1825" s="75">
        <v>0</v>
      </c>
      <c r="X1825" s="75">
        <v>0</v>
      </c>
      <c r="Y1825" s="76">
        <v>0</v>
      </c>
    </row>
    <row r="1826" spans="1:25" x14ac:dyDescent="0.35">
      <c r="A1826" t="s">
        <v>2686</v>
      </c>
      <c r="B1826" s="75">
        <v>0</v>
      </c>
      <c r="C1826" s="75">
        <v>0</v>
      </c>
      <c r="D1826" s="75">
        <v>0</v>
      </c>
      <c r="E1826" s="75">
        <v>0</v>
      </c>
      <c r="F1826" s="75">
        <v>0</v>
      </c>
      <c r="G1826" s="75">
        <v>0</v>
      </c>
      <c r="H1826" s="75">
        <v>0</v>
      </c>
      <c r="I1826" s="75">
        <v>0</v>
      </c>
      <c r="J1826" s="75">
        <v>0.36</v>
      </c>
      <c r="K1826" s="75">
        <v>1.1399999999999999</v>
      </c>
      <c r="L1826" s="75">
        <v>1.5</v>
      </c>
      <c r="M1826" s="75">
        <v>1.8</v>
      </c>
      <c r="N1826" s="75">
        <v>2.1</v>
      </c>
      <c r="O1826" s="75">
        <v>2.2200000000000002</v>
      </c>
      <c r="P1826" s="75">
        <v>2.2200000000000002</v>
      </c>
      <c r="Q1826" s="75">
        <v>2.1</v>
      </c>
      <c r="R1826" s="75">
        <v>1.26</v>
      </c>
      <c r="S1826" s="75">
        <v>0.18</v>
      </c>
      <c r="T1826" s="75">
        <v>0</v>
      </c>
      <c r="U1826" s="75">
        <v>0</v>
      </c>
      <c r="V1826" s="75">
        <v>0</v>
      </c>
      <c r="W1826" s="75">
        <v>0</v>
      </c>
      <c r="X1826" s="75">
        <v>0</v>
      </c>
      <c r="Y1826" s="76">
        <v>0</v>
      </c>
    </row>
    <row r="1827" spans="1:25" x14ac:dyDescent="0.35">
      <c r="A1827" t="s">
        <v>2687</v>
      </c>
      <c r="B1827" s="75">
        <v>0</v>
      </c>
      <c r="C1827" s="75">
        <v>0</v>
      </c>
      <c r="D1827" s="75">
        <v>0</v>
      </c>
      <c r="E1827" s="75">
        <v>0</v>
      </c>
      <c r="F1827" s="75">
        <v>0</v>
      </c>
      <c r="G1827" s="75">
        <v>0</v>
      </c>
      <c r="H1827" s="75">
        <v>0</v>
      </c>
      <c r="I1827" s="75">
        <v>0</v>
      </c>
      <c r="J1827" s="75">
        <v>0.182</v>
      </c>
      <c r="K1827" s="75">
        <v>0.65</v>
      </c>
      <c r="L1827" s="75">
        <v>0.91</v>
      </c>
      <c r="M1827" s="75">
        <v>0.98799999999999999</v>
      </c>
      <c r="N1827" s="75">
        <v>1.014</v>
      </c>
      <c r="O1827" s="75">
        <v>1.014</v>
      </c>
      <c r="P1827" s="75">
        <v>0.96199999999999997</v>
      </c>
      <c r="Q1827" s="75">
        <v>0.91</v>
      </c>
      <c r="R1827" s="75">
        <v>0.624</v>
      </c>
      <c r="S1827" s="75">
        <v>7.8E-2</v>
      </c>
      <c r="T1827" s="75">
        <v>0</v>
      </c>
      <c r="U1827" s="75">
        <v>0</v>
      </c>
      <c r="V1827" s="75">
        <v>0</v>
      </c>
      <c r="W1827" s="75">
        <v>0</v>
      </c>
      <c r="X1827" s="75">
        <v>0</v>
      </c>
      <c r="Y1827" s="76">
        <v>0</v>
      </c>
    </row>
    <row r="1828" spans="1:25" x14ac:dyDescent="0.35">
      <c r="A1828" t="s">
        <v>2688</v>
      </c>
      <c r="B1828" s="75">
        <v>0</v>
      </c>
      <c r="C1828" s="75">
        <v>0</v>
      </c>
      <c r="D1828" s="75">
        <v>0</v>
      </c>
      <c r="E1828" s="75">
        <v>0</v>
      </c>
      <c r="F1828" s="75">
        <v>0</v>
      </c>
      <c r="G1828" s="75">
        <v>0</v>
      </c>
      <c r="H1828" s="75">
        <v>0</v>
      </c>
      <c r="I1828" s="75">
        <v>0.16</v>
      </c>
      <c r="J1828" s="75">
        <v>2.56</v>
      </c>
      <c r="K1828" s="75">
        <v>4.24</v>
      </c>
      <c r="L1828" s="75">
        <v>4.5599999999999996</v>
      </c>
      <c r="M1828" s="75">
        <v>4.5599999999999996</v>
      </c>
      <c r="N1828" s="75">
        <v>4.5599999999999996</v>
      </c>
      <c r="O1828" s="75">
        <v>4.5599999999999996</v>
      </c>
      <c r="P1828" s="75">
        <v>4.6399999999999997</v>
      </c>
      <c r="Q1828" s="75">
        <v>4.4000000000000004</v>
      </c>
      <c r="R1828" s="75">
        <v>3.6</v>
      </c>
      <c r="S1828" s="75">
        <v>0.88</v>
      </c>
      <c r="T1828" s="75">
        <v>0</v>
      </c>
      <c r="U1828" s="75">
        <v>0</v>
      </c>
      <c r="V1828" s="75">
        <v>0</v>
      </c>
      <c r="W1828" s="75">
        <v>0</v>
      </c>
      <c r="X1828" s="75">
        <v>0</v>
      </c>
      <c r="Y1828" s="76">
        <v>0</v>
      </c>
    </row>
    <row r="1829" spans="1:25" x14ac:dyDescent="0.35">
      <c r="A1829" t="s">
        <v>2689</v>
      </c>
      <c r="B1829" s="75">
        <v>0</v>
      </c>
      <c r="C1829" s="75">
        <v>0</v>
      </c>
      <c r="D1829" s="75">
        <v>0</v>
      </c>
      <c r="E1829" s="75">
        <v>0</v>
      </c>
      <c r="F1829" s="75">
        <v>0</v>
      </c>
      <c r="G1829" s="75">
        <v>0</v>
      </c>
      <c r="H1829" s="75">
        <v>0</v>
      </c>
      <c r="I1829" s="75">
        <v>0.03</v>
      </c>
      <c r="J1829" s="75">
        <v>0.72</v>
      </c>
      <c r="K1829" s="75">
        <v>1.41</v>
      </c>
      <c r="L1829" s="75">
        <v>1.5</v>
      </c>
      <c r="M1829" s="75">
        <v>1.56</v>
      </c>
      <c r="N1829" s="75">
        <v>1.56</v>
      </c>
      <c r="O1829" s="75">
        <v>1.56</v>
      </c>
      <c r="P1829" s="75">
        <v>1.56</v>
      </c>
      <c r="Q1829" s="75">
        <v>1.44</v>
      </c>
      <c r="R1829" s="75">
        <v>0.9</v>
      </c>
      <c r="S1829" s="75">
        <v>0.09</v>
      </c>
      <c r="T1829" s="75">
        <v>0</v>
      </c>
      <c r="U1829" s="75">
        <v>0</v>
      </c>
      <c r="V1829" s="75">
        <v>0</v>
      </c>
      <c r="W1829" s="75">
        <v>0</v>
      </c>
      <c r="X1829" s="75">
        <v>0</v>
      </c>
      <c r="Y1829" s="76">
        <v>0</v>
      </c>
    </row>
    <row r="1830" spans="1:25" x14ac:dyDescent="0.35">
      <c r="A1830" t="s">
        <v>834</v>
      </c>
      <c r="B1830" s="75">
        <v>0</v>
      </c>
      <c r="C1830" s="75">
        <v>0</v>
      </c>
      <c r="D1830" s="75">
        <v>0</v>
      </c>
      <c r="E1830" s="75">
        <v>0</v>
      </c>
      <c r="F1830" s="75">
        <v>0</v>
      </c>
      <c r="G1830" s="75">
        <v>0</v>
      </c>
      <c r="H1830" s="75">
        <v>0</v>
      </c>
      <c r="I1830" s="75">
        <v>0</v>
      </c>
      <c r="J1830" s="75">
        <v>0</v>
      </c>
      <c r="K1830" s="75">
        <v>0</v>
      </c>
      <c r="L1830" s="75">
        <v>0</v>
      </c>
      <c r="M1830" s="75">
        <v>0</v>
      </c>
      <c r="N1830" s="75">
        <v>0</v>
      </c>
      <c r="O1830" s="75">
        <v>0</v>
      </c>
      <c r="P1830" s="75">
        <v>0</v>
      </c>
      <c r="Q1830" s="75">
        <v>0</v>
      </c>
      <c r="R1830" s="75">
        <v>0</v>
      </c>
      <c r="S1830" s="75">
        <v>0</v>
      </c>
      <c r="T1830" s="75">
        <v>0</v>
      </c>
      <c r="U1830" s="75">
        <v>0</v>
      </c>
      <c r="V1830" s="75">
        <v>0</v>
      </c>
      <c r="W1830" s="75">
        <v>0</v>
      </c>
      <c r="X1830" s="75">
        <v>0</v>
      </c>
      <c r="Y1830" s="76">
        <v>0</v>
      </c>
    </row>
    <row r="1831" spans="1:25" x14ac:dyDescent="0.35">
      <c r="A1831" t="s">
        <v>2690</v>
      </c>
      <c r="B1831" s="75">
        <v>0</v>
      </c>
      <c r="C1831" s="75">
        <v>0</v>
      </c>
      <c r="D1831" s="75">
        <v>0</v>
      </c>
      <c r="E1831" s="75">
        <v>0</v>
      </c>
      <c r="F1831" s="75">
        <v>0</v>
      </c>
      <c r="G1831" s="75">
        <v>0</v>
      </c>
      <c r="H1831" s="75">
        <v>0</v>
      </c>
      <c r="I1831" s="75">
        <v>0</v>
      </c>
      <c r="J1831" s="75">
        <v>0.24</v>
      </c>
      <c r="K1831" s="75">
        <v>0.87</v>
      </c>
      <c r="L1831" s="75">
        <v>1.17</v>
      </c>
      <c r="M1831" s="75">
        <v>1.23</v>
      </c>
      <c r="N1831" s="75">
        <v>1.26</v>
      </c>
      <c r="O1831" s="75">
        <v>1.23</v>
      </c>
      <c r="P1831" s="75">
        <v>1.2</v>
      </c>
      <c r="Q1831" s="75">
        <v>1.1399999999999999</v>
      </c>
      <c r="R1831" s="75">
        <v>0.75</v>
      </c>
      <c r="S1831" s="75">
        <v>0.09</v>
      </c>
      <c r="T1831" s="75">
        <v>0</v>
      </c>
      <c r="U1831" s="75">
        <v>0</v>
      </c>
      <c r="V1831" s="75">
        <v>0</v>
      </c>
      <c r="W1831" s="75">
        <v>0</v>
      </c>
      <c r="X1831" s="75">
        <v>0</v>
      </c>
      <c r="Y1831" s="76">
        <v>0</v>
      </c>
    </row>
    <row r="1832" spans="1:25" x14ac:dyDescent="0.35">
      <c r="A1832" t="s">
        <v>2691</v>
      </c>
      <c r="B1832" s="75">
        <v>0</v>
      </c>
      <c r="C1832" s="75">
        <v>0</v>
      </c>
      <c r="D1832" s="75">
        <v>0</v>
      </c>
      <c r="E1832" s="75">
        <v>0</v>
      </c>
      <c r="F1832" s="75">
        <v>0</v>
      </c>
      <c r="G1832" s="75">
        <v>0</v>
      </c>
      <c r="H1832" s="75">
        <v>0</v>
      </c>
      <c r="I1832" s="75">
        <v>0</v>
      </c>
      <c r="J1832" s="75">
        <v>0.48</v>
      </c>
      <c r="K1832" s="75">
        <v>1.52</v>
      </c>
      <c r="L1832" s="75">
        <v>2</v>
      </c>
      <c r="M1832" s="75">
        <v>2.4</v>
      </c>
      <c r="N1832" s="75">
        <v>2.56</v>
      </c>
      <c r="O1832" s="75">
        <v>2.64</v>
      </c>
      <c r="P1832" s="75">
        <v>2.56</v>
      </c>
      <c r="Q1832" s="75">
        <v>2.4</v>
      </c>
      <c r="R1832" s="75">
        <v>1.36</v>
      </c>
      <c r="S1832" s="75">
        <v>0.16</v>
      </c>
      <c r="T1832" s="75">
        <v>0</v>
      </c>
      <c r="U1832" s="75">
        <v>0</v>
      </c>
      <c r="V1832" s="75">
        <v>0</v>
      </c>
      <c r="W1832" s="75">
        <v>0</v>
      </c>
      <c r="X1832" s="75">
        <v>0</v>
      </c>
      <c r="Y1832" s="76">
        <v>0</v>
      </c>
    </row>
    <row r="1833" spans="1:25" x14ac:dyDescent="0.35">
      <c r="A1833" t="s">
        <v>4583</v>
      </c>
      <c r="B1833" s="75">
        <v>0</v>
      </c>
      <c r="C1833" s="75">
        <v>0</v>
      </c>
      <c r="D1833" s="75">
        <v>0</v>
      </c>
      <c r="E1833" s="75">
        <v>0</v>
      </c>
      <c r="F1833" s="75">
        <v>0</v>
      </c>
      <c r="G1833" s="75">
        <v>0</v>
      </c>
      <c r="H1833" s="75">
        <v>0</v>
      </c>
      <c r="I1833" s="75">
        <v>0</v>
      </c>
      <c r="J1833" s="75">
        <v>0.21</v>
      </c>
      <c r="K1833" s="75">
        <v>0.75</v>
      </c>
      <c r="L1833" s="75">
        <v>1.05</v>
      </c>
      <c r="M1833" s="75">
        <v>1.1399999999999999</v>
      </c>
      <c r="N1833" s="75">
        <v>1.17</v>
      </c>
      <c r="O1833" s="75">
        <v>1.17</v>
      </c>
      <c r="P1833" s="75">
        <v>1.1100000000000001</v>
      </c>
      <c r="Q1833" s="75">
        <v>1.05</v>
      </c>
      <c r="R1833" s="75">
        <v>0.72</v>
      </c>
      <c r="S1833" s="75">
        <v>0.09</v>
      </c>
      <c r="T1833" s="75">
        <v>0</v>
      </c>
      <c r="U1833" s="75">
        <v>0</v>
      </c>
      <c r="V1833" s="75">
        <v>0</v>
      </c>
      <c r="W1833" s="75">
        <v>0</v>
      </c>
      <c r="X1833" s="75">
        <v>0</v>
      </c>
      <c r="Y1833" s="76">
        <v>0</v>
      </c>
    </row>
    <row r="1834" spans="1:25" x14ac:dyDescent="0.35">
      <c r="A1834" t="s">
        <v>2692</v>
      </c>
      <c r="B1834" s="75">
        <v>0</v>
      </c>
      <c r="C1834" s="75">
        <v>0</v>
      </c>
      <c r="D1834" s="75">
        <v>0</v>
      </c>
      <c r="E1834" s="75">
        <v>0</v>
      </c>
      <c r="F1834" s="75">
        <v>0</v>
      </c>
      <c r="G1834" s="75">
        <v>0</v>
      </c>
      <c r="H1834" s="75">
        <v>0</v>
      </c>
      <c r="I1834" s="75">
        <v>0.08</v>
      </c>
      <c r="J1834" s="75">
        <v>1.1200000000000001</v>
      </c>
      <c r="K1834" s="75">
        <v>2.4</v>
      </c>
      <c r="L1834" s="75">
        <v>2.8</v>
      </c>
      <c r="M1834" s="75">
        <v>2.96</v>
      </c>
      <c r="N1834" s="75">
        <v>2.88</v>
      </c>
      <c r="O1834" s="75">
        <v>2.88</v>
      </c>
      <c r="P1834" s="75">
        <v>2.72</v>
      </c>
      <c r="Q1834" s="75">
        <v>2.4</v>
      </c>
      <c r="R1834" s="75">
        <v>1.6</v>
      </c>
      <c r="S1834" s="75">
        <v>0.16</v>
      </c>
      <c r="T1834" s="75">
        <v>0</v>
      </c>
      <c r="U1834" s="75">
        <v>0</v>
      </c>
      <c r="V1834" s="75">
        <v>0</v>
      </c>
      <c r="W1834" s="75">
        <v>0</v>
      </c>
      <c r="X1834" s="75">
        <v>0</v>
      </c>
      <c r="Y1834" s="76">
        <v>0</v>
      </c>
    </row>
    <row r="1835" spans="1:25" x14ac:dyDescent="0.35">
      <c r="A1835" t="s">
        <v>2693</v>
      </c>
      <c r="B1835" s="75">
        <v>0</v>
      </c>
      <c r="C1835" s="75">
        <v>0</v>
      </c>
      <c r="D1835" s="75">
        <v>0</v>
      </c>
      <c r="E1835" s="75">
        <v>0</v>
      </c>
      <c r="F1835" s="75">
        <v>0</v>
      </c>
      <c r="G1835" s="75">
        <v>0</v>
      </c>
      <c r="H1835" s="75">
        <v>0</v>
      </c>
      <c r="I1835" s="75">
        <v>0.18</v>
      </c>
      <c r="J1835" s="75">
        <v>2.88</v>
      </c>
      <c r="K1835" s="75">
        <v>4.7699999999999996</v>
      </c>
      <c r="L1835" s="75">
        <v>5.13</v>
      </c>
      <c r="M1835" s="75">
        <v>5.13</v>
      </c>
      <c r="N1835" s="75">
        <v>5.13</v>
      </c>
      <c r="O1835" s="75">
        <v>5.13</v>
      </c>
      <c r="P1835" s="75">
        <v>5.22</v>
      </c>
      <c r="Q1835" s="75">
        <v>4.95</v>
      </c>
      <c r="R1835" s="75">
        <v>4.05</v>
      </c>
      <c r="S1835" s="75">
        <v>0.99</v>
      </c>
      <c r="T1835" s="75">
        <v>0</v>
      </c>
      <c r="U1835" s="75">
        <v>0</v>
      </c>
      <c r="V1835" s="75">
        <v>0</v>
      </c>
      <c r="W1835" s="75">
        <v>0</v>
      </c>
      <c r="X1835" s="75">
        <v>0</v>
      </c>
      <c r="Y1835" s="76">
        <v>0</v>
      </c>
    </row>
    <row r="1836" spans="1:25" x14ac:dyDescent="0.35">
      <c r="A1836" t="s">
        <v>827</v>
      </c>
      <c r="B1836" s="75">
        <v>0</v>
      </c>
      <c r="C1836" s="75">
        <v>0</v>
      </c>
      <c r="D1836" s="75">
        <v>0</v>
      </c>
      <c r="E1836" s="75">
        <v>0</v>
      </c>
      <c r="F1836" s="75">
        <v>0</v>
      </c>
      <c r="G1836" s="75">
        <v>0</v>
      </c>
      <c r="H1836" s="75">
        <v>0</v>
      </c>
      <c r="I1836" s="75">
        <v>0.03</v>
      </c>
      <c r="J1836" s="75">
        <v>0.36</v>
      </c>
      <c r="K1836" s="75">
        <v>0.84</v>
      </c>
      <c r="L1836" s="75">
        <v>1.26</v>
      </c>
      <c r="M1836" s="75">
        <v>1.56</v>
      </c>
      <c r="N1836" s="75">
        <v>1.68</v>
      </c>
      <c r="O1836" s="75">
        <v>1.59</v>
      </c>
      <c r="P1836" s="75">
        <v>1.38</v>
      </c>
      <c r="Q1836" s="75">
        <v>1.05</v>
      </c>
      <c r="R1836" s="75">
        <v>0.56999999999999995</v>
      </c>
      <c r="S1836" s="75">
        <v>0.09</v>
      </c>
      <c r="T1836" s="75">
        <v>0</v>
      </c>
      <c r="U1836" s="75">
        <v>0</v>
      </c>
      <c r="V1836" s="75">
        <v>0</v>
      </c>
      <c r="W1836" s="75">
        <v>0</v>
      </c>
      <c r="X1836" s="75">
        <v>0</v>
      </c>
      <c r="Y1836" s="76">
        <v>0</v>
      </c>
    </row>
    <row r="1837" spans="1:25" x14ac:dyDescent="0.35">
      <c r="A1837" t="s">
        <v>2694</v>
      </c>
      <c r="B1837" s="75">
        <v>0</v>
      </c>
      <c r="C1837" s="75">
        <v>0</v>
      </c>
      <c r="D1837" s="75">
        <v>0</v>
      </c>
      <c r="E1837" s="75">
        <v>0</v>
      </c>
      <c r="F1837" s="75">
        <v>0</v>
      </c>
      <c r="G1837" s="75">
        <v>0</v>
      </c>
      <c r="H1837" s="75">
        <v>0</v>
      </c>
      <c r="I1837" s="75">
        <v>0</v>
      </c>
      <c r="J1837" s="75">
        <v>0</v>
      </c>
      <c r="K1837" s="75">
        <v>0</v>
      </c>
      <c r="L1837" s="75">
        <v>1.02</v>
      </c>
      <c r="M1837" s="75">
        <v>1.1399999999999999</v>
      </c>
      <c r="N1837" s="75">
        <v>1.23</v>
      </c>
      <c r="O1837" s="75">
        <v>1.26</v>
      </c>
      <c r="P1837" s="75">
        <v>1.23</v>
      </c>
      <c r="Q1837" s="75">
        <v>1.1100000000000001</v>
      </c>
      <c r="R1837" s="75">
        <v>0.63</v>
      </c>
      <c r="S1837" s="75">
        <v>0.09</v>
      </c>
      <c r="T1837" s="75">
        <v>0</v>
      </c>
      <c r="U1837" s="75">
        <v>0</v>
      </c>
      <c r="V1837" s="75">
        <v>0</v>
      </c>
      <c r="W1837" s="75">
        <v>0</v>
      </c>
      <c r="X1837" s="75">
        <v>0</v>
      </c>
      <c r="Y1837" s="76">
        <v>0</v>
      </c>
    </row>
    <row r="1838" spans="1:25" x14ac:dyDescent="0.35">
      <c r="A1838" t="s">
        <v>883</v>
      </c>
      <c r="B1838" s="75">
        <v>0</v>
      </c>
      <c r="C1838" s="75">
        <v>0</v>
      </c>
      <c r="D1838" s="75">
        <v>0</v>
      </c>
      <c r="E1838" s="75">
        <v>0</v>
      </c>
      <c r="F1838" s="75">
        <v>0</v>
      </c>
      <c r="G1838" s="75">
        <v>0</v>
      </c>
      <c r="H1838" s="75">
        <v>0</v>
      </c>
      <c r="I1838" s="75">
        <v>0</v>
      </c>
      <c r="J1838" s="75">
        <v>1.08</v>
      </c>
      <c r="K1838" s="75">
        <v>2.7</v>
      </c>
      <c r="L1838" s="75">
        <v>3.33</v>
      </c>
      <c r="M1838" s="75">
        <v>3.6</v>
      </c>
      <c r="N1838" s="75">
        <v>3.69</v>
      </c>
      <c r="O1838" s="75">
        <v>3.69</v>
      </c>
      <c r="P1838" s="75">
        <v>3.69</v>
      </c>
      <c r="Q1838" s="75">
        <v>3.42</v>
      </c>
      <c r="R1838" s="75">
        <v>1.98</v>
      </c>
      <c r="S1838" s="75">
        <v>0.27</v>
      </c>
      <c r="T1838" s="75">
        <v>0</v>
      </c>
      <c r="U1838" s="75">
        <v>0</v>
      </c>
      <c r="V1838" s="75">
        <v>0</v>
      </c>
      <c r="W1838" s="75">
        <v>0</v>
      </c>
      <c r="X1838" s="75">
        <v>0</v>
      </c>
      <c r="Y1838" s="76">
        <v>0</v>
      </c>
    </row>
    <row r="1839" spans="1:25" x14ac:dyDescent="0.35">
      <c r="A1839" t="s">
        <v>929</v>
      </c>
      <c r="B1839" s="75">
        <v>0</v>
      </c>
      <c r="C1839" s="75">
        <v>0</v>
      </c>
      <c r="D1839" s="75">
        <v>0</v>
      </c>
      <c r="E1839" s="75">
        <v>0</v>
      </c>
      <c r="F1839" s="75">
        <v>0</v>
      </c>
      <c r="G1839" s="75">
        <v>0</v>
      </c>
      <c r="H1839" s="75">
        <v>0</v>
      </c>
      <c r="I1839" s="75">
        <v>0</v>
      </c>
      <c r="J1839" s="75">
        <v>0.112</v>
      </c>
      <c r="K1839" s="75">
        <v>0.33600000000000002</v>
      </c>
      <c r="L1839" s="75">
        <v>0.504</v>
      </c>
      <c r="M1839" s="75">
        <v>0.64400000000000002</v>
      </c>
      <c r="N1839" s="75">
        <v>0.75600000000000001</v>
      </c>
      <c r="O1839" s="75">
        <v>0.81200000000000006</v>
      </c>
      <c r="P1839" s="75">
        <v>0.81200000000000006</v>
      </c>
      <c r="Q1839" s="75">
        <v>0.78400000000000003</v>
      </c>
      <c r="R1839" s="75">
        <v>0.44800000000000001</v>
      </c>
      <c r="S1839" s="75">
        <v>5.6000000000000001E-2</v>
      </c>
      <c r="T1839" s="75">
        <v>0</v>
      </c>
      <c r="U1839" s="75">
        <v>0</v>
      </c>
      <c r="V1839" s="75">
        <v>0</v>
      </c>
      <c r="W1839" s="75">
        <v>0</v>
      </c>
      <c r="X1839" s="75">
        <v>0</v>
      </c>
      <c r="Y1839" s="76">
        <v>0</v>
      </c>
    </row>
    <row r="1840" spans="1:25" x14ac:dyDescent="0.35">
      <c r="A1840" t="s">
        <v>2695</v>
      </c>
      <c r="B1840" s="75">
        <v>0</v>
      </c>
      <c r="C1840" s="75">
        <v>0</v>
      </c>
      <c r="D1840" s="75">
        <v>0</v>
      </c>
      <c r="E1840" s="75">
        <v>0</v>
      </c>
      <c r="F1840" s="75">
        <v>0</v>
      </c>
      <c r="G1840" s="75">
        <v>0</v>
      </c>
      <c r="H1840" s="75">
        <v>0</v>
      </c>
      <c r="I1840" s="75">
        <v>0</v>
      </c>
      <c r="J1840" s="75">
        <v>0.72</v>
      </c>
      <c r="K1840" s="75">
        <v>2.61</v>
      </c>
      <c r="L1840" s="75">
        <v>3.51</v>
      </c>
      <c r="M1840" s="75">
        <v>3.69</v>
      </c>
      <c r="N1840" s="75">
        <v>3.78</v>
      </c>
      <c r="O1840" s="75">
        <v>3.69</v>
      </c>
      <c r="P1840" s="75">
        <v>3.6</v>
      </c>
      <c r="Q1840" s="75">
        <v>3.42</v>
      </c>
      <c r="R1840" s="75">
        <v>2.25</v>
      </c>
      <c r="S1840" s="75">
        <v>0.27</v>
      </c>
      <c r="T1840" s="75">
        <v>0</v>
      </c>
      <c r="U1840" s="75">
        <v>0</v>
      </c>
      <c r="V1840" s="75">
        <v>0</v>
      </c>
      <c r="W1840" s="75">
        <v>0</v>
      </c>
      <c r="X1840" s="75">
        <v>0</v>
      </c>
      <c r="Y1840" s="76">
        <v>0</v>
      </c>
    </row>
    <row r="1841" spans="1:25" x14ac:dyDescent="0.35">
      <c r="A1841" t="s">
        <v>2696</v>
      </c>
      <c r="B1841" s="75">
        <v>0</v>
      </c>
      <c r="C1841" s="75">
        <v>0</v>
      </c>
      <c r="D1841" s="75">
        <v>0</v>
      </c>
      <c r="E1841" s="75">
        <v>0</v>
      </c>
      <c r="F1841" s="75">
        <v>0</v>
      </c>
      <c r="G1841" s="75">
        <v>0</v>
      </c>
      <c r="H1841" s="75">
        <v>0</v>
      </c>
      <c r="I1841" s="75">
        <v>0</v>
      </c>
      <c r="J1841" s="75">
        <v>0.3</v>
      </c>
      <c r="K1841" s="75">
        <v>0.78</v>
      </c>
      <c r="L1841" s="75">
        <v>1.02</v>
      </c>
      <c r="M1841" s="75">
        <v>1.1399999999999999</v>
      </c>
      <c r="N1841" s="75">
        <v>1.23</v>
      </c>
      <c r="O1841" s="75">
        <v>1.26</v>
      </c>
      <c r="P1841" s="75">
        <v>1.23</v>
      </c>
      <c r="Q1841" s="75">
        <v>1.1100000000000001</v>
      </c>
      <c r="R1841" s="75">
        <v>0.63</v>
      </c>
      <c r="S1841" s="75">
        <v>0.09</v>
      </c>
      <c r="T1841" s="75">
        <v>0</v>
      </c>
      <c r="U1841" s="75">
        <v>0</v>
      </c>
      <c r="V1841" s="75">
        <v>0</v>
      </c>
      <c r="W1841" s="75">
        <v>0</v>
      </c>
      <c r="X1841" s="75">
        <v>0</v>
      </c>
      <c r="Y1841" s="76">
        <v>0</v>
      </c>
    </row>
    <row r="1842" spans="1:25" x14ac:dyDescent="0.35">
      <c r="A1842" t="s">
        <v>842</v>
      </c>
      <c r="B1842" s="75">
        <v>0</v>
      </c>
      <c r="C1842" s="75">
        <v>0</v>
      </c>
      <c r="D1842" s="75">
        <v>0</v>
      </c>
      <c r="E1842" s="75">
        <v>0</v>
      </c>
      <c r="F1842" s="75">
        <v>0</v>
      </c>
      <c r="G1842" s="75">
        <v>0</v>
      </c>
      <c r="H1842" s="75">
        <v>0</v>
      </c>
      <c r="I1842" s="75">
        <v>0</v>
      </c>
      <c r="J1842" s="75">
        <v>0.36</v>
      </c>
      <c r="K1842" s="75">
        <v>0.93</v>
      </c>
      <c r="L1842" s="75">
        <v>1.26</v>
      </c>
      <c r="M1842" s="75">
        <v>1.41</v>
      </c>
      <c r="N1842" s="75">
        <v>1.44</v>
      </c>
      <c r="O1842" s="75">
        <v>1.47</v>
      </c>
      <c r="P1842" s="75">
        <v>1.44</v>
      </c>
      <c r="Q1842" s="75">
        <v>1.26</v>
      </c>
      <c r="R1842" s="75">
        <v>0.75</v>
      </c>
      <c r="S1842" s="75">
        <v>0.06</v>
      </c>
      <c r="T1842" s="75">
        <v>0</v>
      </c>
      <c r="U1842" s="75">
        <v>0</v>
      </c>
      <c r="V1842" s="75">
        <v>0</v>
      </c>
      <c r="W1842" s="75">
        <v>0</v>
      </c>
      <c r="X1842" s="75">
        <v>0</v>
      </c>
      <c r="Y1842" s="76">
        <v>0</v>
      </c>
    </row>
    <row r="1843" spans="1:25" x14ac:dyDescent="0.35">
      <c r="A1843" t="s">
        <v>2697</v>
      </c>
      <c r="B1843" s="75">
        <v>0</v>
      </c>
      <c r="C1843" s="75">
        <v>0</v>
      </c>
      <c r="D1843" s="75">
        <v>0</v>
      </c>
      <c r="E1843" s="75">
        <v>0</v>
      </c>
      <c r="F1843" s="75">
        <v>0</v>
      </c>
      <c r="G1843" s="75">
        <v>0</v>
      </c>
      <c r="H1843" s="75">
        <v>0</v>
      </c>
      <c r="I1843" s="75">
        <v>0</v>
      </c>
      <c r="J1843" s="75">
        <v>0.12</v>
      </c>
      <c r="K1843" s="75">
        <v>0.435</v>
      </c>
      <c r="L1843" s="75">
        <v>0.58499999999999996</v>
      </c>
      <c r="M1843" s="75">
        <v>0.61499999999999999</v>
      </c>
      <c r="N1843" s="75">
        <v>0.63</v>
      </c>
      <c r="O1843" s="75">
        <v>0.61499999999999999</v>
      </c>
      <c r="P1843" s="75">
        <v>0.6</v>
      </c>
      <c r="Q1843" s="75">
        <v>0.56999999999999995</v>
      </c>
      <c r="R1843" s="75">
        <v>0.375</v>
      </c>
      <c r="S1843" s="75">
        <v>4.4999999999999998E-2</v>
      </c>
      <c r="T1843" s="75">
        <v>0</v>
      </c>
      <c r="U1843" s="75">
        <v>0</v>
      </c>
      <c r="V1843" s="75">
        <v>0</v>
      </c>
      <c r="W1843" s="75">
        <v>0</v>
      </c>
      <c r="X1843" s="75">
        <v>0</v>
      </c>
      <c r="Y1843" s="76">
        <v>0</v>
      </c>
    </row>
    <row r="1844" spans="1:25" x14ac:dyDescent="0.35">
      <c r="A1844" t="s">
        <v>2698</v>
      </c>
      <c r="B1844" s="75">
        <v>0</v>
      </c>
      <c r="C1844" s="75">
        <v>0</v>
      </c>
      <c r="D1844" s="75">
        <v>0</v>
      </c>
      <c r="E1844" s="75">
        <v>0</v>
      </c>
      <c r="F1844" s="75">
        <v>0</v>
      </c>
      <c r="G1844" s="75">
        <v>0</v>
      </c>
      <c r="H1844" s="75">
        <v>0</v>
      </c>
      <c r="I1844" s="75">
        <v>0</v>
      </c>
      <c r="J1844" s="75">
        <v>0.54</v>
      </c>
      <c r="K1844" s="75">
        <v>1.71</v>
      </c>
      <c r="L1844" s="75">
        <v>2.25</v>
      </c>
      <c r="M1844" s="75">
        <v>2.7</v>
      </c>
      <c r="N1844" s="75">
        <v>3.15</v>
      </c>
      <c r="O1844" s="75">
        <v>3.33</v>
      </c>
      <c r="P1844" s="75">
        <v>3.33</v>
      </c>
      <c r="Q1844" s="75">
        <v>3.15</v>
      </c>
      <c r="R1844" s="75">
        <v>1.89</v>
      </c>
      <c r="S1844" s="75">
        <v>0.27</v>
      </c>
      <c r="T1844" s="75">
        <v>0</v>
      </c>
      <c r="U1844" s="75">
        <v>0</v>
      </c>
      <c r="V1844" s="75">
        <v>0</v>
      </c>
      <c r="W1844" s="75">
        <v>0</v>
      </c>
      <c r="X1844" s="75">
        <v>0</v>
      </c>
      <c r="Y1844" s="76">
        <v>0</v>
      </c>
    </row>
    <row r="1845" spans="1:25" x14ac:dyDescent="0.35">
      <c r="A1845" t="s">
        <v>2941</v>
      </c>
      <c r="B1845" s="75">
        <v>0</v>
      </c>
      <c r="C1845" s="75">
        <v>0</v>
      </c>
      <c r="D1845" s="75">
        <v>0</v>
      </c>
      <c r="E1845" s="75">
        <v>0</v>
      </c>
      <c r="F1845" s="75">
        <v>0</v>
      </c>
      <c r="G1845" s="75">
        <v>0</v>
      </c>
      <c r="H1845" s="75">
        <v>0</v>
      </c>
      <c r="I1845" s="75">
        <v>0</v>
      </c>
      <c r="J1845" s="75">
        <v>6.6000000000000003E-2</v>
      </c>
      <c r="K1845" s="75">
        <v>0.20899999999999999</v>
      </c>
      <c r="L1845" s="75">
        <v>0.27500000000000002</v>
      </c>
      <c r="M1845" s="75">
        <v>0.33</v>
      </c>
      <c r="N1845" s="75">
        <v>0.35199999999999998</v>
      </c>
      <c r="O1845" s="75">
        <v>0.36299999999999999</v>
      </c>
      <c r="P1845" s="75">
        <v>0.35199999999999998</v>
      </c>
      <c r="Q1845" s="75">
        <v>0.33</v>
      </c>
      <c r="R1845" s="75">
        <v>0.187</v>
      </c>
      <c r="S1845" s="75">
        <v>2.1999999999999999E-2</v>
      </c>
      <c r="T1845" s="75">
        <v>0</v>
      </c>
      <c r="U1845" s="75">
        <v>0</v>
      </c>
      <c r="V1845" s="75">
        <v>0</v>
      </c>
      <c r="W1845" s="75">
        <v>0</v>
      </c>
      <c r="X1845" s="75">
        <v>0</v>
      </c>
      <c r="Y1845" s="76">
        <v>0</v>
      </c>
    </row>
    <row r="1846" spans="1:25" x14ac:dyDescent="0.35">
      <c r="A1846" t="s">
        <v>2041</v>
      </c>
      <c r="B1846" s="75">
        <v>0</v>
      </c>
      <c r="C1846" s="75">
        <v>0</v>
      </c>
      <c r="D1846" s="75">
        <v>0</v>
      </c>
      <c r="E1846" s="75">
        <v>0</v>
      </c>
      <c r="F1846" s="75">
        <v>0</v>
      </c>
      <c r="G1846" s="75">
        <v>0</v>
      </c>
      <c r="H1846" s="75">
        <v>0</v>
      </c>
      <c r="I1846" s="75">
        <v>2</v>
      </c>
      <c r="J1846" s="75">
        <v>16.5</v>
      </c>
      <c r="K1846" s="75">
        <v>25</v>
      </c>
      <c r="L1846" s="75">
        <v>25.5</v>
      </c>
      <c r="M1846" s="75">
        <v>25.5</v>
      </c>
      <c r="N1846" s="75">
        <v>25</v>
      </c>
      <c r="O1846" s="75">
        <v>26</v>
      </c>
      <c r="P1846" s="75">
        <v>26.5</v>
      </c>
      <c r="Q1846" s="75">
        <v>26</v>
      </c>
      <c r="R1846" s="75">
        <v>22</v>
      </c>
      <c r="S1846" s="75">
        <v>7</v>
      </c>
      <c r="T1846" s="75">
        <v>0</v>
      </c>
      <c r="U1846" s="75">
        <v>0</v>
      </c>
      <c r="V1846" s="75">
        <v>0</v>
      </c>
      <c r="W1846" s="75">
        <v>0</v>
      </c>
      <c r="X1846" s="75">
        <v>0</v>
      </c>
      <c r="Y1846" s="76">
        <v>0</v>
      </c>
    </row>
    <row r="1847" spans="1:25" x14ac:dyDescent="0.35">
      <c r="A1847" t="s">
        <v>2042</v>
      </c>
      <c r="B1847" s="75">
        <v>0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75">
        <v>2.7965</v>
      </c>
      <c r="J1847" s="75">
        <v>16.2197</v>
      </c>
      <c r="K1847" s="75">
        <v>31.880099999999999</v>
      </c>
      <c r="L1847" s="75">
        <v>40.828899999999997</v>
      </c>
      <c r="M1847" s="75">
        <v>45.8626</v>
      </c>
      <c r="N1847" s="75">
        <v>48.099800000000002</v>
      </c>
      <c r="O1847" s="75">
        <v>46.981200000000001</v>
      </c>
      <c r="P1847" s="75">
        <v>41.947499999999998</v>
      </c>
      <c r="Q1847" s="75">
        <v>32.998699999999999</v>
      </c>
      <c r="R1847" s="75">
        <v>20.134799999999998</v>
      </c>
      <c r="S1847" s="75">
        <v>5.0336999999999996</v>
      </c>
      <c r="T1847" s="75">
        <v>0</v>
      </c>
      <c r="U1847" s="75">
        <v>0</v>
      </c>
      <c r="V1847" s="75">
        <v>0</v>
      </c>
      <c r="W1847" s="75">
        <v>0</v>
      </c>
      <c r="X1847" s="75">
        <v>0</v>
      </c>
      <c r="Y1847" s="76">
        <v>0</v>
      </c>
    </row>
    <row r="1848" spans="1:25" x14ac:dyDescent="0.35">
      <c r="A1848" t="s">
        <v>846</v>
      </c>
      <c r="B1848" s="75">
        <v>0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75">
        <v>0</v>
      </c>
      <c r="J1848" s="75">
        <v>0</v>
      </c>
      <c r="K1848" s="75">
        <v>2.2000000000000001E-3</v>
      </c>
      <c r="L1848" s="75">
        <v>8.8000000000000005E-3</v>
      </c>
      <c r="M1848" s="75">
        <v>1.32E-2</v>
      </c>
      <c r="N1848" s="75">
        <v>1.54E-2</v>
      </c>
      <c r="O1848" s="75">
        <v>1.7600000000000001E-2</v>
      </c>
      <c r="P1848" s="75">
        <v>1.54E-2</v>
      </c>
      <c r="Q1848" s="75">
        <v>8.8000000000000005E-3</v>
      </c>
      <c r="R1848" s="75">
        <v>0</v>
      </c>
      <c r="S1848" s="75">
        <v>0</v>
      </c>
      <c r="T1848" s="75">
        <v>0</v>
      </c>
      <c r="U1848" s="75">
        <v>0</v>
      </c>
      <c r="V1848" s="75">
        <v>0</v>
      </c>
      <c r="W1848" s="75">
        <v>0</v>
      </c>
      <c r="X1848" s="75">
        <v>0</v>
      </c>
      <c r="Y1848" s="76">
        <v>0</v>
      </c>
    </row>
    <row r="1849" spans="1:25" x14ac:dyDescent="0.35">
      <c r="A1849" t="s">
        <v>845</v>
      </c>
      <c r="B1849" s="75">
        <v>0</v>
      </c>
      <c r="C1849" s="75">
        <v>0</v>
      </c>
      <c r="D1849" s="75">
        <v>0</v>
      </c>
      <c r="E1849" s="75">
        <v>0</v>
      </c>
      <c r="F1849" s="75">
        <v>0</v>
      </c>
      <c r="G1849" s="75">
        <v>0</v>
      </c>
      <c r="H1849" s="75">
        <v>0</v>
      </c>
      <c r="I1849" s="75">
        <v>0</v>
      </c>
      <c r="J1849" s="75">
        <v>0</v>
      </c>
      <c r="K1849" s="75">
        <v>0.01</v>
      </c>
      <c r="L1849" s="75">
        <v>3.5000000000000003E-2</v>
      </c>
      <c r="M1849" s="75">
        <v>0.06</v>
      </c>
      <c r="N1849" s="75">
        <v>0.08</v>
      </c>
      <c r="O1849" s="75">
        <v>8.5000000000000006E-2</v>
      </c>
      <c r="P1849" s="75">
        <v>0.06</v>
      </c>
      <c r="Q1849" s="75">
        <v>2.5000000000000001E-2</v>
      </c>
      <c r="R1849" s="75">
        <v>5.0000000000000001E-3</v>
      </c>
      <c r="S1849" s="75">
        <v>0</v>
      </c>
      <c r="T1849" s="75">
        <v>0</v>
      </c>
      <c r="U1849" s="75">
        <v>0</v>
      </c>
      <c r="V1849" s="75">
        <v>0</v>
      </c>
      <c r="W1849" s="75">
        <v>0</v>
      </c>
      <c r="X1849" s="75">
        <v>0</v>
      </c>
      <c r="Y1849" s="76">
        <v>0</v>
      </c>
    </row>
    <row r="1850" spans="1:25" x14ac:dyDescent="0.35">
      <c r="A1850" t="s">
        <v>2043</v>
      </c>
      <c r="B1850" s="75">
        <v>0</v>
      </c>
      <c r="C1850" s="75">
        <v>0</v>
      </c>
      <c r="D1850" s="75">
        <v>0</v>
      </c>
      <c r="E1850" s="75">
        <v>0</v>
      </c>
      <c r="F1850" s="75">
        <v>0</v>
      </c>
      <c r="G1850" s="75">
        <v>0</v>
      </c>
      <c r="H1850" s="75">
        <v>0</v>
      </c>
      <c r="I1850" s="75">
        <v>0</v>
      </c>
      <c r="J1850" s="75">
        <v>1.32E-2</v>
      </c>
      <c r="K1850" s="75">
        <v>3.1E-2</v>
      </c>
      <c r="L1850" s="75">
        <v>4.4600000000000001E-2</v>
      </c>
      <c r="M1850" s="75">
        <v>5.3100000000000001E-2</v>
      </c>
      <c r="N1850" s="75">
        <v>5.4899999999999997E-2</v>
      </c>
      <c r="O1850" s="75">
        <v>5.3699999999999998E-2</v>
      </c>
      <c r="P1850" s="75">
        <v>4.7E-2</v>
      </c>
      <c r="Q1850" s="75">
        <v>3.4299999999999997E-2</v>
      </c>
      <c r="R1850" s="75">
        <v>1.8599999999999998E-2</v>
      </c>
      <c r="S1850" s="75">
        <v>8.9999999999999998E-4</v>
      </c>
      <c r="T1850" s="75">
        <v>0</v>
      </c>
      <c r="U1850" s="75">
        <v>0</v>
      </c>
      <c r="V1850" s="75">
        <v>0</v>
      </c>
      <c r="W1850" s="75">
        <v>0</v>
      </c>
      <c r="X1850" s="75">
        <v>0</v>
      </c>
      <c r="Y1850" s="76">
        <v>0</v>
      </c>
    </row>
    <row r="1851" spans="1:25" x14ac:dyDescent="0.35">
      <c r="A1851" t="s">
        <v>2699</v>
      </c>
      <c r="B1851" s="75">
        <v>0</v>
      </c>
      <c r="C1851" s="75">
        <v>0</v>
      </c>
      <c r="D1851" s="75">
        <v>0</v>
      </c>
      <c r="E1851" s="75">
        <v>0</v>
      </c>
      <c r="F1851" s="75">
        <v>0</v>
      </c>
      <c r="G1851" s="75">
        <v>0</v>
      </c>
      <c r="H1851" s="75">
        <v>0</v>
      </c>
      <c r="I1851" s="75">
        <v>0</v>
      </c>
      <c r="J1851" s="75">
        <v>0.19600000000000001</v>
      </c>
      <c r="K1851" s="75">
        <v>0.67200000000000004</v>
      </c>
      <c r="L1851" s="75">
        <v>1.1200000000000001</v>
      </c>
      <c r="M1851" s="75">
        <v>1.456</v>
      </c>
      <c r="N1851" s="75">
        <v>1.5960000000000001</v>
      </c>
      <c r="O1851" s="75">
        <v>1.6240000000000001</v>
      </c>
      <c r="P1851" s="75">
        <v>1.4279999999999999</v>
      </c>
      <c r="Q1851" s="75">
        <v>1.0640000000000001</v>
      </c>
      <c r="R1851" s="75">
        <v>0.53200000000000003</v>
      </c>
      <c r="S1851" s="75">
        <v>0.112</v>
      </c>
      <c r="T1851" s="75">
        <v>0</v>
      </c>
      <c r="U1851" s="75">
        <v>0</v>
      </c>
      <c r="V1851" s="75">
        <v>0</v>
      </c>
      <c r="W1851" s="75">
        <v>0</v>
      </c>
      <c r="X1851" s="75">
        <v>0</v>
      </c>
      <c r="Y1851" s="76">
        <v>0</v>
      </c>
    </row>
    <row r="1852" spans="1:25" x14ac:dyDescent="0.35">
      <c r="A1852" t="s">
        <v>709</v>
      </c>
      <c r="B1852" s="75">
        <v>0</v>
      </c>
      <c r="C1852" s="75">
        <v>0</v>
      </c>
      <c r="D1852" s="75">
        <v>0</v>
      </c>
      <c r="E1852" s="75">
        <v>0</v>
      </c>
      <c r="F1852" s="75">
        <v>0</v>
      </c>
      <c r="G1852" s="75">
        <v>0</v>
      </c>
      <c r="H1852" s="75">
        <v>0</v>
      </c>
      <c r="I1852" s="75">
        <v>14.99</v>
      </c>
      <c r="J1852" s="75">
        <v>82.444999999999993</v>
      </c>
      <c r="K1852" s="75">
        <v>110.926</v>
      </c>
      <c r="L1852" s="75">
        <v>107.928</v>
      </c>
      <c r="M1852" s="75">
        <v>109.42700000000001</v>
      </c>
      <c r="N1852" s="75">
        <v>106.429</v>
      </c>
      <c r="O1852" s="75">
        <v>103.431</v>
      </c>
      <c r="P1852" s="75">
        <v>100.43300000000001</v>
      </c>
      <c r="Q1852" s="75">
        <v>95.936000000000007</v>
      </c>
      <c r="R1852" s="75">
        <v>77.947999999999993</v>
      </c>
      <c r="S1852" s="75">
        <v>22.484999999999999</v>
      </c>
      <c r="T1852" s="75">
        <v>0</v>
      </c>
      <c r="U1852" s="75">
        <v>0</v>
      </c>
      <c r="V1852" s="75">
        <v>0</v>
      </c>
      <c r="W1852" s="75">
        <v>0</v>
      </c>
      <c r="X1852" s="75">
        <v>0</v>
      </c>
      <c r="Y1852" s="76">
        <v>0</v>
      </c>
    </row>
    <row r="1853" spans="1:25" x14ac:dyDescent="0.35">
      <c r="A1853" t="s">
        <v>824</v>
      </c>
      <c r="B1853" s="75">
        <v>0</v>
      </c>
      <c r="C1853" s="75">
        <v>0</v>
      </c>
      <c r="D1853" s="75">
        <v>0</v>
      </c>
      <c r="E1853" s="75">
        <v>0</v>
      </c>
      <c r="F1853" s="75">
        <v>0</v>
      </c>
      <c r="G1853" s="75">
        <v>0</v>
      </c>
      <c r="H1853" s="75">
        <v>0</v>
      </c>
      <c r="I1853" s="75">
        <v>0</v>
      </c>
      <c r="J1853" s="75">
        <v>0.39</v>
      </c>
      <c r="K1853" s="75">
        <v>0.96</v>
      </c>
      <c r="L1853" s="75">
        <v>1.1100000000000001</v>
      </c>
      <c r="M1853" s="75">
        <v>1.1399999999999999</v>
      </c>
      <c r="N1853" s="75">
        <v>1.17</v>
      </c>
      <c r="O1853" s="75">
        <v>1.17</v>
      </c>
      <c r="P1853" s="75">
        <v>1.17</v>
      </c>
      <c r="Q1853" s="75">
        <v>1.05</v>
      </c>
      <c r="R1853" s="75">
        <v>0.56999999999999995</v>
      </c>
      <c r="S1853" s="75">
        <v>0.06</v>
      </c>
      <c r="T1853" s="75">
        <v>0</v>
      </c>
      <c r="U1853" s="75">
        <v>0</v>
      </c>
      <c r="V1853" s="75">
        <v>0</v>
      </c>
      <c r="W1853" s="75">
        <v>0</v>
      </c>
      <c r="X1853" s="75">
        <v>0</v>
      </c>
      <c r="Y1853" s="76">
        <v>0</v>
      </c>
    </row>
    <row r="1854" spans="1:25" x14ac:dyDescent="0.35">
      <c r="A1854" t="s">
        <v>2053</v>
      </c>
      <c r="B1854" s="75">
        <v>0</v>
      </c>
      <c r="C1854" s="75">
        <v>0</v>
      </c>
      <c r="D1854" s="75">
        <v>0</v>
      </c>
      <c r="E1854" s="75">
        <v>0</v>
      </c>
      <c r="F1854" s="75">
        <v>0</v>
      </c>
      <c r="G1854" s="75">
        <v>0</v>
      </c>
      <c r="H1854" s="75">
        <v>0</v>
      </c>
      <c r="I1854" s="75">
        <v>4.6187779999999998</v>
      </c>
      <c r="J1854" s="75">
        <v>39.674678</v>
      </c>
      <c r="K1854" s="75">
        <v>74.730577999999994</v>
      </c>
      <c r="L1854" s="75">
        <v>75.792878000000002</v>
      </c>
      <c r="M1854" s="75">
        <v>77.917478000000003</v>
      </c>
      <c r="N1854" s="75">
        <v>80.042078000000004</v>
      </c>
      <c r="O1854" s="75">
        <v>84.291277999999906</v>
      </c>
      <c r="P1854" s="75">
        <v>86.415877999999907</v>
      </c>
      <c r="Q1854" s="75">
        <v>84.291277999999906</v>
      </c>
      <c r="R1854" s="75">
        <v>66.232177999999905</v>
      </c>
      <c r="S1854" s="75">
        <v>13.117177999999999</v>
      </c>
      <c r="T1854" s="75">
        <v>0</v>
      </c>
      <c r="U1854" s="75">
        <v>0</v>
      </c>
      <c r="V1854" s="75">
        <v>0</v>
      </c>
      <c r="W1854" s="75">
        <v>0</v>
      </c>
      <c r="X1854" s="75">
        <v>0</v>
      </c>
      <c r="Y1854" s="76">
        <v>0</v>
      </c>
    </row>
    <row r="1855" spans="1:25" x14ac:dyDescent="0.35">
      <c r="A1855" t="s">
        <v>778</v>
      </c>
      <c r="B1855" s="75">
        <v>0</v>
      </c>
      <c r="C1855" s="75">
        <v>0</v>
      </c>
      <c r="D1855" s="75">
        <v>0</v>
      </c>
      <c r="E1855" s="75">
        <v>0</v>
      </c>
      <c r="F1855" s="75">
        <v>0</v>
      </c>
      <c r="G1855" s="75">
        <v>0</v>
      </c>
      <c r="H1855" s="75">
        <v>0</v>
      </c>
      <c r="I1855" s="75">
        <v>0.09</v>
      </c>
      <c r="J1855" s="75">
        <v>1.53</v>
      </c>
      <c r="K1855" s="75">
        <v>3.15</v>
      </c>
      <c r="L1855" s="75">
        <v>4.05</v>
      </c>
      <c r="M1855" s="75">
        <v>4.7699999999999996</v>
      </c>
      <c r="N1855" s="75">
        <v>5.31</v>
      </c>
      <c r="O1855" s="75">
        <v>5.4</v>
      </c>
      <c r="P1855" s="75">
        <v>5.49</v>
      </c>
      <c r="Q1855" s="75">
        <v>5.4</v>
      </c>
      <c r="R1855" s="75">
        <v>4.1399999999999997</v>
      </c>
      <c r="S1855" s="75">
        <v>0.72</v>
      </c>
      <c r="T1855" s="75">
        <v>0</v>
      </c>
      <c r="U1855" s="75">
        <v>0</v>
      </c>
      <c r="V1855" s="75">
        <v>0</v>
      </c>
      <c r="W1855" s="75">
        <v>0</v>
      </c>
      <c r="X1855" s="75">
        <v>0</v>
      </c>
      <c r="Y1855" s="76">
        <v>0</v>
      </c>
    </row>
    <row r="1856" spans="1:25" x14ac:dyDescent="0.35">
      <c r="A1856" t="s">
        <v>779</v>
      </c>
      <c r="B1856" s="75">
        <v>0</v>
      </c>
      <c r="C1856" s="75">
        <v>0</v>
      </c>
      <c r="D1856" s="75">
        <v>0</v>
      </c>
      <c r="E1856" s="75">
        <v>0</v>
      </c>
      <c r="F1856" s="75">
        <v>0</v>
      </c>
      <c r="G1856" s="75">
        <v>0</v>
      </c>
      <c r="H1856" s="75">
        <v>0</v>
      </c>
      <c r="I1856" s="75">
        <v>0.54</v>
      </c>
      <c r="J1856" s="75">
        <v>2.16</v>
      </c>
      <c r="K1856" s="75">
        <v>3.51</v>
      </c>
      <c r="L1856" s="75">
        <v>4.2300000000000004</v>
      </c>
      <c r="M1856" s="75">
        <v>4.8600000000000003</v>
      </c>
      <c r="N1856" s="75">
        <v>5.22</v>
      </c>
      <c r="O1856" s="75">
        <v>5.4</v>
      </c>
      <c r="P1856" s="75">
        <v>5.31</v>
      </c>
      <c r="Q1856" s="75">
        <v>4.95</v>
      </c>
      <c r="R1856" s="75">
        <v>2.97</v>
      </c>
      <c r="S1856" s="75">
        <v>0.45</v>
      </c>
      <c r="T1856" s="75">
        <v>0</v>
      </c>
      <c r="U1856" s="75">
        <v>0</v>
      </c>
      <c r="V1856" s="75">
        <v>0</v>
      </c>
      <c r="W1856" s="75">
        <v>0</v>
      </c>
      <c r="X1856" s="75">
        <v>0</v>
      </c>
      <c r="Y1856" s="76">
        <v>0</v>
      </c>
    </row>
    <row r="1857" spans="1:25" x14ac:dyDescent="0.35">
      <c r="A1857" t="s">
        <v>2700</v>
      </c>
      <c r="B1857" s="75">
        <v>0</v>
      </c>
      <c r="C1857" s="75">
        <v>0</v>
      </c>
      <c r="D1857" s="75">
        <v>0</v>
      </c>
      <c r="E1857" s="75">
        <v>0</v>
      </c>
      <c r="F1857" s="75">
        <v>0</v>
      </c>
      <c r="G1857" s="75">
        <v>0</v>
      </c>
      <c r="H1857" s="75">
        <v>0</v>
      </c>
      <c r="I1857" s="75">
        <v>0</v>
      </c>
      <c r="J1857" s="75">
        <v>0.35</v>
      </c>
      <c r="K1857" s="75">
        <v>1.25</v>
      </c>
      <c r="L1857" s="75">
        <v>1.75</v>
      </c>
      <c r="M1857" s="75">
        <v>1.9</v>
      </c>
      <c r="N1857" s="75">
        <v>1.95</v>
      </c>
      <c r="O1857" s="75">
        <v>1.95</v>
      </c>
      <c r="P1857" s="75">
        <v>1.85</v>
      </c>
      <c r="Q1857" s="75">
        <v>1.75</v>
      </c>
      <c r="R1857" s="75">
        <v>1.2</v>
      </c>
      <c r="S1857" s="75">
        <v>0.15</v>
      </c>
      <c r="T1857" s="75">
        <v>0</v>
      </c>
      <c r="U1857" s="75">
        <v>0</v>
      </c>
      <c r="V1857" s="75">
        <v>0</v>
      </c>
      <c r="W1857" s="75">
        <v>0</v>
      </c>
      <c r="X1857" s="75">
        <v>0</v>
      </c>
      <c r="Y1857" s="76">
        <v>0</v>
      </c>
    </row>
    <row r="1858" spans="1:25" x14ac:dyDescent="0.35">
      <c r="A1858" t="s">
        <v>2701</v>
      </c>
      <c r="B1858" s="75">
        <v>0</v>
      </c>
      <c r="C1858" s="75">
        <v>0</v>
      </c>
      <c r="D1858" s="75">
        <v>0</v>
      </c>
      <c r="E1858" s="75">
        <v>0</v>
      </c>
      <c r="F1858" s="75">
        <v>0</v>
      </c>
      <c r="G1858" s="75">
        <v>0</v>
      </c>
      <c r="H1858" s="75">
        <v>0</v>
      </c>
      <c r="I1858" s="75">
        <v>0</v>
      </c>
      <c r="J1858" s="75">
        <v>0.54</v>
      </c>
      <c r="K1858" s="75">
        <v>1.71</v>
      </c>
      <c r="L1858" s="75">
        <v>2.25</v>
      </c>
      <c r="M1858" s="75">
        <v>2.7</v>
      </c>
      <c r="N1858" s="75">
        <v>2.88</v>
      </c>
      <c r="O1858" s="75">
        <v>2.97</v>
      </c>
      <c r="P1858" s="75">
        <v>2.88</v>
      </c>
      <c r="Q1858" s="75">
        <v>2.7</v>
      </c>
      <c r="R1858" s="75">
        <v>1.53</v>
      </c>
      <c r="S1858" s="75">
        <v>0.18</v>
      </c>
      <c r="T1858" s="75">
        <v>0</v>
      </c>
      <c r="U1858" s="75">
        <v>0</v>
      </c>
      <c r="V1858" s="75">
        <v>0</v>
      </c>
      <c r="W1858" s="75">
        <v>0</v>
      </c>
      <c r="X1858" s="75">
        <v>0</v>
      </c>
      <c r="Y1858" s="76">
        <v>0</v>
      </c>
    </row>
    <row r="1859" spans="1:25" x14ac:dyDescent="0.35">
      <c r="A1859" t="s">
        <v>2702</v>
      </c>
      <c r="B1859" s="75">
        <v>0</v>
      </c>
      <c r="C1859" s="75">
        <v>0</v>
      </c>
      <c r="D1859" s="75">
        <v>0</v>
      </c>
      <c r="E1859" s="75">
        <v>0</v>
      </c>
      <c r="F1859" s="75">
        <v>0</v>
      </c>
      <c r="G1859" s="75">
        <v>0</v>
      </c>
      <c r="H1859" s="75">
        <v>0</v>
      </c>
      <c r="I1859" s="75">
        <v>0</v>
      </c>
      <c r="J1859" s="75">
        <v>0.63</v>
      </c>
      <c r="K1859" s="75">
        <v>2.25</v>
      </c>
      <c r="L1859" s="75">
        <v>3.15</v>
      </c>
      <c r="M1859" s="75">
        <v>3.42</v>
      </c>
      <c r="N1859" s="75">
        <v>3.51</v>
      </c>
      <c r="O1859" s="75">
        <v>3.51</v>
      </c>
      <c r="P1859" s="75">
        <v>3.33</v>
      </c>
      <c r="Q1859" s="75">
        <v>3.15</v>
      </c>
      <c r="R1859" s="75">
        <v>2.16</v>
      </c>
      <c r="S1859" s="75">
        <v>0.27</v>
      </c>
      <c r="T1859" s="75">
        <v>0</v>
      </c>
      <c r="U1859" s="75">
        <v>0</v>
      </c>
      <c r="V1859" s="75">
        <v>0</v>
      </c>
      <c r="W1859" s="75">
        <v>0</v>
      </c>
      <c r="X1859" s="75">
        <v>0</v>
      </c>
      <c r="Y1859" s="76">
        <v>0</v>
      </c>
    </row>
    <row r="1860" spans="1:25" x14ac:dyDescent="0.35">
      <c r="A1860" t="s">
        <v>2703</v>
      </c>
      <c r="B1860" s="75">
        <v>0</v>
      </c>
      <c r="C1860" s="75">
        <v>0</v>
      </c>
      <c r="D1860" s="75">
        <v>0</v>
      </c>
      <c r="E1860" s="75">
        <v>0</v>
      </c>
      <c r="F1860" s="75">
        <v>0</v>
      </c>
      <c r="G1860" s="75">
        <v>0</v>
      </c>
      <c r="H1860" s="75">
        <v>0</v>
      </c>
      <c r="I1860" s="75">
        <v>0</v>
      </c>
      <c r="J1860" s="75">
        <v>0.18</v>
      </c>
      <c r="K1860" s="75">
        <v>0.56999999999999995</v>
      </c>
      <c r="L1860" s="75">
        <v>0.75</v>
      </c>
      <c r="M1860" s="75">
        <v>0.9</v>
      </c>
      <c r="N1860" s="75">
        <v>0.96</v>
      </c>
      <c r="O1860" s="75">
        <v>0.99</v>
      </c>
      <c r="P1860" s="75">
        <v>0.96</v>
      </c>
      <c r="Q1860" s="75">
        <v>0.9</v>
      </c>
      <c r="R1860" s="75">
        <v>0.51</v>
      </c>
      <c r="S1860" s="75">
        <v>0.06</v>
      </c>
      <c r="T1860" s="75">
        <v>0</v>
      </c>
      <c r="U1860" s="75">
        <v>0</v>
      </c>
      <c r="V1860" s="75">
        <v>0</v>
      </c>
      <c r="W1860" s="75">
        <v>0</v>
      </c>
      <c r="X1860" s="75">
        <v>0</v>
      </c>
      <c r="Y1860" s="76">
        <v>0</v>
      </c>
    </row>
    <row r="1861" spans="1:25" x14ac:dyDescent="0.35">
      <c r="A1861" t="s">
        <v>2704</v>
      </c>
      <c r="B1861" s="75">
        <v>0</v>
      </c>
      <c r="C1861" s="75">
        <v>0</v>
      </c>
      <c r="D1861" s="75">
        <v>0</v>
      </c>
      <c r="E1861" s="75">
        <v>0</v>
      </c>
      <c r="F1861" s="75">
        <v>0</v>
      </c>
      <c r="G1861" s="75">
        <v>0</v>
      </c>
      <c r="H1861" s="75">
        <v>0</v>
      </c>
      <c r="I1861" s="75">
        <v>0</v>
      </c>
      <c r="J1861" s="75">
        <v>0.36959999999999998</v>
      </c>
      <c r="K1861" s="75">
        <v>0.86799999999999999</v>
      </c>
      <c r="L1861" s="75">
        <v>1.2487999999999999</v>
      </c>
      <c r="M1861" s="75">
        <v>1.4867999999999999</v>
      </c>
      <c r="N1861" s="75">
        <v>1.5371999999999999</v>
      </c>
      <c r="O1861" s="75">
        <v>1.5036</v>
      </c>
      <c r="P1861" s="75">
        <v>1.3160000000000001</v>
      </c>
      <c r="Q1861" s="75">
        <v>0.96040000000000003</v>
      </c>
      <c r="R1861" s="75">
        <v>0.52080000000000004</v>
      </c>
      <c r="S1861" s="75">
        <v>2.52E-2</v>
      </c>
      <c r="T1861" s="75">
        <v>0</v>
      </c>
      <c r="U1861" s="75">
        <v>0</v>
      </c>
      <c r="V1861" s="75">
        <v>0</v>
      </c>
      <c r="W1861" s="75">
        <v>0</v>
      </c>
      <c r="X1861" s="75">
        <v>0</v>
      </c>
      <c r="Y1861" s="76">
        <v>0</v>
      </c>
    </row>
    <row r="1862" spans="1:25" x14ac:dyDescent="0.35">
      <c r="A1862" t="s">
        <v>2705</v>
      </c>
      <c r="B1862" s="75">
        <v>0</v>
      </c>
      <c r="C1862" s="75">
        <v>0</v>
      </c>
      <c r="D1862" s="75">
        <v>0</v>
      </c>
      <c r="E1862" s="75">
        <v>0</v>
      </c>
      <c r="F1862" s="75">
        <v>0</v>
      </c>
      <c r="G1862" s="75">
        <v>0</v>
      </c>
      <c r="H1862" s="75">
        <v>0</v>
      </c>
      <c r="I1862" s="75">
        <v>0</v>
      </c>
      <c r="J1862" s="75">
        <v>0.54</v>
      </c>
      <c r="K1862" s="75">
        <v>1.71</v>
      </c>
      <c r="L1862" s="75">
        <v>2.25</v>
      </c>
      <c r="M1862" s="75">
        <v>2.7</v>
      </c>
      <c r="N1862" s="75">
        <v>2.88</v>
      </c>
      <c r="O1862" s="75">
        <v>2.97</v>
      </c>
      <c r="P1862" s="75">
        <v>2.88</v>
      </c>
      <c r="Q1862" s="75">
        <v>2.7</v>
      </c>
      <c r="R1862" s="75">
        <v>1.53</v>
      </c>
      <c r="S1862" s="75">
        <v>0.18</v>
      </c>
      <c r="T1862" s="75">
        <v>0</v>
      </c>
      <c r="U1862" s="75">
        <v>0</v>
      </c>
      <c r="V1862" s="75">
        <v>0</v>
      </c>
      <c r="W1862" s="75">
        <v>0</v>
      </c>
      <c r="X1862" s="75">
        <v>0</v>
      </c>
      <c r="Y1862" s="76">
        <v>0</v>
      </c>
    </row>
    <row r="1863" spans="1:25" x14ac:dyDescent="0.35">
      <c r="A1863" t="s">
        <v>767</v>
      </c>
      <c r="B1863" s="75">
        <v>0</v>
      </c>
      <c r="C1863" s="75">
        <v>0</v>
      </c>
      <c r="D1863" s="75">
        <v>0</v>
      </c>
      <c r="E1863" s="75">
        <v>0</v>
      </c>
      <c r="F1863" s="75">
        <v>0</v>
      </c>
      <c r="G1863" s="75">
        <v>0</v>
      </c>
      <c r="H1863" s="75">
        <v>0</v>
      </c>
      <c r="I1863" s="75">
        <v>1.53</v>
      </c>
      <c r="J1863" s="75">
        <v>7.02</v>
      </c>
      <c r="K1863" s="75">
        <v>7.92</v>
      </c>
      <c r="L1863" s="75">
        <v>7.74</v>
      </c>
      <c r="M1863" s="75">
        <v>7.65</v>
      </c>
      <c r="N1863" s="75">
        <v>7.65</v>
      </c>
      <c r="O1863" s="75">
        <v>7.65</v>
      </c>
      <c r="P1863" s="75">
        <v>7.56</v>
      </c>
      <c r="Q1863" s="75">
        <v>7.56</v>
      </c>
      <c r="R1863" s="75">
        <v>7.29</v>
      </c>
      <c r="S1863" s="75">
        <v>4.1399999999999997</v>
      </c>
      <c r="T1863" s="75">
        <v>0</v>
      </c>
      <c r="U1863" s="75">
        <v>0</v>
      </c>
      <c r="V1863" s="75">
        <v>0</v>
      </c>
      <c r="W1863" s="75">
        <v>0</v>
      </c>
      <c r="X1863" s="75">
        <v>0</v>
      </c>
      <c r="Y1863" s="76">
        <v>0</v>
      </c>
    </row>
    <row r="1864" spans="1:25" x14ac:dyDescent="0.35">
      <c r="A1864" t="s">
        <v>2942</v>
      </c>
      <c r="B1864" s="75">
        <v>0</v>
      </c>
      <c r="C1864" s="75">
        <v>0</v>
      </c>
      <c r="D1864" s="75">
        <v>0</v>
      </c>
      <c r="E1864" s="75">
        <v>0</v>
      </c>
      <c r="F1864" s="75">
        <v>0</v>
      </c>
      <c r="G1864" s="75">
        <v>0</v>
      </c>
      <c r="H1864" s="75">
        <v>0</v>
      </c>
      <c r="I1864" s="75">
        <v>30.6776140736958</v>
      </c>
      <c r="J1864" s="75">
        <v>121.22335541905299</v>
      </c>
      <c r="K1864" s="75">
        <v>141.32347763102001</v>
      </c>
      <c r="L1864" s="75">
        <v>140.45903258574299</v>
      </c>
      <c r="M1864" s="75">
        <v>139.808565047391</v>
      </c>
      <c r="N1864" s="75">
        <v>139.14851279399099</v>
      </c>
      <c r="O1864" s="75">
        <v>137.896434732524</v>
      </c>
      <c r="P1864" s="75">
        <v>138.43661461099299</v>
      </c>
      <c r="Q1864" s="75">
        <v>138.22003237222401</v>
      </c>
      <c r="R1864" s="75">
        <v>128.97111985173001</v>
      </c>
      <c r="S1864" s="75">
        <v>53.466012062442601</v>
      </c>
      <c r="T1864" s="75">
        <v>3.4368686316702001E-3</v>
      </c>
      <c r="U1864" s="75">
        <v>2.9452352266984599E-2</v>
      </c>
      <c r="V1864" s="75">
        <v>2.6707719638239998E-4</v>
      </c>
      <c r="W1864" s="75">
        <v>2.9404126769285199E-5</v>
      </c>
      <c r="X1864" s="75">
        <v>0</v>
      </c>
      <c r="Y1864" s="76">
        <v>0</v>
      </c>
    </row>
    <row r="1865" spans="1:25" x14ac:dyDescent="0.35">
      <c r="A1865" t="s">
        <v>2054</v>
      </c>
      <c r="B1865" s="75">
        <v>0</v>
      </c>
      <c r="C1865" s="75">
        <v>0</v>
      </c>
      <c r="D1865" s="75">
        <v>0</v>
      </c>
      <c r="E1865" s="75">
        <v>0</v>
      </c>
      <c r="F1865" s="75">
        <v>0</v>
      </c>
      <c r="G1865" s="75">
        <v>0</v>
      </c>
      <c r="H1865" s="75">
        <v>0</v>
      </c>
      <c r="I1865" s="75">
        <v>0</v>
      </c>
      <c r="J1865" s="75">
        <v>0.36</v>
      </c>
      <c r="K1865" s="75">
        <v>1.08</v>
      </c>
      <c r="L1865" s="75">
        <v>1.62</v>
      </c>
      <c r="M1865" s="75">
        <v>2.25</v>
      </c>
      <c r="N1865" s="75">
        <v>2.52</v>
      </c>
      <c r="O1865" s="75">
        <v>2.7</v>
      </c>
      <c r="P1865" s="75">
        <v>2.79</v>
      </c>
      <c r="Q1865" s="75">
        <v>2.4300000000000002</v>
      </c>
      <c r="R1865" s="75">
        <v>1.35</v>
      </c>
      <c r="S1865" s="75">
        <v>0.18</v>
      </c>
      <c r="T1865" s="75">
        <v>0</v>
      </c>
      <c r="U1865" s="75">
        <v>0</v>
      </c>
      <c r="V1865" s="75">
        <v>0</v>
      </c>
      <c r="W1865" s="75">
        <v>0</v>
      </c>
      <c r="X1865" s="75">
        <v>0</v>
      </c>
      <c r="Y1865" s="76">
        <v>0</v>
      </c>
    </row>
    <row r="1866" spans="1:25" x14ac:dyDescent="0.35">
      <c r="A1866" t="s">
        <v>2706</v>
      </c>
      <c r="B1866" s="75">
        <v>0</v>
      </c>
      <c r="C1866" s="75">
        <v>0</v>
      </c>
      <c r="D1866" s="75">
        <v>0</v>
      </c>
      <c r="E1866" s="75">
        <v>0</v>
      </c>
      <c r="F1866" s="75">
        <v>0</v>
      </c>
      <c r="G1866" s="75">
        <v>0</v>
      </c>
      <c r="H1866" s="75">
        <v>0</v>
      </c>
      <c r="I1866" s="75">
        <v>2.7E-2</v>
      </c>
      <c r="J1866" s="75">
        <v>0.29699999999999999</v>
      </c>
      <c r="K1866" s="75">
        <v>0.72899999999999998</v>
      </c>
      <c r="L1866" s="75">
        <v>1.161</v>
      </c>
      <c r="M1866" s="75">
        <v>1.458</v>
      </c>
      <c r="N1866" s="75">
        <v>1.62</v>
      </c>
      <c r="O1866" s="75">
        <v>1.62</v>
      </c>
      <c r="P1866" s="75">
        <v>1.4039999999999999</v>
      </c>
      <c r="Q1866" s="75">
        <v>1.026</v>
      </c>
      <c r="R1866" s="75">
        <v>0.54</v>
      </c>
      <c r="S1866" s="75">
        <v>0.13500000000000001</v>
      </c>
      <c r="T1866" s="75">
        <v>0</v>
      </c>
      <c r="U1866" s="75">
        <v>0</v>
      </c>
      <c r="V1866" s="75">
        <v>0</v>
      </c>
      <c r="W1866" s="75">
        <v>0</v>
      </c>
      <c r="X1866" s="75">
        <v>0</v>
      </c>
      <c r="Y1866" s="76">
        <v>0</v>
      </c>
    </row>
    <row r="1867" spans="1:25" x14ac:dyDescent="0.35">
      <c r="A1867" t="s">
        <v>924</v>
      </c>
      <c r="B1867" s="75">
        <v>0</v>
      </c>
      <c r="C1867" s="75">
        <v>0</v>
      </c>
      <c r="D1867" s="75">
        <v>0</v>
      </c>
      <c r="E1867" s="75">
        <v>0</v>
      </c>
      <c r="F1867" s="75">
        <v>0</v>
      </c>
      <c r="G1867" s="75">
        <v>0</v>
      </c>
      <c r="H1867" s="75">
        <v>0</v>
      </c>
      <c r="I1867" s="75">
        <v>0</v>
      </c>
      <c r="J1867" s="75">
        <v>0.18</v>
      </c>
      <c r="K1867" s="75">
        <v>0.6</v>
      </c>
      <c r="L1867" s="75">
        <v>0.78</v>
      </c>
      <c r="M1867" s="75">
        <v>0.96</v>
      </c>
      <c r="N1867" s="75">
        <v>1.08</v>
      </c>
      <c r="O1867" s="75">
        <v>1.1100000000000001</v>
      </c>
      <c r="P1867" s="75">
        <v>1.08</v>
      </c>
      <c r="Q1867" s="75">
        <v>1.02</v>
      </c>
      <c r="R1867" s="75">
        <v>0.56999999999999995</v>
      </c>
      <c r="S1867" s="75">
        <v>0.09</v>
      </c>
      <c r="T1867" s="75">
        <v>0</v>
      </c>
      <c r="U1867" s="75">
        <v>0</v>
      </c>
      <c r="V1867" s="75">
        <v>0</v>
      </c>
      <c r="W1867" s="75">
        <v>0</v>
      </c>
      <c r="X1867" s="75">
        <v>0</v>
      </c>
      <c r="Y1867" s="76">
        <v>0</v>
      </c>
    </row>
    <row r="1868" spans="1:25" x14ac:dyDescent="0.35">
      <c r="A1868" t="s">
        <v>4585</v>
      </c>
      <c r="B1868" s="75">
        <v>0</v>
      </c>
      <c r="C1868" s="75">
        <v>0</v>
      </c>
      <c r="D1868" s="75">
        <v>0</v>
      </c>
      <c r="E1868" s="75">
        <v>0</v>
      </c>
      <c r="F1868" s="75">
        <v>0</v>
      </c>
      <c r="G1868" s="75">
        <v>0</v>
      </c>
      <c r="H1868" s="75">
        <v>0</v>
      </c>
      <c r="I1868" s="75">
        <v>0</v>
      </c>
      <c r="J1868" s="75">
        <v>0.78</v>
      </c>
      <c r="K1868" s="75">
        <v>2.04</v>
      </c>
      <c r="L1868" s="75">
        <v>2.34</v>
      </c>
      <c r="M1868" s="75">
        <v>2.52</v>
      </c>
      <c r="N1868" s="75">
        <v>2.58</v>
      </c>
      <c r="O1868" s="75">
        <v>2.58</v>
      </c>
      <c r="P1868" s="75">
        <v>2.52</v>
      </c>
      <c r="Q1868" s="75">
        <v>2.34</v>
      </c>
      <c r="R1868" s="75">
        <v>1.5</v>
      </c>
      <c r="S1868" s="75">
        <v>0.24</v>
      </c>
      <c r="T1868" s="75">
        <v>0</v>
      </c>
      <c r="U1868" s="75">
        <v>0</v>
      </c>
      <c r="V1868" s="75">
        <v>0</v>
      </c>
      <c r="W1868" s="75">
        <v>0</v>
      </c>
      <c r="X1868" s="75">
        <v>0</v>
      </c>
      <c r="Y1868" s="76">
        <v>0</v>
      </c>
    </row>
    <row r="1869" spans="1:25" x14ac:dyDescent="0.35">
      <c r="A1869" t="s">
        <v>2707</v>
      </c>
      <c r="B1869" s="75">
        <v>0</v>
      </c>
      <c r="C1869" s="75">
        <v>0</v>
      </c>
      <c r="D1869" s="75">
        <v>0</v>
      </c>
      <c r="E1869" s="75">
        <v>0</v>
      </c>
      <c r="F1869" s="75">
        <v>0</v>
      </c>
      <c r="G1869" s="75">
        <v>0</v>
      </c>
      <c r="H1869" s="75">
        <v>0</v>
      </c>
      <c r="I1869" s="75">
        <v>0</v>
      </c>
      <c r="J1869" s="75">
        <v>0.27400000000000002</v>
      </c>
      <c r="K1869" s="75">
        <v>0.79459999999999997</v>
      </c>
      <c r="L1869" s="75">
        <v>1.1508</v>
      </c>
      <c r="M1869" s="75">
        <v>1.3974</v>
      </c>
      <c r="N1869" s="75">
        <v>1.4521999999999999</v>
      </c>
      <c r="O1869" s="75">
        <v>1.4248000000000001</v>
      </c>
      <c r="P1869" s="75">
        <v>1.2056</v>
      </c>
      <c r="Q1869" s="75">
        <v>0.93159999999999998</v>
      </c>
      <c r="R1869" s="75">
        <v>0.49320000000000003</v>
      </c>
      <c r="S1869" s="75">
        <v>8.2199999999999995E-2</v>
      </c>
      <c r="T1869" s="75">
        <v>0</v>
      </c>
      <c r="U1869" s="75">
        <v>0</v>
      </c>
      <c r="V1869" s="75">
        <v>0</v>
      </c>
      <c r="W1869" s="75">
        <v>0</v>
      </c>
      <c r="X1869" s="75">
        <v>0</v>
      </c>
      <c r="Y1869" s="76">
        <v>0</v>
      </c>
    </row>
    <row r="1870" spans="1:25" x14ac:dyDescent="0.35">
      <c r="A1870" t="s">
        <v>2708</v>
      </c>
      <c r="B1870" s="75">
        <v>0</v>
      </c>
      <c r="C1870" s="75">
        <v>0</v>
      </c>
      <c r="D1870" s="75">
        <v>0</v>
      </c>
      <c r="E1870" s="75">
        <v>0</v>
      </c>
      <c r="F1870" s="75">
        <v>0</v>
      </c>
      <c r="G1870" s="75">
        <v>0</v>
      </c>
      <c r="H1870" s="75">
        <v>0</v>
      </c>
      <c r="I1870" s="75">
        <v>0</v>
      </c>
      <c r="J1870" s="75">
        <v>0.54</v>
      </c>
      <c r="K1870" s="75">
        <v>1.44</v>
      </c>
      <c r="L1870" s="75">
        <v>2.16</v>
      </c>
      <c r="M1870" s="75">
        <v>2.61</v>
      </c>
      <c r="N1870" s="75">
        <v>3.06</v>
      </c>
      <c r="O1870" s="75">
        <v>3.24</v>
      </c>
      <c r="P1870" s="75">
        <v>3.24</v>
      </c>
      <c r="Q1870" s="75">
        <v>3.15</v>
      </c>
      <c r="R1870" s="75">
        <v>1.71</v>
      </c>
      <c r="S1870" s="75">
        <v>0.18</v>
      </c>
      <c r="T1870" s="75">
        <v>0</v>
      </c>
      <c r="U1870" s="75">
        <v>0</v>
      </c>
      <c r="V1870" s="75">
        <v>0</v>
      </c>
      <c r="W1870" s="75">
        <v>0</v>
      </c>
      <c r="X1870" s="75">
        <v>0</v>
      </c>
      <c r="Y1870" s="76">
        <v>0</v>
      </c>
    </row>
    <row r="1871" spans="1:25" x14ac:dyDescent="0.35">
      <c r="A1871" t="s">
        <v>2709</v>
      </c>
      <c r="B1871" s="75">
        <v>0</v>
      </c>
      <c r="C1871" s="75">
        <v>0</v>
      </c>
      <c r="D1871" s="75">
        <v>0</v>
      </c>
      <c r="E1871" s="75">
        <v>0</v>
      </c>
      <c r="F1871" s="75">
        <v>0</v>
      </c>
      <c r="G1871" s="75">
        <v>0</v>
      </c>
      <c r="H1871" s="75">
        <v>0</v>
      </c>
      <c r="I1871" s="75">
        <v>0</v>
      </c>
      <c r="J1871" s="75">
        <v>0</v>
      </c>
      <c r="K1871" s="75">
        <v>0.06</v>
      </c>
      <c r="L1871" s="75">
        <v>0.21</v>
      </c>
      <c r="M1871" s="75">
        <v>0.36</v>
      </c>
      <c r="N1871" s="75">
        <v>0.48</v>
      </c>
      <c r="O1871" s="75">
        <v>0.51</v>
      </c>
      <c r="P1871" s="75">
        <v>0.36</v>
      </c>
      <c r="Q1871" s="75">
        <v>0.15</v>
      </c>
      <c r="R1871" s="75">
        <v>0.03</v>
      </c>
      <c r="S1871" s="75">
        <v>0</v>
      </c>
      <c r="T1871" s="75">
        <v>0</v>
      </c>
      <c r="U1871" s="75">
        <v>0</v>
      </c>
      <c r="V1871" s="75">
        <v>0</v>
      </c>
      <c r="W1871" s="75">
        <v>0</v>
      </c>
      <c r="X1871" s="75">
        <v>0</v>
      </c>
      <c r="Y1871" s="76">
        <v>0</v>
      </c>
    </row>
    <row r="1872" spans="1:25" x14ac:dyDescent="0.35">
      <c r="A1872" t="s">
        <v>860</v>
      </c>
      <c r="B1872" s="75">
        <v>0</v>
      </c>
      <c r="C1872" s="75">
        <v>0</v>
      </c>
      <c r="D1872" s="75">
        <v>0</v>
      </c>
      <c r="E1872" s="75">
        <v>0</v>
      </c>
      <c r="F1872" s="75">
        <v>0</v>
      </c>
      <c r="G1872" s="75">
        <v>0</v>
      </c>
      <c r="H1872" s="75">
        <v>0</v>
      </c>
      <c r="I1872" s="75">
        <v>0</v>
      </c>
      <c r="J1872" s="75">
        <v>0.17760000000000001</v>
      </c>
      <c r="K1872" s="75">
        <v>0.53280000000000005</v>
      </c>
      <c r="L1872" s="75">
        <v>0.71040000000000003</v>
      </c>
      <c r="M1872" s="75">
        <v>0.82879999999999998</v>
      </c>
      <c r="N1872" s="75">
        <v>0.88800000000000001</v>
      </c>
      <c r="O1872" s="75">
        <v>0.88800000000000001</v>
      </c>
      <c r="P1872" s="75">
        <v>0.85840000000000005</v>
      </c>
      <c r="Q1872" s="75">
        <v>0.82879999999999998</v>
      </c>
      <c r="R1872" s="75">
        <v>0.47360000000000002</v>
      </c>
      <c r="S1872" s="75">
        <v>5.9200000000000003E-2</v>
      </c>
      <c r="T1872" s="75">
        <v>0</v>
      </c>
      <c r="U1872" s="75">
        <v>0</v>
      </c>
      <c r="V1872" s="75">
        <v>0</v>
      </c>
      <c r="W1872" s="75">
        <v>0</v>
      </c>
      <c r="X1872" s="75">
        <v>0</v>
      </c>
      <c r="Y1872" s="76">
        <v>0</v>
      </c>
    </row>
    <row r="1873" spans="1:25" x14ac:dyDescent="0.35">
      <c r="A1873" t="s">
        <v>930</v>
      </c>
      <c r="B1873" s="75">
        <v>0</v>
      </c>
      <c r="C1873" s="75">
        <v>0</v>
      </c>
      <c r="D1873" s="75">
        <v>0</v>
      </c>
      <c r="E1873" s="75">
        <v>0</v>
      </c>
      <c r="F1873" s="75">
        <v>0</v>
      </c>
      <c r="G1873" s="75">
        <v>0</v>
      </c>
      <c r="H1873" s="75">
        <v>0</v>
      </c>
      <c r="I1873" s="75">
        <v>0</v>
      </c>
      <c r="J1873" s="75">
        <v>0.15</v>
      </c>
      <c r="K1873" s="75">
        <v>0.45</v>
      </c>
      <c r="L1873" s="75">
        <v>0.66</v>
      </c>
      <c r="M1873" s="75">
        <v>0.84</v>
      </c>
      <c r="N1873" s="75">
        <v>0.96</v>
      </c>
      <c r="O1873" s="75">
        <v>0.99</v>
      </c>
      <c r="P1873" s="75">
        <v>0.99</v>
      </c>
      <c r="Q1873" s="75">
        <v>0.93</v>
      </c>
      <c r="R1873" s="75">
        <v>0.51</v>
      </c>
      <c r="S1873" s="75">
        <v>0.06</v>
      </c>
      <c r="T1873" s="75">
        <v>0</v>
      </c>
      <c r="U1873" s="75">
        <v>0</v>
      </c>
      <c r="V1873" s="75">
        <v>0</v>
      </c>
      <c r="W1873" s="75">
        <v>0</v>
      </c>
      <c r="X1873" s="75">
        <v>0</v>
      </c>
      <c r="Y1873" s="76">
        <v>0</v>
      </c>
    </row>
    <row r="1874" spans="1:25" x14ac:dyDescent="0.35">
      <c r="A1874" t="s">
        <v>2943</v>
      </c>
      <c r="B1874" s="75">
        <v>0</v>
      </c>
      <c r="C1874" s="75">
        <v>0</v>
      </c>
      <c r="D1874" s="75">
        <v>0</v>
      </c>
      <c r="E1874" s="75">
        <v>0</v>
      </c>
      <c r="F1874" s="75">
        <v>0</v>
      </c>
      <c r="G1874" s="75">
        <v>0</v>
      </c>
      <c r="H1874" s="75">
        <v>0</v>
      </c>
      <c r="I1874" s="75">
        <v>0.06</v>
      </c>
      <c r="J1874" s="75">
        <v>0.84</v>
      </c>
      <c r="K1874" s="75">
        <v>1.8</v>
      </c>
      <c r="L1874" s="75">
        <v>2.1</v>
      </c>
      <c r="M1874" s="75">
        <v>2.2200000000000002</v>
      </c>
      <c r="N1874" s="75">
        <v>2.16</v>
      </c>
      <c r="O1874" s="75">
        <v>2.16</v>
      </c>
      <c r="P1874" s="75">
        <v>2.04</v>
      </c>
      <c r="Q1874" s="75">
        <v>1.8</v>
      </c>
      <c r="R1874" s="75">
        <v>1.2</v>
      </c>
      <c r="S1874" s="75">
        <v>0.12</v>
      </c>
      <c r="T1874" s="75">
        <v>0</v>
      </c>
      <c r="U1874" s="75">
        <v>0</v>
      </c>
      <c r="V1874" s="75">
        <v>0</v>
      </c>
      <c r="W1874" s="75">
        <v>0</v>
      </c>
      <c r="X1874" s="75">
        <v>0</v>
      </c>
      <c r="Y1874" s="76">
        <v>0</v>
      </c>
    </row>
    <row r="1875" spans="1:25" x14ac:dyDescent="0.35">
      <c r="A1875" t="s">
        <v>2710</v>
      </c>
      <c r="B1875" s="75">
        <v>0</v>
      </c>
      <c r="C1875" s="75">
        <v>0</v>
      </c>
      <c r="D1875" s="75">
        <v>0</v>
      </c>
      <c r="E1875" s="75">
        <v>0</v>
      </c>
      <c r="F1875" s="75">
        <v>0</v>
      </c>
      <c r="G1875" s="75">
        <v>0</v>
      </c>
      <c r="H1875" s="75">
        <v>0</v>
      </c>
      <c r="I1875" s="75">
        <v>0.06</v>
      </c>
      <c r="J1875" s="75">
        <v>0.6</v>
      </c>
      <c r="K1875" s="75">
        <v>1.56</v>
      </c>
      <c r="L1875" s="75">
        <v>2.4</v>
      </c>
      <c r="M1875" s="75">
        <v>2.82</v>
      </c>
      <c r="N1875" s="75">
        <v>3.06</v>
      </c>
      <c r="O1875" s="75">
        <v>2.88</v>
      </c>
      <c r="P1875" s="75">
        <v>2.52</v>
      </c>
      <c r="Q1875" s="75">
        <v>1.68</v>
      </c>
      <c r="R1875" s="75">
        <v>0.72</v>
      </c>
      <c r="S1875" s="75">
        <v>0.06</v>
      </c>
      <c r="T1875" s="75">
        <v>0</v>
      </c>
      <c r="U1875" s="75">
        <v>0</v>
      </c>
      <c r="V1875" s="75">
        <v>0</v>
      </c>
      <c r="W1875" s="75">
        <v>0</v>
      </c>
      <c r="X1875" s="75">
        <v>0</v>
      </c>
      <c r="Y1875" s="76">
        <v>0</v>
      </c>
    </row>
    <row r="1876" spans="1:25" x14ac:dyDescent="0.35">
      <c r="A1876" t="s">
        <v>2711</v>
      </c>
      <c r="B1876" s="75">
        <v>0</v>
      </c>
      <c r="C1876" s="75">
        <v>0</v>
      </c>
      <c r="D1876" s="75">
        <v>0</v>
      </c>
      <c r="E1876" s="75">
        <v>0</v>
      </c>
      <c r="F1876" s="75">
        <v>0</v>
      </c>
      <c r="G1876" s="75">
        <v>0</v>
      </c>
      <c r="H1876" s="75">
        <v>0</v>
      </c>
      <c r="I1876" s="75">
        <v>7.2999999999999995E-2</v>
      </c>
      <c r="J1876" s="75">
        <v>0.94899999999999995</v>
      </c>
      <c r="K1876" s="75">
        <v>2.19</v>
      </c>
      <c r="L1876" s="75">
        <v>2.847</v>
      </c>
      <c r="M1876" s="75">
        <v>3.0659999999999998</v>
      </c>
      <c r="N1876" s="75">
        <v>3.3580000000000001</v>
      </c>
      <c r="O1876" s="75">
        <v>3.3580000000000001</v>
      </c>
      <c r="P1876" s="75">
        <v>3.2120000000000002</v>
      </c>
      <c r="Q1876" s="75">
        <v>3.0659999999999998</v>
      </c>
      <c r="R1876" s="75">
        <v>1.679</v>
      </c>
      <c r="S1876" s="75">
        <v>0.29199999999999998</v>
      </c>
      <c r="T1876" s="75">
        <v>0</v>
      </c>
      <c r="U1876" s="75">
        <v>0</v>
      </c>
      <c r="V1876" s="75">
        <v>0</v>
      </c>
      <c r="W1876" s="75">
        <v>0</v>
      </c>
      <c r="X1876" s="75">
        <v>0</v>
      </c>
      <c r="Y1876" s="76">
        <v>0</v>
      </c>
    </row>
    <row r="1877" spans="1:25" x14ac:dyDescent="0.35">
      <c r="A1877" t="s">
        <v>2712</v>
      </c>
      <c r="B1877" s="75">
        <v>0</v>
      </c>
      <c r="C1877" s="75">
        <v>0</v>
      </c>
      <c r="D1877" s="75">
        <v>0</v>
      </c>
      <c r="E1877" s="75">
        <v>0</v>
      </c>
      <c r="F1877" s="75">
        <v>0</v>
      </c>
      <c r="G1877" s="75">
        <v>0</v>
      </c>
      <c r="H1877" s="75">
        <v>0</v>
      </c>
      <c r="I1877" s="75">
        <v>0</v>
      </c>
      <c r="J1877" s="75">
        <v>0.72</v>
      </c>
      <c r="K1877" s="75">
        <v>2.61</v>
      </c>
      <c r="L1877" s="75">
        <v>3.51</v>
      </c>
      <c r="M1877" s="75">
        <v>3.69</v>
      </c>
      <c r="N1877" s="75">
        <v>3.78</v>
      </c>
      <c r="O1877" s="75">
        <v>3.69</v>
      </c>
      <c r="P1877" s="75">
        <v>3.6</v>
      </c>
      <c r="Q1877" s="75">
        <v>3.42</v>
      </c>
      <c r="R1877" s="75">
        <v>2.25</v>
      </c>
      <c r="S1877" s="75">
        <v>0.27</v>
      </c>
      <c r="T1877" s="75">
        <v>0</v>
      </c>
      <c r="U1877" s="75">
        <v>0</v>
      </c>
      <c r="V1877" s="75">
        <v>0</v>
      </c>
      <c r="W1877" s="75">
        <v>0</v>
      </c>
      <c r="X1877" s="75">
        <v>0</v>
      </c>
      <c r="Y1877" s="76">
        <v>0</v>
      </c>
    </row>
    <row r="1878" spans="1:25" x14ac:dyDescent="0.35">
      <c r="A1878" t="s">
        <v>906</v>
      </c>
      <c r="B1878" s="75">
        <v>0</v>
      </c>
      <c r="C1878" s="75">
        <v>0</v>
      </c>
      <c r="D1878" s="75">
        <v>0</v>
      </c>
      <c r="E1878" s="75">
        <v>0</v>
      </c>
      <c r="F1878" s="75">
        <v>0</v>
      </c>
      <c r="G1878" s="75">
        <v>0</v>
      </c>
      <c r="H1878" s="75">
        <v>0</v>
      </c>
      <c r="I1878" s="75">
        <v>0</v>
      </c>
      <c r="J1878" s="75">
        <v>0.33</v>
      </c>
      <c r="K1878" s="75">
        <v>0.93</v>
      </c>
      <c r="L1878" s="75">
        <v>1.05</v>
      </c>
      <c r="M1878" s="75">
        <v>1.1399999999999999</v>
      </c>
      <c r="N1878" s="75">
        <v>1.17</v>
      </c>
      <c r="O1878" s="75">
        <v>1.17</v>
      </c>
      <c r="P1878" s="75">
        <v>1.2</v>
      </c>
      <c r="Q1878" s="75">
        <v>1.1100000000000001</v>
      </c>
      <c r="R1878" s="75">
        <v>0.69</v>
      </c>
      <c r="S1878" s="75">
        <v>0.09</v>
      </c>
      <c r="T1878" s="75">
        <v>0</v>
      </c>
      <c r="U1878" s="75">
        <v>0</v>
      </c>
      <c r="V1878" s="75">
        <v>0</v>
      </c>
      <c r="W1878" s="75">
        <v>0</v>
      </c>
      <c r="X1878" s="75">
        <v>0</v>
      </c>
      <c r="Y1878" s="76">
        <v>0</v>
      </c>
    </row>
    <row r="1879" spans="1:25" x14ac:dyDescent="0.35">
      <c r="A1879" t="s">
        <v>2713</v>
      </c>
      <c r="B1879" s="75">
        <v>0</v>
      </c>
      <c r="C1879" s="75">
        <v>0</v>
      </c>
      <c r="D1879" s="75">
        <v>0</v>
      </c>
      <c r="E1879" s="75">
        <v>0</v>
      </c>
      <c r="F1879" s="75">
        <v>0</v>
      </c>
      <c r="G1879" s="75">
        <v>0</v>
      </c>
      <c r="H1879" s="75">
        <v>0</v>
      </c>
      <c r="I1879" s="75">
        <v>0</v>
      </c>
      <c r="J1879" s="75">
        <v>0.36399999999999999</v>
      </c>
      <c r="K1879" s="75">
        <v>0.95199999999999996</v>
      </c>
      <c r="L1879" s="75">
        <v>1.0920000000000001</v>
      </c>
      <c r="M1879" s="75">
        <v>1.1759999999999999</v>
      </c>
      <c r="N1879" s="75">
        <v>1.204</v>
      </c>
      <c r="O1879" s="75">
        <v>1.204</v>
      </c>
      <c r="P1879" s="75">
        <v>1.1759999999999999</v>
      </c>
      <c r="Q1879" s="75">
        <v>1.0920000000000001</v>
      </c>
      <c r="R1879" s="75">
        <v>0.7</v>
      </c>
      <c r="S1879" s="75">
        <v>0.112</v>
      </c>
      <c r="T1879" s="75">
        <v>0</v>
      </c>
      <c r="U1879" s="75">
        <v>0</v>
      </c>
      <c r="V1879" s="75">
        <v>0</v>
      </c>
      <c r="W1879" s="75">
        <v>0</v>
      </c>
      <c r="X1879" s="75">
        <v>0</v>
      </c>
      <c r="Y1879" s="76">
        <v>0</v>
      </c>
    </row>
    <row r="1880" spans="1:25" x14ac:dyDescent="0.35">
      <c r="A1880" t="s">
        <v>2714</v>
      </c>
      <c r="B1880" s="75">
        <v>0</v>
      </c>
      <c r="C1880" s="75">
        <v>0</v>
      </c>
      <c r="D1880" s="75">
        <v>0</v>
      </c>
      <c r="E1880" s="75">
        <v>0</v>
      </c>
      <c r="F1880" s="75">
        <v>0</v>
      </c>
      <c r="G1880" s="75">
        <v>0</v>
      </c>
      <c r="H1880" s="75">
        <v>0</v>
      </c>
      <c r="I1880" s="75">
        <v>0</v>
      </c>
      <c r="J1880" s="75">
        <v>7.1999999999999995E-2</v>
      </c>
      <c r="K1880" s="75">
        <v>0.26100000000000001</v>
      </c>
      <c r="L1880" s="75">
        <v>0.35099999999999998</v>
      </c>
      <c r="M1880" s="75">
        <v>0.36899999999999999</v>
      </c>
      <c r="N1880" s="75">
        <v>0.378</v>
      </c>
      <c r="O1880" s="75">
        <v>0.36899999999999999</v>
      </c>
      <c r="P1880" s="75">
        <v>0.36</v>
      </c>
      <c r="Q1880" s="75">
        <v>0.34200000000000003</v>
      </c>
      <c r="R1880" s="75">
        <v>0.22500000000000001</v>
      </c>
      <c r="S1880" s="75">
        <v>2.7E-2</v>
      </c>
      <c r="T1880" s="75">
        <v>0</v>
      </c>
      <c r="U1880" s="75">
        <v>0</v>
      </c>
      <c r="V1880" s="75">
        <v>0</v>
      </c>
      <c r="W1880" s="75">
        <v>0</v>
      </c>
      <c r="X1880" s="75">
        <v>0</v>
      </c>
      <c r="Y1880" s="76">
        <v>0</v>
      </c>
    </row>
    <row r="1881" spans="1:25" x14ac:dyDescent="0.35">
      <c r="A1881" t="s">
        <v>708</v>
      </c>
      <c r="B1881" s="75">
        <v>0</v>
      </c>
      <c r="C1881" s="75">
        <v>0</v>
      </c>
      <c r="D1881" s="75">
        <v>0</v>
      </c>
      <c r="E1881" s="75">
        <v>0</v>
      </c>
      <c r="F1881" s="75">
        <v>0</v>
      </c>
      <c r="G1881" s="75">
        <v>0</v>
      </c>
      <c r="H1881" s="75">
        <v>0</v>
      </c>
      <c r="I1881" s="75">
        <v>15.0320308961109</v>
      </c>
      <c r="J1881" s="75">
        <v>59.399444155336198</v>
      </c>
      <c r="K1881" s="75">
        <v>69.248504039199901</v>
      </c>
      <c r="L1881" s="75">
        <v>68.824925967014096</v>
      </c>
      <c r="M1881" s="75">
        <v>68.506196873221697</v>
      </c>
      <c r="N1881" s="75">
        <v>68.182771269055806</v>
      </c>
      <c r="O1881" s="75">
        <v>67.569253018936806</v>
      </c>
      <c r="P1881" s="75">
        <v>67.833941159386598</v>
      </c>
      <c r="Q1881" s="75">
        <v>67.727815862389804</v>
      </c>
      <c r="R1881" s="75">
        <v>63.195848727347801</v>
      </c>
      <c r="S1881" s="75">
        <v>26.198345910596899</v>
      </c>
      <c r="T1881" s="75">
        <v>1.6840656295184001E-3</v>
      </c>
      <c r="U1881" s="75">
        <v>1.44316526108225E-2</v>
      </c>
      <c r="V1881" s="75">
        <v>1.3086782622740001E-4</v>
      </c>
      <c r="W1881" s="75">
        <v>1.44080221169497E-5</v>
      </c>
      <c r="X1881" s="75">
        <v>0</v>
      </c>
      <c r="Y1881" s="76">
        <v>0</v>
      </c>
    </row>
    <row r="1882" spans="1:25" x14ac:dyDescent="0.35">
      <c r="A1882" t="s">
        <v>2715</v>
      </c>
      <c r="B1882" s="75">
        <v>0</v>
      </c>
      <c r="C1882" s="75">
        <v>0</v>
      </c>
      <c r="D1882" s="75">
        <v>0</v>
      </c>
      <c r="E1882" s="75">
        <v>0</v>
      </c>
      <c r="F1882" s="75">
        <v>0</v>
      </c>
      <c r="G1882" s="75">
        <v>0</v>
      </c>
      <c r="H1882" s="75">
        <v>0</v>
      </c>
      <c r="I1882" s="75">
        <v>0</v>
      </c>
      <c r="J1882" s="75">
        <v>0.42</v>
      </c>
      <c r="K1882" s="75">
        <v>1.08</v>
      </c>
      <c r="L1882" s="75">
        <v>1.5</v>
      </c>
      <c r="M1882" s="75">
        <v>1.86</v>
      </c>
      <c r="N1882" s="75">
        <v>1.86</v>
      </c>
      <c r="O1882" s="75">
        <v>1.86</v>
      </c>
      <c r="P1882" s="75">
        <v>1.74</v>
      </c>
      <c r="Q1882" s="75">
        <v>1.62</v>
      </c>
      <c r="R1882" s="75">
        <v>1.02</v>
      </c>
      <c r="S1882" s="75">
        <v>0.18</v>
      </c>
      <c r="T1882" s="75">
        <v>0</v>
      </c>
      <c r="U1882" s="75">
        <v>0</v>
      </c>
      <c r="V1882" s="75">
        <v>0</v>
      </c>
      <c r="W1882" s="75">
        <v>0</v>
      </c>
      <c r="X1882" s="75">
        <v>0</v>
      </c>
      <c r="Y1882" s="76">
        <v>0</v>
      </c>
    </row>
    <row r="1883" spans="1:25" x14ac:dyDescent="0.35">
      <c r="A1883" t="s">
        <v>2716</v>
      </c>
      <c r="B1883" s="75">
        <v>0</v>
      </c>
      <c r="C1883" s="75">
        <v>0</v>
      </c>
      <c r="D1883" s="75">
        <v>0</v>
      </c>
      <c r="E1883" s="75">
        <v>0</v>
      </c>
      <c r="F1883" s="75">
        <v>0</v>
      </c>
      <c r="G1883" s="75">
        <v>0</v>
      </c>
      <c r="H1883" s="75">
        <v>0</v>
      </c>
      <c r="I1883" s="75">
        <v>0</v>
      </c>
      <c r="J1883" s="75">
        <v>0.45500000000000002</v>
      </c>
      <c r="K1883" s="75">
        <v>1.19</v>
      </c>
      <c r="L1883" s="75">
        <v>1.365</v>
      </c>
      <c r="M1883" s="75">
        <v>1.47</v>
      </c>
      <c r="N1883" s="75">
        <v>1.5049999999999999</v>
      </c>
      <c r="O1883" s="75">
        <v>1.5049999999999999</v>
      </c>
      <c r="P1883" s="75">
        <v>1.47</v>
      </c>
      <c r="Q1883" s="75">
        <v>1.365</v>
      </c>
      <c r="R1883" s="75">
        <v>0.875</v>
      </c>
      <c r="S1883" s="75">
        <v>0.14000000000000001</v>
      </c>
      <c r="T1883" s="75">
        <v>0</v>
      </c>
      <c r="U1883" s="75">
        <v>0</v>
      </c>
      <c r="V1883" s="75">
        <v>0</v>
      </c>
      <c r="W1883" s="75">
        <v>0</v>
      </c>
      <c r="X1883" s="75">
        <v>0</v>
      </c>
      <c r="Y1883" s="76">
        <v>0</v>
      </c>
    </row>
    <row r="1884" spans="1:25" x14ac:dyDescent="0.35">
      <c r="A1884" t="s">
        <v>2717</v>
      </c>
      <c r="B1884" s="75">
        <v>0</v>
      </c>
      <c r="C1884" s="75">
        <v>0</v>
      </c>
      <c r="D1884" s="75">
        <v>0</v>
      </c>
      <c r="E1884" s="75">
        <v>0</v>
      </c>
      <c r="F1884" s="75">
        <v>0</v>
      </c>
      <c r="G1884" s="75">
        <v>0</v>
      </c>
      <c r="H1884" s="75">
        <v>0</v>
      </c>
      <c r="I1884" s="75">
        <v>0</v>
      </c>
      <c r="J1884" s="75">
        <v>0.45500000000000002</v>
      </c>
      <c r="K1884" s="75">
        <v>1.19</v>
      </c>
      <c r="L1884" s="75">
        <v>1.365</v>
      </c>
      <c r="M1884" s="75">
        <v>1.47</v>
      </c>
      <c r="N1884" s="75">
        <v>1.5049999999999999</v>
      </c>
      <c r="O1884" s="75">
        <v>1.5049999999999999</v>
      </c>
      <c r="P1884" s="75">
        <v>1.47</v>
      </c>
      <c r="Q1884" s="75">
        <v>1.365</v>
      </c>
      <c r="R1884" s="75">
        <v>0.875</v>
      </c>
      <c r="S1884" s="75">
        <v>0.14000000000000001</v>
      </c>
      <c r="T1884" s="75">
        <v>0</v>
      </c>
      <c r="U1884" s="75">
        <v>0</v>
      </c>
      <c r="V1884" s="75">
        <v>0</v>
      </c>
      <c r="W1884" s="75">
        <v>0</v>
      </c>
      <c r="X1884" s="75">
        <v>0</v>
      </c>
      <c r="Y1884" s="76">
        <v>0</v>
      </c>
    </row>
    <row r="1885" spans="1:25" x14ac:dyDescent="0.35">
      <c r="A1885" t="s">
        <v>2718</v>
      </c>
      <c r="B1885" s="75">
        <v>0</v>
      </c>
      <c r="C1885" s="75">
        <v>0</v>
      </c>
      <c r="D1885" s="75">
        <v>0</v>
      </c>
      <c r="E1885" s="75">
        <v>0</v>
      </c>
      <c r="F1885" s="75">
        <v>0</v>
      </c>
      <c r="G1885" s="75">
        <v>0</v>
      </c>
      <c r="H1885" s="75">
        <v>0</v>
      </c>
      <c r="I1885" s="75">
        <v>0</v>
      </c>
      <c r="J1885" s="75">
        <v>0.72</v>
      </c>
      <c r="K1885" s="75">
        <v>2.61</v>
      </c>
      <c r="L1885" s="75">
        <v>3.51</v>
      </c>
      <c r="M1885" s="75">
        <v>3.69</v>
      </c>
      <c r="N1885" s="75">
        <v>3.78</v>
      </c>
      <c r="O1885" s="75">
        <v>3.69</v>
      </c>
      <c r="P1885" s="75">
        <v>3.6</v>
      </c>
      <c r="Q1885" s="75">
        <v>3.42</v>
      </c>
      <c r="R1885" s="75">
        <v>2.25</v>
      </c>
      <c r="S1885" s="75">
        <v>0.27</v>
      </c>
      <c r="T1885" s="75">
        <v>0</v>
      </c>
      <c r="U1885" s="75">
        <v>0</v>
      </c>
      <c r="V1885" s="75">
        <v>0</v>
      </c>
      <c r="W1885" s="75">
        <v>0</v>
      </c>
      <c r="X1885" s="75">
        <v>0</v>
      </c>
      <c r="Y1885" s="76">
        <v>0</v>
      </c>
    </row>
    <row r="1886" spans="1:25" x14ac:dyDescent="0.35">
      <c r="A1886" t="s">
        <v>2719</v>
      </c>
      <c r="B1886" s="75">
        <v>0</v>
      </c>
      <c r="C1886" s="75">
        <v>0</v>
      </c>
      <c r="D1886" s="75">
        <v>0</v>
      </c>
      <c r="E1886" s="75">
        <v>0</v>
      </c>
      <c r="F1886" s="75">
        <v>0</v>
      </c>
      <c r="G1886" s="75">
        <v>0</v>
      </c>
      <c r="H1886" s="75">
        <v>0</v>
      </c>
      <c r="I1886" s="75">
        <v>0.36</v>
      </c>
      <c r="J1886" s="75">
        <v>2.97</v>
      </c>
      <c r="K1886" s="75">
        <v>4.5</v>
      </c>
      <c r="L1886" s="75">
        <v>4.59</v>
      </c>
      <c r="M1886" s="75">
        <v>4.59</v>
      </c>
      <c r="N1886" s="75">
        <v>4.5</v>
      </c>
      <c r="O1886" s="75">
        <v>4.68</v>
      </c>
      <c r="P1886" s="75">
        <v>4.7699999999999996</v>
      </c>
      <c r="Q1886" s="75">
        <v>4.68</v>
      </c>
      <c r="R1886" s="75">
        <v>3.96</v>
      </c>
      <c r="S1886" s="75">
        <v>1.26</v>
      </c>
      <c r="T1886" s="75">
        <v>0</v>
      </c>
      <c r="U1886" s="75">
        <v>0</v>
      </c>
      <c r="V1886" s="75">
        <v>0</v>
      </c>
      <c r="W1886" s="75">
        <v>0</v>
      </c>
      <c r="X1886" s="75">
        <v>0</v>
      </c>
      <c r="Y1886" s="76">
        <v>0</v>
      </c>
    </row>
    <row r="1887" spans="1:25" x14ac:dyDescent="0.35">
      <c r="A1887" t="s">
        <v>2720</v>
      </c>
      <c r="B1887" s="75">
        <v>0</v>
      </c>
      <c r="C1887" s="75">
        <v>0.1</v>
      </c>
      <c r="D1887" s="75">
        <v>0</v>
      </c>
      <c r="E1887" s="75">
        <v>0</v>
      </c>
      <c r="F1887" s="75">
        <v>10</v>
      </c>
      <c r="G1887" s="75">
        <v>0</v>
      </c>
      <c r="H1887" s="75">
        <v>0.1</v>
      </c>
      <c r="I1887" s="75">
        <v>0</v>
      </c>
      <c r="J1887" s="75">
        <v>0</v>
      </c>
      <c r="K1887" s="75">
        <v>0</v>
      </c>
      <c r="L1887" s="75">
        <v>0</v>
      </c>
      <c r="M1887" s="75">
        <v>0</v>
      </c>
      <c r="N1887" s="75">
        <v>0</v>
      </c>
      <c r="O1887" s="75">
        <v>0</v>
      </c>
      <c r="P1887" s="75">
        <v>0</v>
      </c>
      <c r="Q1887" s="75">
        <v>0</v>
      </c>
      <c r="R1887" s="75">
        <v>0</v>
      </c>
      <c r="S1887" s="75">
        <v>5.4857108428895502</v>
      </c>
      <c r="T1887" s="75">
        <v>0</v>
      </c>
      <c r="U1887" s="75">
        <v>0.1</v>
      </c>
      <c r="V1887" s="75">
        <v>10</v>
      </c>
      <c r="W1887" s="75">
        <v>0</v>
      </c>
      <c r="X1887" s="75">
        <v>0</v>
      </c>
      <c r="Y1887" s="76">
        <v>10</v>
      </c>
    </row>
    <row r="1888" spans="1:25" x14ac:dyDescent="0.35">
      <c r="A1888" t="s">
        <v>2721</v>
      </c>
      <c r="B1888" s="75">
        <v>0</v>
      </c>
      <c r="C1888" s="75">
        <v>0</v>
      </c>
      <c r="D1888" s="75">
        <v>30.285979590017</v>
      </c>
      <c r="E1888" s="75">
        <v>0</v>
      </c>
      <c r="F1888" s="75">
        <v>0</v>
      </c>
      <c r="G1888" s="75">
        <v>0</v>
      </c>
      <c r="H1888" s="75">
        <v>30.285979590017</v>
      </c>
      <c r="I1888" s="75">
        <v>0</v>
      </c>
      <c r="J1888" s="75">
        <v>0</v>
      </c>
      <c r="K1888" s="75">
        <v>0</v>
      </c>
      <c r="L1888" s="75">
        <v>0</v>
      </c>
      <c r="M1888" s="75">
        <v>0</v>
      </c>
      <c r="N1888" s="75">
        <v>0</v>
      </c>
      <c r="O1888" s="75">
        <v>0</v>
      </c>
      <c r="P1888" s="75">
        <v>0</v>
      </c>
      <c r="Q1888" s="75">
        <v>0</v>
      </c>
      <c r="R1888" s="75">
        <v>0</v>
      </c>
      <c r="S1888" s="75">
        <v>0</v>
      </c>
      <c r="T1888" s="75">
        <v>0</v>
      </c>
      <c r="U1888" s="75">
        <v>0</v>
      </c>
      <c r="V1888" s="75">
        <v>0</v>
      </c>
      <c r="W1888" s="75">
        <v>0</v>
      </c>
      <c r="X1888" s="75">
        <v>0</v>
      </c>
      <c r="Y1888" s="76">
        <v>0</v>
      </c>
    </row>
    <row r="1889" spans="1:25" x14ac:dyDescent="0.35">
      <c r="A1889" t="s">
        <v>2722</v>
      </c>
      <c r="B1889" s="75">
        <v>80</v>
      </c>
      <c r="C1889" s="75">
        <v>0</v>
      </c>
      <c r="D1889" s="75">
        <v>0</v>
      </c>
      <c r="E1889" s="75">
        <v>0</v>
      </c>
      <c r="F1889" s="75">
        <v>0</v>
      </c>
      <c r="G1889" s="75">
        <v>0</v>
      </c>
      <c r="H1889" s="75">
        <v>23.117978802889098</v>
      </c>
      <c r="I1889" s="75">
        <v>0</v>
      </c>
      <c r="J1889" s="75">
        <v>0</v>
      </c>
      <c r="K1889" s="75">
        <v>0</v>
      </c>
      <c r="L1889" s="75">
        <v>0</v>
      </c>
      <c r="M1889" s="75">
        <v>0</v>
      </c>
      <c r="N1889" s="75">
        <v>0</v>
      </c>
      <c r="O1889" s="75">
        <v>0</v>
      </c>
      <c r="P1889" s="75">
        <v>0</v>
      </c>
      <c r="Q1889" s="75">
        <v>0</v>
      </c>
      <c r="R1889" s="75">
        <v>0</v>
      </c>
      <c r="S1889" s="75">
        <v>0</v>
      </c>
      <c r="T1889" s="75">
        <v>41.131649002407499</v>
      </c>
      <c r="U1889" s="75">
        <v>0</v>
      </c>
      <c r="V1889" s="75">
        <v>0</v>
      </c>
      <c r="W1889" s="75">
        <v>41.131649002407499</v>
      </c>
      <c r="X1889" s="75">
        <v>41.131649002407499</v>
      </c>
      <c r="Y1889" s="76">
        <v>41.131649002407499</v>
      </c>
    </row>
    <row r="1890" spans="1:25" x14ac:dyDescent="0.35">
      <c r="A1890" t="s">
        <v>2723</v>
      </c>
      <c r="B1890" s="75">
        <v>84.36</v>
      </c>
      <c r="C1890" s="75">
        <v>0</v>
      </c>
      <c r="D1890" s="75">
        <v>0</v>
      </c>
      <c r="E1890" s="75">
        <v>0</v>
      </c>
      <c r="F1890" s="75">
        <v>0</v>
      </c>
      <c r="G1890" s="75">
        <v>84.36</v>
      </c>
      <c r="H1890" s="75">
        <v>0</v>
      </c>
      <c r="I1890" s="75">
        <v>0</v>
      </c>
      <c r="J1890" s="75">
        <v>0</v>
      </c>
      <c r="K1890" s="75">
        <v>0</v>
      </c>
      <c r="L1890" s="75">
        <v>0</v>
      </c>
      <c r="M1890" s="75">
        <v>0</v>
      </c>
      <c r="N1890" s="75">
        <v>0</v>
      </c>
      <c r="O1890" s="75">
        <v>0</v>
      </c>
      <c r="P1890" s="75">
        <v>0</v>
      </c>
      <c r="Q1890" s="75">
        <v>0</v>
      </c>
      <c r="R1890" s="75">
        <v>0</v>
      </c>
      <c r="S1890" s="75">
        <v>97.718691774189494</v>
      </c>
      <c r="T1890" s="75">
        <v>0</v>
      </c>
      <c r="U1890" s="75">
        <v>0</v>
      </c>
      <c r="V1890" s="75">
        <v>0</v>
      </c>
      <c r="W1890" s="75">
        <v>0</v>
      </c>
      <c r="X1890" s="75">
        <v>0</v>
      </c>
      <c r="Y1890" s="76">
        <v>0</v>
      </c>
    </row>
    <row r="1891" spans="1:25" x14ac:dyDescent="0.35">
      <c r="A1891" t="s">
        <v>2944</v>
      </c>
      <c r="B1891" s="75">
        <v>0</v>
      </c>
      <c r="C1891" s="75">
        <v>0</v>
      </c>
      <c r="D1891" s="75">
        <v>0</v>
      </c>
      <c r="E1891" s="75">
        <v>63.202176395576302</v>
      </c>
      <c r="F1891" s="75">
        <v>0</v>
      </c>
      <c r="G1891" s="75">
        <v>0</v>
      </c>
      <c r="H1891" s="75">
        <v>136.15088279583401</v>
      </c>
      <c r="I1891" s="75">
        <v>0</v>
      </c>
      <c r="J1891" s="75">
        <v>0</v>
      </c>
      <c r="K1891" s="75">
        <v>0</v>
      </c>
      <c r="L1891" s="75">
        <v>0</v>
      </c>
      <c r="M1891" s="75">
        <v>0</v>
      </c>
      <c r="N1891" s="75">
        <v>0</v>
      </c>
      <c r="O1891" s="75">
        <v>0</v>
      </c>
      <c r="P1891" s="75">
        <v>0</v>
      </c>
      <c r="Q1891" s="75">
        <v>0</v>
      </c>
      <c r="R1891" s="75">
        <v>0</v>
      </c>
      <c r="S1891" s="75">
        <v>143.24694080858899</v>
      </c>
      <c r="T1891" s="75">
        <v>171.3</v>
      </c>
      <c r="U1891" s="75">
        <v>0</v>
      </c>
      <c r="V1891" s="75">
        <v>0</v>
      </c>
      <c r="W1891" s="75">
        <v>0</v>
      </c>
      <c r="X1891" s="75">
        <v>0</v>
      </c>
      <c r="Y1891" s="76">
        <v>0</v>
      </c>
    </row>
    <row r="1892" spans="1:25" x14ac:dyDescent="0.35">
      <c r="A1892" t="s">
        <v>2724</v>
      </c>
      <c r="B1892" s="75">
        <v>0</v>
      </c>
      <c r="C1892" s="75">
        <v>122.903487653467</v>
      </c>
      <c r="D1892" s="75">
        <v>107.956203706266</v>
      </c>
      <c r="E1892" s="75">
        <v>0</v>
      </c>
      <c r="F1892" s="75">
        <v>0</v>
      </c>
      <c r="G1892" s="75">
        <v>0</v>
      </c>
      <c r="H1892" s="75">
        <v>0</v>
      </c>
      <c r="I1892" s="75">
        <v>0</v>
      </c>
      <c r="J1892" s="75">
        <v>0</v>
      </c>
      <c r="K1892" s="75">
        <v>0</v>
      </c>
      <c r="L1892" s="75">
        <v>0</v>
      </c>
      <c r="M1892" s="75">
        <v>0</v>
      </c>
      <c r="N1892" s="75">
        <v>0</v>
      </c>
      <c r="O1892" s="75">
        <v>0</v>
      </c>
      <c r="P1892" s="75">
        <v>0</v>
      </c>
      <c r="Q1892" s="75">
        <v>0</v>
      </c>
      <c r="R1892" s="75">
        <v>0</v>
      </c>
      <c r="S1892" s="75">
        <v>0</v>
      </c>
      <c r="T1892" s="75">
        <v>83.828061728053498</v>
      </c>
      <c r="U1892" s="75">
        <v>83.828061728053498</v>
      </c>
      <c r="V1892" s="75">
        <v>83.828061728053498</v>
      </c>
      <c r="W1892" s="75">
        <v>83.828061728053498</v>
      </c>
      <c r="X1892" s="75">
        <v>0</v>
      </c>
      <c r="Y1892" s="76">
        <v>83.828061728053498</v>
      </c>
    </row>
    <row r="1893" spans="1:25" x14ac:dyDescent="0.35">
      <c r="A1893" t="s">
        <v>4443</v>
      </c>
      <c r="B1893" s="75">
        <v>153.029371263516</v>
      </c>
      <c r="C1893" s="75">
        <v>220</v>
      </c>
      <c r="D1893" s="75">
        <v>220</v>
      </c>
      <c r="E1893" s="75">
        <v>0</v>
      </c>
      <c r="F1893" s="75">
        <v>0</v>
      </c>
      <c r="G1893" s="75">
        <v>0</v>
      </c>
      <c r="H1893" s="75">
        <v>0</v>
      </c>
      <c r="I1893" s="75">
        <v>0</v>
      </c>
      <c r="J1893" s="75">
        <v>0</v>
      </c>
      <c r="K1893" s="75">
        <v>0</v>
      </c>
      <c r="L1893" s="75">
        <v>0</v>
      </c>
      <c r="M1893" s="75">
        <v>0</v>
      </c>
      <c r="N1893" s="75">
        <v>0</v>
      </c>
      <c r="O1893" s="75">
        <v>0</v>
      </c>
      <c r="P1893" s="75">
        <v>0</v>
      </c>
      <c r="Q1893" s="75">
        <v>0</v>
      </c>
      <c r="R1893" s="75">
        <v>0</v>
      </c>
      <c r="S1893" s="75">
        <v>0</v>
      </c>
      <c r="T1893" s="75">
        <v>0</v>
      </c>
      <c r="U1893" s="75">
        <v>0</v>
      </c>
      <c r="V1893" s="75">
        <v>0</v>
      </c>
      <c r="W1893" s="75">
        <v>0</v>
      </c>
      <c r="X1893" s="75">
        <v>0</v>
      </c>
      <c r="Y1893" s="76">
        <v>0</v>
      </c>
    </row>
    <row r="1894" spans="1:25" x14ac:dyDescent="0.35">
      <c r="A1894" t="s">
        <v>4444</v>
      </c>
      <c r="B1894" s="75">
        <v>0</v>
      </c>
      <c r="C1894" s="75">
        <v>0</v>
      </c>
      <c r="D1894" s="75">
        <v>69.825940172122799</v>
      </c>
      <c r="E1894" s="75">
        <v>0</v>
      </c>
      <c r="F1894" s="75">
        <v>0</v>
      </c>
      <c r="G1894" s="75">
        <v>0</v>
      </c>
      <c r="H1894" s="75">
        <v>0</v>
      </c>
      <c r="I1894" s="75">
        <v>0</v>
      </c>
      <c r="J1894" s="75">
        <v>0</v>
      </c>
      <c r="K1894" s="75">
        <v>0</v>
      </c>
      <c r="L1894" s="75">
        <v>0</v>
      </c>
      <c r="M1894" s="75">
        <v>0</v>
      </c>
      <c r="N1894" s="75">
        <v>0</v>
      </c>
      <c r="O1894" s="75">
        <v>0</v>
      </c>
      <c r="P1894" s="75">
        <v>0</v>
      </c>
      <c r="Q1894" s="75">
        <v>0</v>
      </c>
      <c r="R1894" s="75">
        <v>0</v>
      </c>
      <c r="S1894" s="75">
        <v>0</v>
      </c>
      <c r="T1894" s="75">
        <v>72.204337121889694</v>
      </c>
      <c r="U1894" s="75">
        <v>189.49243067649701</v>
      </c>
      <c r="V1894" s="75">
        <v>189.49243067649701</v>
      </c>
      <c r="W1894" s="75">
        <v>189.49243067649701</v>
      </c>
      <c r="X1894" s="75">
        <v>189.49243067649701</v>
      </c>
      <c r="Y1894" s="76">
        <v>0</v>
      </c>
    </row>
    <row r="1895" spans="1:25" x14ac:dyDescent="0.35">
      <c r="A1895" t="s">
        <v>2725</v>
      </c>
      <c r="B1895" s="75">
        <v>0</v>
      </c>
      <c r="C1895" s="75">
        <v>0</v>
      </c>
      <c r="D1895" s="75">
        <v>0</v>
      </c>
      <c r="E1895" s="75">
        <v>0</v>
      </c>
      <c r="F1895" s="75">
        <v>0</v>
      </c>
      <c r="G1895" s="75">
        <v>0</v>
      </c>
      <c r="H1895" s="75">
        <v>0.465506267814152</v>
      </c>
      <c r="I1895" s="75">
        <v>0</v>
      </c>
      <c r="J1895" s="75">
        <v>0</v>
      </c>
      <c r="K1895" s="75">
        <v>0</v>
      </c>
      <c r="L1895" s="75">
        <v>0</v>
      </c>
      <c r="M1895" s="75">
        <v>0</v>
      </c>
      <c r="N1895" s="75">
        <v>0</v>
      </c>
      <c r="O1895" s="75">
        <v>0</v>
      </c>
      <c r="P1895" s="75">
        <v>0</v>
      </c>
      <c r="Q1895" s="75">
        <v>0</v>
      </c>
      <c r="R1895" s="75">
        <v>0</v>
      </c>
      <c r="S1895" s="75">
        <v>1.5344937321858501</v>
      </c>
      <c r="T1895" s="75">
        <v>0</v>
      </c>
      <c r="U1895" s="75">
        <v>0</v>
      </c>
      <c r="V1895" s="75">
        <v>0</v>
      </c>
      <c r="W1895" s="75">
        <v>0</v>
      </c>
      <c r="X1895" s="75">
        <v>0</v>
      </c>
      <c r="Y1895" s="76">
        <v>0</v>
      </c>
    </row>
    <row r="1896" spans="1:25" x14ac:dyDescent="0.35">
      <c r="A1896" t="s">
        <v>4446</v>
      </c>
      <c r="B1896" s="75">
        <v>30</v>
      </c>
      <c r="C1896" s="75">
        <v>30</v>
      </c>
      <c r="D1896" s="75">
        <v>0</v>
      </c>
      <c r="E1896" s="75">
        <v>0</v>
      </c>
      <c r="F1896" s="75">
        <v>0</v>
      </c>
      <c r="G1896" s="75">
        <v>0</v>
      </c>
      <c r="H1896" s="75">
        <v>0</v>
      </c>
      <c r="I1896" s="75">
        <v>0</v>
      </c>
      <c r="J1896" s="75">
        <v>0</v>
      </c>
      <c r="K1896" s="75">
        <v>0</v>
      </c>
      <c r="L1896" s="75">
        <v>0</v>
      </c>
      <c r="M1896" s="75">
        <v>0</v>
      </c>
      <c r="N1896" s="75">
        <v>0</v>
      </c>
      <c r="O1896" s="75">
        <v>0</v>
      </c>
      <c r="P1896" s="75">
        <v>0</v>
      </c>
      <c r="Q1896" s="75">
        <v>0</v>
      </c>
      <c r="R1896" s="75">
        <v>0</v>
      </c>
      <c r="S1896" s="75">
        <v>21.7338214291767</v>
      </c>
      <c r="T1896" s="75">
        <v>30</v>
      </c>
      <c r="U1896" s="75">
        <v>0</v>
      </c>
      <c r="V1896" s="75">
        <v>0</v>
      </c>
      <c r="W1896" s="75">
        <v>8.2661785708232909</v>
      </c>
      <c r="X1896" s="75">
        <v>0</v>
      </c>
      <c r="Y1896" s="76">
        <v>30</v>
      </c>
    </row>
    <row r="1897" spans="1:25" x14ac:dyDescent="0.35">
      <c r="A1897" t="s">
        <v>4447</v>
      </c>
      <c r="B1897" s="75">
        <v>0</v>
      </c>
      <c r="C1897" s="75">
        <v>0</v>
      </c>
      <c r="D1897" s="75">
        <v>0</v>
      </c>
      <c r="E1897" s="75">
        <v>0</v>
      </c>
      <c r="F1897" s="75">
        <v>78.036084899133897</v>
      </c>
      <c r="G1897" s="75">
        <v>0</v>
      </c>
      <c r="H1897" s="75">
        <v>0</v>
      </c>
      <c r="I1897" s="75">
        <v>0</v>
      </c>
      <c r="J1897" s="75">
        <v>0</v>
      </c>
      <c r="K1897" s="75">
        <v>0</v>
      </c>
      <c r="L1897" s="75">
        <v>0</v>
      </c>
      <c r="M1897" s="75">
        <v>0</v>
      </c>
      <c r="N1897" s="75">
        <v>0</v>
      </c>
      <c r="O1897" s="75">
        <v>0</v>
      </c>
      <c r="P1897" s="75">
        <v>0</v>
      </c>
      <c r="Q1897" s="75">
        <v>0</v>
      </c>
      <c r="R1897" s="75">
        <v>0</v>
      </c>
      <c r="S1897" s="75">
        <v>0</v>
      </c>
      <c r="T1897" s="75">
        <v>127.9</v>
      </c>
      <c r="U1897" s="75">
        <v>0</v>
      </c>
      <c r="V1897" s="75">
        <v>127.9</v>
      </c>
      <c r="W1897" s="75">
        <v>0</v>
      </c>
      <c r="X1897" s="75">
        <v>0</v>
      </c>
      <c r="Y1897" s="76">
        <v>104.16391510086601</v>
      </c>
    </row>
    <row r="1898" spans="1:25" x14ac:dyDescent="0.35">
      <c r="A1898" t="s">
        <v>2945</v>
      </c>
      <c r="B1898" s="75">
        <v>30.062983175468201</v>
      </c>
      <c r="C1898" s="75">
        <v>48</v>
      </c>
      <c r="D1898" s="75">
        <v>0</v>
      </c>
      <c r="E1898" s="75">
        <v>48</v>
      </c>
      <c r="F1898" s="75">
        <v>48</v>
      </c>
      <c r="G1898" s="75">
        <v>9.2937651521474791</v>
      </c>
      <c r="H1898" s="75">
        <v>17.937016824531799</v>
      </c>
      <c r="I1898" s="75">
        <v>0</v>
      </c>
      <c r="J1898" s="75">
        <v>0</v>
      </c>
      <c r="K1898" s="75">
        <v>0</v>
      </c>
      <c r="L1898" s="75">
        <v>0</v>
      </c>
      <c r="M1898" s="75">
        <v>0</v>
      </c>
      <c r="N1898" s="75">
        <v>0</v>
      </c>
      <c r="O1898" s="75">
        <v>0</v>
      </c>
      <c r="P1898" s="75">
        <v>0</v>
      </c>
      <c r="Q1898" s="75">
        <v>0</v>
      </c>
      <c r="R1898" s="75">
        <v>0</v>
      </c>
      <c r="S1898" s="75">
        <v>28.7562521645925</v>
      </c>
      <c r="T1898" s="75">
        <v>0</v>
      </c>
      <c r="U1898" s="75">
        <v>28.7562521645925</v>
      </c>
      <c r="V1898" s="75">
        <v>0</v>
      </c>
      <c r="W1898" s="75">
        <v>0</v>
      </c>
      <c r="X1898" s="75">
        <v>0</v>
      </c>
      <c r="Y1898" s="76">
        <v>5.3837305186675302</v>
      </c>
    </row>
    <row r="1899" spans="1:25" x14ac:dyDescent="0.35">
      <c r="A1899" t="s">
        <v>4448</v>
      </c>
      <c r="B1899" s="75">
        <v>0</v>
      </c>
      <c r="C1899" s="75">
        <v>0</v>
      </c>
      <c r="D1899" s="75">
        <v>0</v>
      </c>
      <c r="E1899" s="75">
        <v>0</v>
      </c>
      <c r="F1899" s="75">
        <v>0</v>
      </c>
      <c r="G1899" s="75">
        <v>0</v>
      </c>
      <c r="H1899" s="75">
        <v>0</v>
      </c>
      <c r="I1899" s="75">
        <v>0</v>
      </c>
      <c r="J1899" s="75">
        <v>0</v>
      </c>
      <c r="K1899" s="75">
        <v>0</v>
      </c>
      <c r="L1899" s="75">
        <v>0</v>
      </c>
      <c r="M1899" s="75">
        <v>0</v>
      </c>
      <c r="N1899" s="75">
        <v>0</v>
      </c>
      <c r="O1899" s="75">
        <v>0</v>
      </c>
      <c r="P1899" s="75">
        <v>0</v>
      </c>
      <c r="Q1899" s="75">
        <v>0</v>
      </c>
      <c r="R1899" s="75">
        <v>0</v>
      </c>
      <c r="S1899" s="75">
        <v>0</v>
      </c>
      <c r="T1899" s="75">
        <v>0</v>
      </c>
      <c r="U1899" s="75">
        <v>0</v>
      </c>
      <c r="V1899" s="75">
        <v>0</v>
      </c>
      <c r="W1899" s="75">
        <v>0</v>
      </c>
      <c r="X1899" s="75">
        <v>0</v>
      </c>
      <c r="Y1899" s="76">
        <v>0</v>
      </c>
    </row>
    <row r="1900" spans="1:25" x14ac:dyDescent="0.35">
      <c r="A1900" t="s">
        <v>4449</v>
      </c>
      <c r="B1900" s="75">
        <v>6.6493070642888803</v>
      </c>
      <c r="C1900" s="75">
        <v>0</v>
      </c>
      <c r="D1900" s="75">
        <v>0</v>
      </c>
      <c r="E1900" s="75">
        <v>0</v>
      </c>
      <c r="F1900" s="75">
        <v>5.2804475015514196</v>
      </c>
      <c r="G1900" s="75">
        <v>0</v>
      </c>
      <c r="H1900" s="75">
        <v>6.6493070642888803</v>
      </c>
      <c r="I1900" s="75">
        <v>0</v>
      </c>
      <c r="J1900" s="75">
        <v>0</v>
      </c>
      <c r="K1900" s="75">
        <v>0</v>
      </c>
      <c r="L1900" s="75">
        <v>0</v>
      </c>
      <c r="M1900" s="75">
        <v>0</v>
      </c>
      <c r="N1900" s="75">
        <v>0</v>
      </c>
      <c r="O1900" s="75">
        <v>0</v>
      </c>
      <c r="P1900" s="75">
        <v>0</v>
      </c>
      <c r="Q1900" s="75">
        <v>0</v>
      </c>
      <c r="R1900" s="75">
        <v>0</v>
      </c>
      <c r="S1900" s="75">
        <v>4.4034897283118104</v>
      </c>
      <c r="T1900" s="75">
        <v>4.4034897283118104</v>
      </c>
      <c r="U1900" s="75">
        <v>4.4034897283118104</v>
      </c>
      <c r="V1900" s="75">
        <v>4.4034897283118104</v>
      </c>
      <c r="W1900" s="75">
        <v>0</v>
      </c>
      <c r="X1900" s="75">
        <v>4.4034897283118104</v>
      </c>
      <c r="Y1900" s="76">
        <v>4.4034897283118104</v>
      </c>
    </row>
    <row r="1901" spans="1:25" x14ac:dyDescent="0.35">
      <c r="A1901" t="s">
        <v>4450</v>
      </c>
      <c r="B1901" s="75">
        <v>0</v>
      </c>
      <c r="C1901" s="75">
        <v>0</v>
      </c>
      <c r="D1901" s="75">
        <v>0</v>
      </c>
      <c r="E1901" s="75">
        <v>0</v>
      </c>
      <c r="F1901" s="75">
        <v>0</v>
      </c>
      <c r="G1901" s="75">
        <v>0</v>
      </c>
      <c r="H1901" s="75">
        <v>0</v>
      </c>
      <c r="I1901" s="75">
        <v>0</v>
      </c>
      <c r="J1901" s="75">
        <v>0</v>
      </c>
      <c r="K1901" s="75">
        <v>0</v>
      </c>
      <c r="L1901" s="75">
        <v>0</v>
      </c>
      <c r="M1901" s="75">
        <v>0</v>
      </c>
      <c r="N1901" s="75">
        <v>0</v>
      </c>
      <c r="O1901" s="75">
        <v>0</v>
      </c>
      <c r="P1901" s="75">
        <v>0</v>
      </c>
      <c r="Q1901" s="75">
        <v>0</v>
      </c>
      <c r="R1901" s="75">
        <v>0</v>
      </c>
      <c r="S1901" s="75">
        <v>0</v>
      </c>
      <c r="T1901" s="75">
        <v>0</v>
      </c>
      <c r="U1901" s="75">
        <v>0</v>
      </c>
      <c r="V1901" s="75">
        <v>0</v>
      </c>
      <c r="W1901" s="75">
        <v>0</v>
      </c>
      <c r="X1901" s="75">
        <v>0</v>
      </c>
      <c r="Y1901" s="76">
        <v>0</v>
      </c>
    </row>
    <row r="1902" spans="1:25" x14ac:dyDescent="0.35">
      <c r="A1902" t="s">
        <v>4451</v>
      </c>
      <c r="B1902" s="75">
        <v>0</v>
      </c>
      <c r="C1902" s="75">
        <v>0</v>
      </c>
      <c r="D1902" s="75">
        <v>0</v>
      </c>
      <c r="E1902" s="75">
        <v>0</v>
      </c>
      <c r="F1902" s="75">
        <v>0</v>
      </c>
      <c r="G1902" s="75">
        <v>88.382719465736798</v>
      </c>
      <c r="H1902" s="75">
        <v>0</v>
      </c>
      <c r="I1902" s="75">
        <v>0</v>
      </c>
      <c r="J1902" s="75">
        <v>0</v>
      </c>
      <c r="K1902" s="75">
        <v>0</v>
      </c>
      <c r="L1902" s="75">
        <v>0</v>
      </c>
      <c r="M1902" s="75">
        <v>0</v>
      </c>
      <c r="N1902" s="75">
        <v>0</v>
      </c>
      <c r="O1902" s="75">
        <v>0</v>
      </c>
      <c r="P1902" s="75">
        <v>0</v>
      </c>
      <c r="Q1902" s="75">
        <v>0</v>
      </c>
      <c r="R1902" s="75">
        <v>0</v>
      </c>
      <c r="S1902" s="75">
        <v>0</v>
      </c>
      <c r="T1902" s="75">
        <v>233</v>
      </c>
      <c r="U1902" s="75">
        <v>0</v>
      </c>
      <c r="V1902" s="75">
        <v>233</v>
      </c>
      <c r="W1902" s="75">
        <v>233</v>
      </c>
      <c r="X1902" s="75">
        <v>0</v>
      </c>
      <c r="Y1902" s="76">
        <v>0</v>
      </c>
    </row>
    <row r="1903" spans="1:25" x14ac:dyDescent="0.35">
      <c r="A1903" t="s">
        <v>2726</v>
      </c>
      <c r="B1903" s="75">
        <v>68.201400226914302</v>
      </c>
      <c r="C1903" s="75">
        <v>0</v>
      </c>
      <c r="D1903" s="75">
        <v>0</v>
      </c>
      <c r="E1903" s="75">
        <v>0</v>
      </c>
      <c r="F1903" s="75">
        <v>0</v>
      </c>
      <c r="G1903" s="75">
        <v>0</v>
      </c>
      <c r="H1903" s="75">
        <v>0</v>
      </c>
      <c r="I1903" s="75">
        <v>0</v>
      </c>
      <c r="J1903" s="75">
        <v>0</v>
      </c>
      <c r="K1903" s="75">
        <v>0</v>
      </c>
      <c r="L1903" s="75">
        <v>0</v>
      </c>
      <c r="M1903" s="75">
        <v>0</v>
      </c>
      <c r="N1903" s="75">
        <v>0</v>
      </c>
      <c r="O1903" s="75">
        <v>0</v>
      </c>
      <c r="P1903" s="75">
        <v>0</v>
      </c>
      <c r="Q1903" s="75">
        <v>0</v>
      </c>
      <c r="R1903" s="75">
        <v>0</v>
      </c>
      <c r="S1903" s="75">
        <v>77.227068124826204</v>
      </c>
      <c r="T1903" s="75">
        <v>77.227068124826204</v>
      </c>
      <c r="U1903" s="75">
        <v>77.227068124826204</v>
      </c>
      <c r="V1903" s="75">
        <v>0</v>
      </c>
      <c r="W1903" s="75">
        <v>0</v>
      </c>
      <c r="X1903" s="75">
        <v>0</v>
      </c>
      <c r="Y1903" s="76">
        <v>89.2049906203208</v>
      </c>
    </row>
    <row r="1904" spans="1:25" x14ac:dyDescent="0.35">
      <c r="A1904" t="s">
        <v>4452</v>
      </c>
      <c r="B1904" s="75">
        <v>0</v>
      </c>
      <c r="C1904" s="75">
        <v>0</v>
      </c>
      <c r="D1904" s="75">
        <v>0</v>
      </c>
      <c r="E1904" s="75">
        <v>0</v>
      </c>
      <c r="F1904" s="75">
        <v>0</v>
      </c>
      <c r="G1904" s="75">
        <v>0</v>
      </c>
      <c r="H1904" s="75">
        <v>0</v>
      </c>
      <c r="I1904" s="75">
        <v>0</v>
      </c>
      <c r="J1904" s="75">
        <v>0</v>
      </c>
      <c r="K1904" s="75">
        <v>0</v>
      </c>
      <c r="L1904" s="75">
        <v>0</v>
      </c>
      <c r="M1904" s="75">
        <v>0</v>
      </c>
      <c r="N1904" s="75">
        <v>0</v>
      </c>
      <c r="O1904" s="75">
        <v>0</v>
      </c>
      <c r="P1904" s="75">
        <v>0</v>
      </c>
      <c r="Q1904" s="75">
        <v>0</v>
      </c>
      <c r="R1904" s="75">
        <v>0</v>
      </c>
      <c r="S1904" s="75">
        <v>0</v>
      </c>
      <c r="T1904" s="75">
        <v>0</v>
      </c>
      <c r="U1904" s="75">
        <v>0</v>
      </c>
      <c r="V1904" s="75">
        <v>340</v>
      </c>
      <c r="W1904" s="75">
        <v>340</v>
      </c>
      <c r="X1904" s="75">
        <v>340</v>
      </c>
      <c r="Y1904" s="76">
        <v>234.48524596212599</v>
      </c>
    </row>
    <row r="1905" spans="1:25" x14ac:dyDescent="0.35">
      <c r="A1905" t="s">
        <v>4453</v>
      </c>
      <c r="B1905" s="75">
        <v>0</v>
      </c>
      <c r="C1905" s="75">
        <v>0</v>
      </c>
      <c r="D1905" s="75">
        <v>0</v>
      </c>
      <c r="E1905" s="75">
        <v>0</v>
      </c>
      <c r="F1905" s="75">
        <v>0</v>
      </c>
      <c r="G1905" s="75">
        <v>43.351425856891098</v>
      </c>
      <c r="H1905" s="75">
        <v>0</v>
      </c>
      <c r="I1905" s="75">
        <v>0</v>
      </c>
      <c r="J1905" s="75">
        <v>0</v>
      </c>
      <c r="K1905" s="75">
        <v>0</v>
      </c>
      <c r="L1905" s="75">
        <v>0</v>
      </c>
      <c r="M1905" s="75">
        <v>0</v>
      </c>
      <c r="N1905" s="75">
        <v>0</v>
      </c>
      <c r="O1905" s="75">
        <v>0</v>
      </c>
      <c r="P1905" s="75">
        <v>0</v>
      </c>
      <c r="Q1905" s="75">
        <v>0</v>
      </c>
      <c r="R1905" s="75">
        <v>0</v>
      </c>
      <c r="S1905" s="75">
        <v>0</v>
      </c>
      <c r="T1905" s="75">
        <v>0</v>
      </c>
      <c r="U1905" s="75">
        <v>182.780996996781</v>
      </c>
      <c r="V1905" s="75">
        <v>182.780996996781</v>
      </c>
      <c r="W1905" s="75">
        <v>182.780996996781</v>
      </c>
      <c r="X1905" s="75">
        <v>0</v>
      </c>
      <c r="Y1905" s="76">
        <v>127.522004259215</v>
      </c>
    </row>
    <row r="1906" spans="1:25" x14ac:dyDescent="0.35">
      <c r="A1906" t="s">
        <v>2946</v>
      </c>
      <c r="B1906" s="75">
        <v>78.123728570540806</v>
      </c>
      <c r="C1906" s="75">
        <v>78.123728570540806</v>
      </c>
      <c r="D1906" s="75">
        <v>0</v>
      </c>
      <c r="E1906" s="75">
        <v>0</v>
      </c>
      <c r="F1906" s="75">
        <v>63.752542858918403</v>
      </c>
      <c r="G1906" s="75">
        <v>0</v>
      </c>
      <c r="H1906" s="75">
        <v>0</v>
      </c>
      <c r="I1906" s="75">
        <v>0</v>
      </c>
      <c r="J1906" s="75">
        <v>0</v>
      </c>
      <c r="K1906" s="75">
        <v>0</v>
      </c>
      <c r="L1906" s="75">
        <v>0</v>
      </c>
      <c r="M1906" s="75">
        <v>0</v>
      </c>
      <c r="N1906" s="75">
        <v>0</v>
      </c>
      <c r="O1906" s="75">
        <v>0</v>
      </c>
      <c r="P1906" s="75">
        <v>0</v>
      </c>
      <c r="Q1906" s="75">
        <v>0</v>
      </c>
      <c r="R1906" s="75">
        <v>0</v>
      </c>
      <c r="S1906" s="75">
        <v>0</v>
      </c>
      <c r="T1906" s="75">
        <v>0</v>
      </c>
      <c r="U1906" s="75">
        <v>0</v>
      </c>
      <c r="V1906" s="75">
        <v>0</v>
      </c>
      <c r="W1906" s="75">
        <v>0</v>
      </c>
      <c r="X1906" s="75">
        <v>0</v>
      </c>
      <c r="Y1906" s="76">
        <v>0</v>
      </c>
    </row>
    <row r="1907" spans="1:25" x14ac:dyDescent="0.35">
      <c r="A1907" t="s">
        <v>2727</v>
      </c>
      <c r="B1907" s="75">
        <v>0</v>
      </c>
      <c r="C1907" s="75">
        <v>0</v>
      </c>
      <c r="D1907" s="75">
        <v>5.23076969530978</v>
      </c>
      <c r="E1907" s="75">
        <v>0</v>
      </c>
      <c r="F1907" s="75">
        <v>0</v>
      </c>
      <c r="G1907" s="75">
        <v>5.23076969530978</v>
      </c>
      <c r="H1907" s="75">
        <v>5.23076969530978</v>
      </c>
      <c r="I1907" s="75">
        <v>0</v>
      </c>
      <c r="J1907" s="75">
        <v>0</v>
      </c>
      <c r="K1907" s="75">
        <v>0</v>
      </c>
      <c r="L1907" s="75">
        <v>0</v>
      </c>
      <c r="M1907" s="75">
        <v>0</v>
      </c>
      <c r="N1907" s="75">
        <v>0</v>
      </c>
      <c r="O1907" s="75">
        <v>0</v>
      </c>
      <c r="P1907" s="75">
        <v>0</v>
      </c>
      <c r="Q1907" s="75">
        <v>0</v>
      </c>
      <c r="R1907" s="75">
        <v>0</v>
      </c>
      <c r="S1907" s="75">
        <v>4.39379555545512</v>
      </c>
      <c r="T1907" s="75">
        <v>0</v>
      </c>
      <c r="U1907" s="75">
        <v>4.7297087940809197</v>
      </c>
      <c r="V1907" s="75">
        <v>0</v>
      </c>
      <c r="W1907" s="75">
        <v>0</v>
      </c>
      <c r="X1907" s="75">
        <v>0</v>
      </c>
      <c r="Y1907" s="76">
        <v>0</v>
      </c>
    </row>
    <row r="1908" spans="1:25" x14ac:dyDescent="0.35">
      <c r="A1908" t="s">
        <v>4454</v>
      </c>
      <c r="B1908" s="75">
        <v>0</v>
      </c>
      <c r="C1908" s="75">
        <v>0</v>
      </c>
      <c r="D1908" s="75">
        <v>0</v>
      </c>
      <c r="E1908" s="75">
        <v>0</v>
      </c>
      <c r="F1908" s="75">
        <v>0</v>
      </c>
      <c r="G1908" s="75">
        <v>0</v>
      </c>
      <c r="H1908" s="75">
        <v>0</v>
      </c>
      <c r="I1908" s="75">
        <v>0</v>
      </c>
      <c r="J1908" s="75">
        <v>0</v>
      </c>
      <c r="K1908" s="75">
        <v>0</v>
      </c>
      <c r="L1908" s="75">
        <v>0</v>
      </c>
      <c r="M1908" s="75">
        <v>0</v>
      </c>
      <c r="N1908" s="75">
        <v>0</v>
      </c>
      <c r="O1908" s="75">
        <v>0</v>
      </c>
      <c r="P1908" s="75">
        <v>0</v>
      </c>
      <c r="Q1908" s="75">
        <v>0</v>
      </c>
      <c r="R1908" s="75">
        <v>0</v>
      </c>
      <c r="S1908" s="75">
        <v>0</v>
      </c>
      <c r="T1908" s="75">
        <v>228</v>
      </c>
      <c r="U1908" s="75">
        <v>228</v>
      </c>
      <c r="V1908" s="75">
        <v>157.243047292249</v>
      </c>
      <c r="W1908" s="75">
        <v>228</v>
      </c>
      <c r="X1908" s="75">
        <v>0</v>
      </c>
      <c r="Y1908" s="76">
        <v>0</v>
      </c>
    </row>
    <row r="1909" spans="1:25" x14ac:dyDescent="0.35">
      <c r="A1909" t="s">
        <v>4455</v>
      </c>
      <c r="B1909" s="75">
        <v>0</v>
      </c>
      <c r="C1909" s="75">
        <v>0</v>
      </c>
      <c r="D1909" s="75">
        <v>0</v>
      </c>
      <c r="E1909" s="75">
        <v>47</v>
      </c>
      <c r="F1909" s="75">
        <v>27.3840477442326</v>
      </c>
      <c r="G1909" s="75">
        <v>0</v>
      </c>
      <c r="H1909" s="75">
        <v>0</v>
      </c>
      <c r="I1909" s="75">
        <v>0</v>
      </c>
      <c r="J1909" s="75">
        <v>0</v>
      </c>
      <c r="K1909" s="75">
        <v>0</v>
      </c>
      <c r="L1909" s="75">
        <v>0</v>
      </c>
      <c r="M1909" s="75">
        <v>0</v>
      </c>
      <c r="N1909" s="75">
        <v>0</v>
      </c>
      <c r="O1909" s="75">
        <v>0</v>
      </c>
      <c r="P1909" s="75">
        <v>0</v>
      </c>
      <c r="Q1909" s="75">
        <v>0</v>
      </c>
      <c r="R1909" s="75">
        <v>0</v>
      </c>
      <c r="S1909" s="75">
        <v>18.1159522557674</v>
      </c>
      <c r="T1909" s="75">
        <v>47</v>
      </c>
      <c r="U1909" s="75">
        <v>0</v>
      </c>
      <c r="V1909" s="75">
        <v>47</v>
      </c>
      <c r="W1909" s="75">
        <v>0</v>
      </c>
      <c r="X1909" s="75">
        <v>47</v>
      </c>
      <c r="Y1909" s="76">
        <v>0</v>
      </c>
    </row>
    <row r="1910" spans="1:25" x14ac:dyDescent="0.35">
      <c r="A1910" t="s">
        <v>2728</v>
      </c>
      <c r="B1910" s="75">
        <v>0</v>
      </c>
      <c r="C1910" s="75">
        <v>28.234449289128701</v>
      </c>
      <c r="D1910" s="75">
        <v>0</v>
      </c>
      <c r="E1910" s="75">
        <v>0</v>
      </c>
      <c r="F1910" s="75">
        <v>0</v>
      </c>
      <c r="G1910" s="75">
        <v>0</v>
      </c>
      <c r="H1910" s="75">
        <v>0</v>
      </c>
      <c r="I1910" s="75">
        <v>0</v>
      </c>
      <c r="J1910" s="75">
        <v>0</v>
      </c>
      <c r="K1910" s="75">
        <v>0</v>
      </c>
      <c r="L1910" s="75">
        <v>0</v>
      </c>
      <c r="M1910" s="75">
        <v>0</v>
      </c>
      <c r="N1910" s="75">
        <v>0</v>
      </c>
      <c r="O1910" s="75">
        <v>0</v>
      </c>
      <c r="P1910" s="75">
        <v>0</v>
      </c>
      <c r="Q1910" s="75">
        <v>0</v>
      </c>
      <c r="R1910" s="75">
        <v>0</v>
      </c>
      <c r="S1910" s="75">
        <v>24.765550710871299</v>
      </c>
      <c r="T1910" s="75">
        <v>0</v>
      </c>
      <c r="U1910" s="75">
        <v>67</v>
      </c>
      <c r="V1910" s="75">
        <v>0</v>
      </c>
      <c r="W1910" s="75">
        <v>0</v>
      </c>
      <c r="X1910" s="75">
        <v>0</v>
      </c>
      <c r="Y1910" s="76">
        <v>0</v>
      </c>
    </row>
    <row r="1911" spans="1:25" x14ac:dyDescent="0.35">
      <c r="A1911" t="s">
        <v>4456</v>
      </c>
      <c r="B1911" s="75">
        <v>0</v>
      </c>
      <c r="C1911" s="75">
        <v>0</v>
      </c>
      <c r="D1911" s="75">
        <v>0</v>
      </c>
      <c r="E1911" s="75">
        <v>0</v>
      </c>
      <c r="F1911" s="75">
        <v>0</v>
      </c>
      <c r="G1911" s="75">
        <v>3</v>
      </c>
      <c r="H1911" s="75">
        <v>1.13797492874339</v>
      </c>
      <c r="I1911" s="75">
        <v>0</v>
      </c>
      <c r="J1911" s="75">
        <v>0</v>
      </c>
      <c r="K1911" s="75">
        <v>0</v>
      </c>
      <c r="L1911" s="75">
        <v>0</v>
      </c>
      <c r="M1911" s="75">
        <v>0</v>
      </c>
      <c r="N1911" s="75">
        <v>0</v>
      </c>
      <c r="O1911" s="75">
        <v>0</v>
      </c>
      <c r="P1911" s="75">
        <v>0</v>
      </c>
      <c r="Q1911" s="75">
        <v>0</v>
      </c>
      <c r="R1911" s="75">
        <v>0</v>
      </c>
      <c r="S1911" s="75">
        <v>0</v>
      </c>
      <c r="T1911" s="75">
        <v>0</v>
      </c>
      <c r="U1911" s="75">
        <v>2.63</v>
      </c>
      <c r="V1911" s="75">
        <v>0</v>
      </c>
      <c r="W1911" s="75">
        <v>2.63</v>
      </c>
      <c r="X1911" s="75">
        <v>0</v>
      </c>
      <c r="Y1911" s="76">
        <v>2.6020250712566102</v>
      </c>
    </row>
    <row r="1912" spans="1:25" x14ac:dyDescent="0.35">
      <c r="A1912" t="s">
        <v>4458</v>
      </c>
      <c r="B1912" s="75">
        <v>355.06592157291999</v>
      </c>
      <c r="C1912" s="75">
        <v>0</v>
      </c>
      <c r="D1912" s="75">
        <v>0</v>
      </c>
      <c r="E1912" s="75">
        <v>0</v>
      </c>
      <c r="F1912" s="75">
        <v>0</v>
      </c>
      <c r="G1912" s="75">
        <v>142.29044546495899</v>
      </c>
      <c r="H1912" s="75">
        <v>0</v>
      </c>
      <c r="I1912" s="75">
        <v>0</v>
      </c>
      <c r="J1912" s="75">
        <v>0</v>
      </c>
      <c r="K1912" s="75">
        <v>0</v>
      </c>
      <c r="L1912" s="75">
        <v>0</v>
      </c>
      <c r="M1912" s="75">
        <v>0</v>
      </c>
      <c r="N1912" s="75">
        <v>0</v>
      </c>
      <c r="O1912" s="75">
        <v>0</v>
      </c>
      <c r="P1912" s="75">
        <v>0</v>
      </c>
      <c r="Q1912" s="75">
        <v>0</v>
      </c>
      <c r="R1912" s="75">
        <v>0</v>
      </c>
      <c r="S1912" s="75">
        <v>0</v>
      </c>
      <c r="T1912" s="75">
        <v>485</v>
      </c>
      <c r="U1912" s="75">
        <v>485</v>
      </c>
      <c r="V1912" s="75">
        <v>485</v>
      </c>
      <c r="W1912" s="75">
        <v>430.78731879443802</v>
      </c>
      <c r="X1912" s="75">
        <v>485</v>
      </c>
      <c r="Y1912" s="76">
        <v>284.356314167682</v>
      </c>
    </row>
    <row r="1913" spans="1:25" x14ac:dyDescent="0.35">
      <c r="A1913" t="s">
        <v>4457</v>
      </c>
      <c r="B1913" s="75">
        <v>0</v>
      </c>
      <c r="C1913" s="75">
        <v>0</v>
      </c>
      <c r="D1913" s="75">
        <v>8.2990871160060706</v>
      </c>
      <c r="E1913" s="75">
        <v>0</v>
      </c>
      <c r="F1913" s="75">
        <v>0</v>
      </c>
      <c r="G1913" s="75">
        <v>3.24172208847195</v>
      </c>
      <c r="H1913" s="75">
        <v>8.2990871160060706</v>
      </c>
      <c r="I1913" s="75">
        <v>0</v>
      </c>
      <c r="J1913" s="75">
        <v>0</v>
      </c>
      <c r="K1913" s="75">
        <v>0</v>
      </c>
      <c r="L1913" s="75">
        <v>0</v>
      </c>
      <c r="M1913" s="75">
        <v>0</v>
      </c>
      <c r="N1913" s="75">
        <v>0</v>
      </c>
      <c r="O1913" s="75">
        <v>0</v>
      </c>
      <c r="P1913" s="75">
        <v>0</v>
      </c>
      <c r="Q1913" s="75">
        <v>0</v>
      </c>
      <c r="R1913" s="75">
        <v>0</v>
      </c>
      <c r="S1913" s="75">
        <v>5.96042337848447</v>
      </c>
      <c r="T1913" s="75">
        <v>0</v>
      </c>
      <c r="U1913" s="75">
        <v>7.7553468580035601</v>
      </c>
      <c r="V1913" s="75">
        <v>0</v>
      </c>
      <c r="W1913" s="75">
        <v>7.7553468580035601</v>
      </c>
      <c r="X1913" s="75">
        <v>0</v>
      </c>
      <c r="Y1913" s="76">
        <v>0</v>
      </c>
    </row>
    <row r="1914" spans="1:25" x14ac:dyDescent="0.35">
      <c r="A1914" t="s">
        <v>4597</v>
      </c>
      <c r="B1914" s="75">
        <v>34.483124406194896</v>
      </c>
      <c r="C1914" s="75">
        <v>0</v>
      </c>
      <c r="D1914" s="75">
        <v>0</v>
      </c>
      <c r="E1914" s="75">
        <v>0</v>
      </c>
      <c r="F1914" s="75">
        <v>0</v>
      </c>
      <c r="G1914" s="75">
        <v>0</v>
      </c>
      <c r="H1914" s="75">
        <v>0</v>
      </c>
      <c r="I1914" s="75">
        <v>0</v>
      </c>
      <c r="J1914" s="75">
        <v>0</v>
      </c>
      <c r="K1914" s="75">
        <v>0</v>
      </c>
      <c r="L1914" s="75">
        <v>0</v>
      </c>
      <c r="M1914" s="75">
        <v>0</v>
      </c>
      <c r="N1914" s="75">
        <v>0</v>
      </c>
      <c r="O1914" s="75">
        <v>0</v>
      </c>
      <c r="P1914" s="75">
        <v>0</v>
      </c>
      <c r="Q1914" s="75">
        <v>0</v>
      </c>
      <c r="R1914" s="75">
        <v>0</v>
      </c>
      <c r="S1914" s="75">
        <v>0</v>
      </c>
      <c r="T1914" s="75">
        <v>50</v>
      </c>
      <c r="U1914" s="75">
        <v>0</v>
      </c>
      <c r="V1914" s="75">
        <v>50</v>
      </c>
      <c r="W1914" s="75">
        <v>0</v>
      </c>
      <c r="X1914" s="75">
        <v>0</v>
      </c>
      <c r="Y1914" s="76">
        <v>50</v>
      </c>
    </row>
    <row r="1915" spans="1:25" x14ac:dyDescent="0.35">
      <c r="A1915" t="s">
        <v>4598</v>
      </c>
      <c r="B1915" s="75">
        <v>0</v>
      </c>
      <c r="C1915" s="75">
        <v>0</v>
      </c>
      <c r="D1915" s="75">
        <v>0</v>
      </c>
      <c r="E1915" s="75">
        <v>0</v>
      </c>
      <c r="F1915" s="75">
        <v>8.7743614294928207</v>
      </c>
      <c r="G1915" s="75">
        <v>0</v>
      </c>
      <c r="H1915" s="75">
        <v>0</v>
      </c>
      <c r="I1915" s="75">
        <v>0</v>
      </c>
      <c r="J1915" s="75">
        <v>0</v>
      </c>
      <c r="K1915" s="75">
        <v>0</v>
      </c>
      <c r="L1915" s="75">
        <v>0</v>
      </c>
      <c r="M1915" s="75">
        <v>0</v>
      </c>
      <c r="N1915" s="75">
        <v>0</v>
      </c>
      <c r="O1915" s="75">
        <v>0</v>
      </c>
      <c r="P1915" s="75">
        <v>0</v>
      </c>
      <c r="Q1915" s="75">
        <v>0</v>
      </c>
      <c r="R1915" s="75">
        <v>0</v>
      </c>
      <c r="S1915" s="75">
        <v>40.275428178913401</v>
      </c>
      <c r="T1915" s="75">
        <v>187</v>
      </c>
      <c r="U1915" s="75">
        <v>187</v>
      </c>
      <c r="V1915" s="75">
        <v>0</v>
      </c>
      <c r="W1915" s="75">
        <v>187</v>
      </c>
      <c r="X1915" s="75">
        <v>74.183178420047994</v>
      </c>
      <c r="Y1915" s="76">
        <v>0</v>
      </c>
    </row>
    <row r="1916" spans="1:25" x14ac:dyDescent="0.35">
      <c r="A1916" t="s">
        <v>4599</v>
      </c>
      <c r="B1916" s="75">
        <v>0</v>
      </c>
      <c r="C1916" s="75">
        <v>0</v>
      </c>
      <c r="D1916" s="75">
        <v>49.854139735424603</v>
      </c>
      <c r="E1916" s="75">
        <v>0</v>
      </c>
      <c r="F1916" s="75">
        <v>0</v>
      </c>
      <c r="G1916" s="75">
        <v>0</v>
      </c>
      <c r="H1916" s="75">
        <v>0</v>
      </c>
      <c r="I1916" s="75">
        <v>0</v>
      </c>
      <c r="J1916" s="75">
        <v>0</v>
      </c>
      <c r="K1916" s="75">
        <v>0</v>
      </c>
      <c r="L1916" s="75">
        <v>0</v>
      </c>
      <c r="M1916" s="75">
        <v>0</v>
      </c>
      <c r="N1916" s="75">
        <v>0</v>
      </c>
      <c r="O1916" s="75">
        <v>0</v>
      </c>
      <c r="P1916" s="75">
        <v>0</v>
      </c>
      <c r="Q1916" s="75">
        <v>0</v>
      </c>
      <c r="R1916" s="75">
        <v>0</v>
      </c>
      <c r="S1916" s="75">
        <v>0</v>
      </c>
      <c r="T1916" s="75">
        <v>158.622372268497</v>
      </c>
      <c r="U1916" s="75">
        <v>230</v>
      </c>
      <c r="V1916" s="75">
        <v>230</v>
      </c>
      <c r="W1916" s="75">
        <v>230</v>
      </c>
      <c r="X1916" s="75">
        <v>0</v>
      </c>
      <c r="Y1916" s="76">
        <v>0</v>
      </c>
    </row>
    <row r="1917" spans="1:25" x14ac:dyDescent="0.35">
      <c r="A1917" t="s">
        <v>4459</v>
      </c>
      <c r="B1917" s="75">
        <v>0</v>
      </c>
      <c r="C1917" s="75">
        <v>86.100850245242199</v>
      </c>
      <c r="D1917" s="75">
        <v>0</v>
      </c>
      <c r="E1917" s="75">
        <v>0</v>
      </c>
      <c r="F1917" s="75">
        <v>0</v>
      </c>
      <c r="G1917" s="75">
        <v>0</v>
      </c>
      <c r="H1917" s="75">
        <v>0</v>
      </c>
      <c r="I1917" s="75">
        <v>0</v>
      </c>
      <c r="J1917" s="75">
        <v>0</v>
      </c>
      <c r="K1917" s="75">
        <v>0</v>
      </c>
      <c r="L1917" s="75">
        <v>0</v>
      </c>
      <c r="M1917" s="75">
        <v>0</v>
      </c>
      <c r="N1917" s="75">
        <v>0</v>
      </c>
      <c r="O1917" s="75">
        <v>0</v>
      </c>
      <c r="P1917" s="75">
        <v>0</v>
      </c>
      <c r="Q1917" s="75">
        <v>0</v>
      </c>
      <c r="R1917" s="75">
        <v>0</v>
      </c>
      <c r="S1917" s="75">
        <v>0</v>
      </c>
      <c r="T1917" s="75">
        <v>188</v>
      </c>
      <c r="U1917" s="75">
        <v>113.460175037274</v>
      </c>
      <c r="V1917" s="75">
        <v>176.43897471748301</v>
      </c>
      <c r="W1917" s="75">
        <v>0</v>
      </c>
      <c r="X1917" s="75">
        <v>188</v>
      </c>
      <c r="Y1917" s="76">
        <v>0</v>
      </c>
    </row>
    <row r="1918" spans="1:25" x14ac:dyDescent="0.35">
      <c r="A1918" t="s">
        <v>4460</v>
      </c>
      <c r="B1918" s="75">
        <v>0</v>
      </c>
      <c r="C1918" s="75">
        <v>0</v>
      </c>
      <c r="D1918" s="75">
        <v>1.95677657139952</v>
      </c>
      <c r="E1918" s="75">
        <v>0</v>
      </c>
      <c r="F1918" s="75">
        <v>1.95677657139952</v>
      </c>
      <c r="G1918" s="75">
        <v>0</v>
      </c>
      <c r="H1918" s="75">
        <v>0</v>
      </c>
      <c r="I1918" s="75">
        <v>0</v>
      </c>
      <c r="J1918" s="75">
        <v>0</v>
      </c>
      <c r="K1918" s="75">
        <v>0</v>
      </c>
      <c r="L1918" s="75">
        <v>0</v>
      </c>
      <c r="M1918" s="75">
        <v>0</v>
      </c>
      <c r="N1918" s="75">
        <v>0</v>
      </c>
      <c r="O1918" s="75">
        <v>0</v>
      </c>
      <c r="P1918" s="75">
        <v>0</v>
      </c>
      <c r="Q1918" s="75">
        <v>0</v>
      </c>
      <c r="R1918" s="75">
        <v>0</v>
      </c>
      <c r="S1918" s="75">
        <v>0</v>
      </c>
      <c r="T1918" s="75">
        <v>0</v>
      </c>
      <c r="U1918" s="75">
        <v>0</v>
      </c>
      <c r="V1918" s="75">
        <v>1.95677657139952</v>
      </c>
      <c r="W1918" s="75">
        <v>0</v>
      </c>
      <c r="X1918" s="75">
        <v>0</v>
      </c>
      <c r="Y1918" s="76">
        <v>1.32967028580145</v>
      </c>
    </row>
    <row r="1919" spans="1:25" x14ac:dyDescent="0.35">
      <c r="A1919" t="s">
        <v>2947</v>
      </c>
      <c r="B1919" s="75">
        <v>0</v>
      </c>
      <c r="C1919" s="75">
        <v>0</v>
      </c>
      <c r="D1919" s="75">
        <v>0</v>
      </c>
      <c r="E1919" s="75">
        <v>0</v>
      </c>
      <c r="F1919" s="75">
        <v>0</v>
      </c>
      <c r="G1919" s="75">
        <v>0</v>
      </c>
      <c r="H1919" s="75">
        <v>75.427328453761405</v>
      </c>
      <c r="I1919" s="75">
        <v>0</v>
      </c>
      <c r="J1919" s="75">
        <v>0</v>
      </c>
      <c r="K1919" s="75">
        <v>0</v>
      </c>
      <c r="L1919" s="75">
        <v>0</v>
      </c>
      <c r="M1919" s="75">
        <v>0</v>
      </c>
      <c r="N1919" s="75">
        <v>0</v>
      </c>
      <c r="O1919" s="75">
        <v>0</v>
      </c>
      <c r="P1919" s="75">
        <v>0</v>
      </c>
      <c r="Q1919" s="75">
        <v>0</v>
      </c>
      <c r="R1919" s="75">
        <v>0</v>
      </c>
      <c r="S1919" s="75">
        <v>0</v>
      </c>
      <c r="T1919" s="75">
        <v>0</v>
      </c>
      <c r="U1919" s="75">
        <v>202.93143684681399</v>
      </c>
      <c r="V1919" s="75">
        <v>0</v>
      </c>
      <c r="W1919" s="75">
        <v>0</v>
      </c>
      <c r="X1919" s="75">
        <v>0</v>
      </c>
      <c r="Y1919" s="76">
        <v>0</v>
      </c>
    </row>
    <row r="1920" spans="1:25" x14ac:dyDescent="0.35">
      <c r="A1920" t="s">
        <v>4461</v>
      </c>
      <c r="B1920" s="75">
        <v>0</v>
      </c>
      <c r="C1920" s="75">
        <v>139</v>
      </c>
      <c r="D1920" s="75">
        <v>42.9324976247797</v>
      </c>
      <c r="E1920" s="75">
        <v>0</v>
      </c>
      <c r="F1920" s="75">
        <v>0</v>
      </c>
      <c r="G1920" s="75">
        <v>0</v>
      </c>
      <c r="H1920" s="75">
        <v>0</v>
      </c>
      <c r="I1920" s="75">
        <v>0</v>
      </c>
      <c r="J1920" s="75">
        <v>0</v>
      </c>
      <c r="K1920" s="75">
        <v>0</v>
      </c>
      <c r="L1920" s="75">
        <v>0</v>
      </c>
      <c r="M1920" s="75">
        <v>0</v>
      </c>
      <c r="N1920" s="75">
        <v>0</v>
      </c>
      <c r="O1920" s="75">
        <v>0</v>
      </c>
      <c r="P1920" s="75">
        <v>0</v>
      </c>
      <c r="Q1920" s="75">
        <v>0</v>
      </c>
      <c r="R1920" s="75">
        <v>0</v>
      </c>
      <c r="S1920" s="75">
        <v>0</v>
      </c>
      <c r="T1920" s="75">
        <v>139</v>
      </c>
      <c r="U1920" s="75">
        <v>139</v>
      </c>
      <c r="V1920" s="75">
        <v>0</v>
      </c>
      <c r="W1920" s="75">
        <v>0</v>
      </c>
      <c r="X1920" s="75">
        <v>139</v>
      </c>
      <c r="Y1920" s="76">
        <v>139</v>
      </c>
    </row>
    <row r="1921" spans="1:25" x14ac:dyDescent="0.35">
      <c r="A1921" t="s">
        <v>4462</v>
      </c>
      <c r="B1921" s="75">
        <v>0</v>
      </c>
      <c r="C1921" s="75">
        <v>0</v>
      </c>
      <c r="D1921" s="75">
        <v>0</v>
      </c>
      <c r="E1921" s="75">
        <v>6.2198577635110803</v>
      </c>
      <c r="F1921" s="75">
        <v>6.2198577635110803</v>
      </c>
      <c r="G1921" s="75">
        <v>0</v>
      </c>
      <c r="H1921" s="75">
        <v>6.2198577635110803</v>
      </c>
      <c r="I1921" s="75">
        <v>0</v>
      </c>
      <c r="J1921" s="75">
        <v>0</v>
      </c>
      <c r="K1921" s="75">
        <v>0</v>
      </c>
      <c r="L1921" s="75">
        <v>0</v>
      </c>
      <c r="M1921" s="75">
        <v>0</v>
      </c>
      <c r="N1921" s="75">
        <v>0</v>
      </c>
      <c r="O1921" s="75">
        <v>0</v>
      </c>
      <c r="P1921" s="75">
        <v>0</v>
      </c>
      <c r="Q1921" s="75">
        <v>0</v>
      </c>
      <c r="R1921" s="75">
        <v>0</v>
      </c>
      <c r="S1921" s="75">
        <v>5.6326331694139098</v>
      </c>
      <c r="T1921" s="75">
        <v>0</v>
      </c>
      <c r="U1921" s="75">
        <v>0</v>
      </c>
      <c r="V1921" s="75">
        <v>5.7181343030170497</v>
      </c>
      <c r="W1921" s="75">
        <v>5.7181343030170497</v>
      </c>
      <c r="X1921" s="75">
        <v>0</v>
      </c>
      <c r="Y1921" s="76">
        <v>0</v>
      </c>
    </row>
    <row r="1922" spans="1:25" x14ac:dyDescent="0.35">
      <c r="A1922" t="s">
        <v>4463</v>
      </c>
      <c r="B1922" s="75">
        <v>0</v>
      </c>
      <c r="C1922" s="75">
        <v>57.558734814732802</v>
      </c>
      <c r="D1922" s="75">
        <v>0</v>
      </c>
      <c r="E1922" s="75">
        <v>0</v>
      </c>
      <c r="F1922" s="75">
        <v>0</v>
      </c>
      <c r="G1922" s="75">
        <v>0</v>
      </c>
      <c r="H1922" s="75">
        <v>0</v>
      </c>
      <c r="I1922" s="75">
        <v>0</v>
      </c>
      <c r="J1922" s="75">
        <v>0</v>
      </c>
      <c r="K1922" s="75">
        <v>0</v>
      </c>
      <c r="L1922" s="75">
        <v>0</v>
      </c>
      <c r="M1922" s="75">
        <v>0</v>
      </c>
      <c r="N1922" s="75">
        <v>0</v>
      </c>
      <c r="O1922" s="75">
        <v>0</v>
      </c>
      <c r="P1922" s="75">
        <v>0</v>
      </c>
      <c r="Q1922" s="75">
        <v>0</v>
      </c>
      <c r="R1922" s="75">
        <v>0</v>
      </c>
      <c r="S1922" s="75">
        <v>98</v>
      </c>
      <c r="T1922" s="75">
        <v>58.441265185267198</v>
      </c>
      <c r="U1922" s="75">
        <v>0</v>
      </c>
      <c r="V1922" s="75">
        <v>98</v>
      </c>
      <c r="W1922" s="75">
        <v>0</v>
      </c>
      <c r="X1922" s="75">
        <v>0</v>
      </c>
      <c r="Y1922" s="76">
        <v>0</v>
      </c>
    </row>
    <row r="1923" spans="1:25" x14ac:dyDescent="0.35">
      <c r="A1923" t="s">
        <v>4464</v>
      </c>
      <c r="B1923" s="75">
        <v>57</v>
      </c>
      <c r="C1923" s="75">
        <v>0</v>
      </c>
      <c r="D1923" s="75">
        <v>0</v>
      </c>
      <c r="E1923" s="75">
        <v>57</v>
      </c>
      <c r="F1923" s="75">
        <v>0</v>
      </c>
      <c r="G1923" s="75">
        <v>0</v>
      </c>
      <c r="H1923" s="75">
        <v>34.888452278827799</v>
      </c>
      <c r="I1923" s="75">
        <v>0</v>
      </c>
      <c r="J1923" s="75">
        <v>0</v>
      </c>
      <c r="K1923" s="75">
        <v>0</v>
      </c>
      <c r="L1923" s="75">
        <v>0</v>
      </c>
      <c r="M1923" s="75">
        <v>0</v>
      </c>
      <c r="N1923" s="75">
        <v>0</v>
      </c>
      <c r="O1923" s="75">
        <v>0</v>
      </c>
      <c r="P1923" s="75">
        <v>0</v>
      </c>
      <c r="Q1923" s="75">
        <v>0</v>
      </c>
      <c r="R1923" s="75">
        <v>0</v>
      </c>
      <c r="S1923" s="75">
        <v>0</v>
      </c>
      <c r="T1923" s="75">
        <v>45.370515907057403</v>
      </c>
      <c r="U1923" s="75">
        <v>45.370515907057403</v>
      </c>
      <c r="V1923" s="75">
        <v>0</v>
      </c>
      <c r="W1923" s="75">
        <v>45.370515907057403</v>
      </c>
      <c r="X1923" s="75">
        <v>0</v>
      </c>
      <c r="Y1923" s="76">
        <v>0</v>
      </c>
    </row>
    <row r="1924" spans="1:25" x14ac:dyDescent="0.35">
      <c r="A1924" t="s">
        <v>4465</v>
      </c>
      <c r="B1924" s="75">
        <v>0</v>
      </c>
      <c r="C1924" s="75">
        <v>0</v>
      </c>
      <c r="D1924" s="75">
        <v>4</v>
      </c>
      <c r="E1924" s="75">
        <v>1.7068563153185601</v>
      </c>
      <c r="F1924" s="75">
        <v>0</v>
      </c>
      <c r="G1924" s="75">
        <v>0</v>
      </c>
      <c r="H1924" s="75">
        <v>4</v>
      </c>
      <c r="I1924" s="75">
        <v>0</v>
      </c>
      <c r="J1924" s="75">
        <v>0</v>
      </c>
      <c r="K1924" s="75">
        <v>0</v>
      </c>
      <c r="L1924" s="75">
        <v>0</v>
      </c>
      <c r="M1924" s="75">
        <v>0</v>
      </c>
      <c r="N1924" s="75">
        <v>0</v>
      </c>
      <c r="O1924" s="75">
        <v>0</v>
      </c>
      <c r="P1924" s="75">
        <v>0</v>
      </c>
      <c r="Q1924" s="75">
        <v>0</v>
      </c>
      <c r="R1924" s="75">
        <v>0</v>
      </c>
      <c r="S1924" s="75">
        <v>2.7891737500776799</v>
      </c>
      <c r="T1924" s="75">
        <v>0</v>
      </c>
      <c r="U1924" s="75">
        <v>3.1679899782012599</v>
      </c>
      <c r="V1924" s="75">
        <v>3.1679899782012599</v>
      </c>
      <c r="W1924" s="75">
        <v>0</v>
      </c>
      <c r="X1924" s="75">
        <v>0</v>
      </c>
      <c r="Y1924" s="76">
        <v>3.1679899782012599</v>
      </c>
    </row>
    <row r="1925" spans="1:25" x14ac:dyDescent="0.35">
      <c r="A1925" t="s">
        <v>4466</v>
      </c>
      <c r="B1925" s="75">
        <v>0</v>
      </c>
      <c r="C1925" s="75">
        <v>0</v>
      </c>
      <c r="D1925" s="75">
        <v>0</v>
      </c>
      <c r="E1925" s="75">
        <v>0</v>
      </c>
      <c r="F1925" s="75">
        <v>0</v>
      </c>
      <c r="G1925" s="75">
        <v>0</v>
      </c>
      <c r="H1925" s="75">
        <v>0</v>
      </c>
      <c r="I1925" s="75">
        <v>0</v>
      </c>
      <c r="J1925" s="75">
        <v>0</v>
      </c>
      <c r="K1925" s="75">
        <v>0</v>
      </c>
      <c r="L1925" s="75">
        <v>0</v>
      </c>
      <c r="M1925" s="75">
        <v>0</v>
      </c>
      <c r="N1925" s="75">
        <v>0</v>
      </c>
      <c r="O1925" s="75">
        <v>0</v>
      </c>
      <c r="P1925" s="75">
        <v>0</v>
      </c>
      <c r="Q1925" s="75">
        <v>0</v>
      </c>
      <c r="R1925" s="75">
        <v>0</v>
      </c>
      <c r="S1925" s="75">
        <v>0</v>
      </c>
      <c r="T1925" s="75">
        <v>4.9000000000000004</v>
      </c>
      <c r="U1925" s="75">
        <v>4.9000000000000004</v>
      </c>
      <c r="V1925" s="75">
        <v>4.9000000000000004</v>
      </c>
      <c r="W1925" s="75">
        <v>4.9000000000000004</v>
      </c>
      <c r="X1925" s="75">
        <v>2.9991827397588802</v>
      </c>
      <c r="Y1925" s="76">
        <v>0</v>
      </c>
    </row>
    <row r="1926" spans="1:25" x14ac:dyDescent="0.35">
      <c r="A1926" t="s">
        <v>2729</v>
      </c>
      <c r="B1926" s="75">
        <v>0</v>
      </c>
      <c r="C1926" s="75">
        <v>0</v>
      </c>
      <c r="D1926" s="75">
        <v>0</v>
      </c>
      <c r="E1926" s="75">
        <v>0</v>
      </c>
      <c r="F1926" s="75">
        <v>0</v>
      </c>
      <c r="G1926" s="75">
        <v>0</v>
      </c>
      <c r="H1926" s="75">
        <v>21.524988469166299</v>
      </c>
      <c r="I1926" s="75">
        <v>0</v>
      </c>
      <c r="J1926" s="75">
        <v>0</v>
      </c>
      <c r="K1926" s="75">
        <v>0</v>
      </c>
      <c r="L1926" s="75">
        <v>0</v>
      </c>
      <c r="M1926" s="75">
        <v>0</v>
      </c>
      <c r="N1926" s="75">
        <v>0</v>
      </c>
      <c r="O1926" s="75">
        <v>0</v>
      </c>
      <c r="P1926" s="75">
        <v>0</v>
      </c>
      <c r="Q1926" s="75">
        <v>0</v>
      </c>
      <c r="R1926" s="75">
        <v>0</v>
      </c>
      <c r="S1926" s="75">
        <v>0</v>
      </c>
      <c r="T1926" s="75">
        <v>65</v>
      </c>
      <c r="U1926" s="75">
        <v>0</v>
      </c>
      <c r="V1926" s="75">
        <v>43.075011530833699</v>
      </c>
      <c r="W1926" s="75">
        <v>0</v>
      </c>
      <c r="X1926" s="75">
        <v>0</v>
      </c>
      <c r="Y1926" s="76">
        <v>0</v>
      </c>
    </row>
    <row r="1927" spans="1:25" x14ac:dyDescent="0.35">
      <c r="A1927" t="s">
        <v>4467</v>
      </c>
      <c r="B1927" s="75">
        <v>10.993842322273499</v>
      </c>
      <c r="C1927" s="75">
        <v>0</v>
      </c>
      <c r="D1927" s="75">
        <v>0</v>
      </c>
      <c r="E1927" s="75">
        <v>0</v>
      </c>
      <c r="F1927" s="75">
        <v>0</v>
      </c>
      <c r="G1927" s="75">
        <v>0</v>
      </c>
      <c r="H1927" s="75">
        <v>0</v>
      </c>
      <c r="I1927" s="75">
        <v>0</v>
      </c>
      <c r="J1927" s="75">
        <v>0</v>
      </c>
      <c r="K1927" s="75">
        <v>0</v>
      </c>
      <c r="L1927" s="75">
        <v>0</v>
      </c>
      <c r="M1927" s="75">
        <v>0</v>
      </c>
      <c r="N1927" s="75">
        <v>0</v>
      </c>
      <c r="O1927" s="75">
        <v>0</v>
      </c>
      <c r="P1927" s="75">
        <v>0</v>
      </c>
      <c r="Q1927" s="75">
        <v>0</v>
      </c>
      <c r="R1927" s="75">
        <v>0</v>
      </c>
      <c r="S1927" s="75">
        <v>0</v>
      </c>
      <c r="T1927" s="75">
        <v>155.164409193578</v>
      </c>
      <c r="U1927" s="75">
        <v>155.164409193578</v>
      </c>
      <c r="V1927" s="75">
        <v>155.164409193578</v>
      </c>
      <c r="W1927" s="75">
        <v>155.164409193578</v>
      </c>
      <c r="X1927" s="75">
        <v>155.164409193578</v>
      </c>
      <c r="Y1927" s="76">
        <v>0</v>
      </c>
    </row>
    <row r="1928" spans="1:25" x14ac:dyDescent="0.35">
      <c r="A1928" t="s">
        <v>4468</v>
      </c>
      <c r="B1928" s="75">
        <v>122.68127773012</v>
      </c>
      <c r="C1928" s="75">
        <v>0</v>
      </c>
      <c r="D1928" s="75">
        <v>0</v>
      </c>
      <c r="E1928" s="75">
        <v>0</v>
      </c>
      <c r="F1928" s="75">
        <v>0</v>
      </c>
      <c r="G1928" s="75">
        <v>0</v>
      </c>
      <c r="H1928" s="75">
        <v>0</v>
      </c>
      <c r="I1928" s="75">
        <v>0</v>
      </c>
      <c r="J1928" s="75">
        <v>0</v>
      </c>
      <c r="K1928" s="75">
        <v>0</v>
      </c>
      <c r="L1928" s="75">
        <v>0</v>
      </c>
      <c r="M1928" s="75">
        <v>0</v>
      </c>
      <c r="N1928" s="75">
        <v>0</v>
      </c>
      <c r="O1928" s="75">
        <v>0</v>
      </c>
      <c r="P1928" s="75">
        <v>0</v>
      </c>
      <c r="Q1928" s="75">
        <v>0</v>
      </c>
      <c r="R1928" s="75">
        <v>0</v>
      </c>
      <c r="S1928" s="75">
        <v>0</v>
      </c>
      <c r="T1928" s="75">
        <v>0</v>
      </c>
      <c r="U1928" s="75">
        <v>140</v>
      </c>
      <c r="V1928" s="75">
        <v>140</v>
      </c>
      <c r="W1928" s="75">
        <v>140</v>
      </c>
      <c r="X1928" s="75">
        <v>140</v>
      </c>
      <c r="Y1928" s="76">
        <v>115.31872226988</v>
      </c>
    </row>
    <row r="1929" spans="1:25" x14ac:dyDescent="0.35">
      <c r="A1929" t="s">
        <v>4469</v>
      </c>
      <c r="B1929" s="75">
        <v>4.2836148130801197</v>
      </c>
      <c r="C1929" s="75">
        <v>0</v>
      </c>
      <c r="D1929" s="75">
        <v>4.2836148130801197</v>
      </c>
      <c r="E1929" s="75">
        <v>0</v>
      </c>
      <c r="F1929" s="75">
        <v>0</v>
      </c>
      <c r="G1929" s="75">
        <v>4.2836148130801197</v>
      </c>
      <c r="H1929" s="75">
        <v>0</v>
      </c>
      <c r="I1929" s="75">
        <v>0</v>
      </c>
      <c r="J1929" s="75">
        <v>0</v>
      </c>
      <c r="K1929" s="75">
        <v>0</v>
      </c>
      <c r="L1929" s="75">
        <v>0</v>
      </c>
      <c r="M1929" s="75">
        <v>0</v>
      </c>
      <c r="N1929" s="75">
        <v>0</v>
      </c>
      <c r="O1929" s="75">
        <v>0</v>
      </c>
      <c r="P1929" s="75">
        <v>0</v>
      </c>
      <c r="Q1929" s="75">
        <v>0</v>
      </c>
      <c r="R1929" s="75">
        <v>0</v>
      </c>
      <c r="S1929" s="75">
        <v>2.5241370592310601</v>
      </c>
      <c r="T1929" s="75">
        <v>2.5241370592310601</v>
      </c>
      <c r="U1929" s="75">
        <v>2.5241370592310601</v>
      </c>
      <c r="V1929" s="75">
        <v>4.1883721915332597</v>
      </c>
      <c r="W1929" s="75">
        <v>0</v>
      </c>
      <c r="X1929" s="75">
        <v>4.1883721915332597</v>
      </c>
      <c r="Y1929" s="76">
        <v>0</v>
      </c>
    </row>
    <row r="1930" spans="1:25" x14ac:dyDescent="0.35">
      <c r="A1930" t="s">
        <v>4470</v>
      </c>
      <c r="B1930" s="75">
        <v>46</v>
      </c>
      <c r="C1930" s="75">
        <v>0</v>
      </c>
      <c r="D1930" s="75">
        <v>0</v>
      </c>
      <c r="E1930" s="75">
        <v>0</v>
      </c>
      <c r="F1930" s="75">
        <v>0</v>
      </c>
      <c r="G1930" s="75">
        <v>0</v>
      </c>
      <c r="H1930" s="75">
        <v>19.233389600686198</v>
      </c>
      <c r="I1930" s="75">
        <v>0</v>
      </c>
      <c r="J1930" s="75">
        <v>0</v>
      </c>
      <c r="K1930" s="75">
        <v>0</v>
      </c>
      <c r="L1930" s="75">
        <v>0</v>
      </c>
      <c r="M1930" s="75">
        <v>0</v>
      </c>
      <c r="N1930" s="75">
        <v>0</v>
      </c>
      <c r="O1930" s="75">
        <v>0</v>
      </c>
      <c r="P1930" s="75">
        <v>0</v>
      </c>
      <c r="Q1930" s="75">
        <v>0</v>
      </c>
      <c r="R1930" s="75">
        <v>0</v>
      </c>
      <c r="S1930" s="75">
        <v>0</v>
      </c>
      <c r="T1930" s="75">
        <v>0</v>
      </c>
      <c r="U1930" s="75">
        <v>46</v>
      </c>
      <c r="V1930" s="75">
        <v>46</v>
      </c>
      <c r="W1930" s="75">
        <v>0</v>
      </c>
      <c r="X1930" s="75">
        <v>37.939396498719901</v>
      </c>
      <c r="Y1930" s="76">
        <v>0</v>
      </c>
    </row>
    <row r="1931" spans="1:25" x14ac:dyDescent="0.35">
      <c r="A1931" t="s">
        <v>4471</v>
      </c>
      <c r="B1931" s="75">
        <v>0</v>
      </c>
      <c r="C1931" s="75">
        <v>0</v>
      </c>
      <c r="D1931" s="75">
        <v>0</v>
      </c>
      <c r="E1931" s="75">
        <v>0</v>
      </c>
      <c r="F1931" s="75">
        <v>0</v>
      </c>
      <c r="G1931" s="75">
        <v>5</v>
      </c>
      <c r="H1931" s="75">
        <v>0</v>
      </c>
      <c r="I1931" s="75">
        <v>0</v>
      </c>
      <c r="J1931" s="75">
        <v>0</v>
      </c>
      <c r="K1931" s="75">
        <v>0</v>
      </c>
      <c r="L1931" s="75">
        <v>0</v>
      </c>
      <c r="M1931" s="75">
        <v>0</v>
      </c>
      <c r="N1931" s="75">
        <v>0</v>
      </c>
      <c r="O1931" s="75">
        <v>0</v>
      </c>
      <c r="P1931" s="75">
        <v>0</v>
      </c>
      <c r="Q1931" s="75">
        <v>0</v>
      </c>
      <c r="R1931" s="75">
        <v>0</v>
      </c>
      <c r="S1931" s="75">
        <v>0</v>
      </c>
      <c r="T1931" s="75">
        <v>0</v>
      </c>
      <c r="U1931" s="75">
        <v>3.4310478948938199</v>
      </c>
      <c r="V1931" s="75">
        <v>3.4310478948938199</v>
      </c>
      <c r="W1931" s="75">
        <v>3.4310478948938199</v>
      </c>
      <c r="X1931" s="75">
        <v>0</v>
      </c>
      <c r="Y1931" s="76">
        <v>0</v>
      </c>
    </row>
    <row r="1932" spans="1:25" x14ac:dyDescent="0.35">
      <c r="A1932" t="s">
        <v>4472</v>
      </c>
      <c r="B1932" s="75">
        <v>0</v>
      </c>
      <c r="C1932" s="75">
        <v>0</v>
      </c>
      <c r="D1932" s="75">
        <v>9</v>
      </c>
      <c r="E1932" s="75">
        <v>0</v>
      </c>
      <c r="F1932" s="75">
        <v>0</v>
      </c>
      <c r="G1932" s="75">
        <v>0</v>
      </c>
      <c r="H1932" s="75">
        <v>9</v>
      </c>
      <c r="I1932" s="75">
        <v>0</v>
      </c>
      <c r="J1932" s="75">
        <v>0</v>
      </c>
      <c r="K1932" s="75">
        <v>0</v>
      </c>
      <c r="L1932" s="75">
        <v>0</v>
      </c>
      <c r="M1932" s="75">
        <v>0</v>
      </c>
      <c r="N1932" s="75">
        <v>0</v>
      </c>
      <c r="O1932" s="75">
        <v>0</v>
      </c>
      <c r="P1932" s="75">
        <v>0</v>
      </c>
      <c r="Q1932" s="75">
        <v>0</v>
      </c>
      <c r="R1932" s="75">
        <v>0</v>
      </c>
      <c r="S1932" s="75">
        <v>0</v>
      </c>
      <c r="T1932" s="75">
        <v>0</v>
      </c>
      <c r="U1932" s="75">
        <v>6</v>
      </c>
      <c r="V1932" s="75">
        <v>0</v>
      </c>
      <c r="W1932" s="75">
        <v>9</v>
      </c>
      <c r="X1932" s="75">
        <v>0</v>
      </c>
      <c r="Y1932" s="76">
        <v>0</v>
      </c>
    </row>
    <row r="1933" spans="1:25" x14ac:dyDescent="0.35">
      <c r="A1933" t="s">
        <v>4473</v>
      </c>
      <c r="B1933" s="75">
        <v>0</v>
      </c>
      <c r="C1933" s="75">
        <v>0</v>
      </c>
      <c r="D1933" s="75">
        <v>0</v>
      </c>
      <c r="E1933" s="75">
        <v>0</v>
      </c>
      <c r="F1933" s="75">
        <v>0</v>
      </c>
      <c r="G1933" s="75">
        <v>0</v>
      </c>
      <c r="H1933" s="75">
        <v>0</v>
      </c>
      <c r="I1933" s="75">
        <v>0</v>
      </c>
      <c r="J1933" s="75">
        <v>0</v>
      </c>
      <c r="K1933" s="75">
        <v>0</v>
      </c>
      <c r="L1933" s="75">
        <v>0</v>
      </c>
      <c r="M1933" s="75">
        <v>0</v>
      </c>
      <c r="N1933" s="75">
        <v>0</v>
      </c>
      <c r="O1933" s="75">
        <v>0</v>
      </c>
      <c r="P1933" s="75">
        <v>0</v>
      </c>
      <c r="Q1933" s="75">
        <v>0</v>
      </c>
      <c r="R1933" s="75">
        <v>0</v>
      </c>
      <c r="S1933" s="75">
        <v>0</v>
      </c>
      <c r="T1933" s="75">
        <v>0</v>
      </c>
      <c r="U1933" s="75">
        <v>0</v>
      </c>
      <c r="V1933" s="75">
        <v>0</v>
      </c>
      <c r="W1933" s="75">
        <v>0</v>
      </c>
      <c r="X1933" s="75">
        <v>0</v>
      </c>
      <c r="Y1933" s="76">
        <v>0</v>
      </c>
    </row>
    <row r="1934" spans="1:25" x14ac:dyDescent="0.35">
      <c r="A1934" t="s">
        <v>4474</v>
      </c>
      <c r="B1934" s="75">
        <v>0</v>
      </c>
      <c r="C1934" s="75">
        <v>17.229886770023899</v>
      </c>
      <c r="D1934" s="75">
        <v>0</v>
      </c>
      <c r="E1934" s="75">
        <v>0</v>
      </c>
      <c r="F1934" s="75">
        <v>0</v>
      </c>
      <c r="G1934" s="75">
        <v>0</v>
      </c>
      <c r="H1934" s="75">
        <v>0</v>
      </c>
      <c r="I1934" s="75">
        <v>0</v>
      </c>
      <c r="J1934" s="75">
        <v>0</v>
      </c>
      <c r="K1934" s="75">
        <v>0</v>
      </c>
      <c r="L1934" s="75">
        <v>0</v>
      </c>
      <c r="M1934" s="75">
        <v>0</v>
      </c>
      <c r="N1934" s="75">
        <v>0</v>
      </c>
      <c r="O1934" s="75">
        <v>0</v>
      </c>
      <c r="P1934" s="75">
        <v>0</v>
      </c>
      <c r="Q1934" s="75">
        <v>0</v>
      </c>
      <c r="R1934" s="75">
        <v>0</v>
      </c>
      <c r="S1934" s="75">
        <v>0</v>
      </c>
      <c r="T1934" s="75">
        <v>0</v>
      </c>
      <c r="U1934" s="75">
        <v>97.5685124203264</v>
      </c>
      <c r="V1934" s="75">
        <v>0</v>
      </c>
      <c r="W1934" s="75">
        <v>97.5685124203264</v>
      </c>
      <c r="X1934" s="75">
        <v>97.5685124203263</v>
      </c>
      <c r="Y1934" s="76">
        <v>0</v>
      </c>
    </row>
    <row r="1935" spans="1:25" x14ac:dyDescent="0.35">
      <c r="A1935" t="s">
        <v>2948</v>
      </c>
      <c r="B1935" s="75">
        <v>0</v>
      </c>
      <c r="C1935" s="75">
        <v>0</v>
      </c>
      <c r="D1935" s="75">
        <v>0</v>
      </c>
      <c r="E1935" s="75">
        <v>0</v>
      </c>
      <c r="F1935" s="75">
        <v>0</v>
      </c>
      <c r="G1935" s="75">
        <v>9.3101253562830397</v>
      </c>
      <c r="H1935" s="75">
        <v>0</v>
      </c>
      <c r="I1935" s="75">
        <v>0</v>
      </c>
      <c r="J1935" s="75">
        <v>0</v>
      </c>
      <c r="K1935" s="75">
        <v>0</v>
      </c>
      <c r="L1935" s="75">
        <v>0</v>
      </c>
      <c r="M1935" s="75">
        <v>0</v>
      </c>
      <c r="N1935" s="75">
        <v>0</v>
      </c>
      <c r="O1935" s="75">
        <v>0</v>
      </c>
      <c r="P1935" s="75">
        <v>0</v>
      </c>
      <c r="Q1935" s="75">
        <v>0</v>
      </c>
      <c r="R1935" s="75">
        <v>0</v>
      </c>
      <c r="S1935" s="75">
        <v>0</v>
      </c>
      <c r="T1935" s="75">
        <v>0</v>
      </c>
      <c r="U1935" s="75">
        <v>39.373634645072798</v>
      </c>
      <c r="V1935" s="75">
        <v>0</v>
      </c>
      <c r="W1935" s="75">
        <v>35.658119999322103</v>
      </c>
      <c r="X1935" s="75">
        <v>0</v>
      </c>
      <c r="Y1935" s="76">
        <v>35.658119999322103</v>
      </c>
    </row>
    <row r="1936" spans="1:25" x14ac:dyDescent="0.35">
      <c r="A1936" t="s">
        <v>2949</v>
      </c>
      <c r="B1936" s="75">
        <v>0</v>
      </c>
      <c r="C1936" s="75">
        <v>0</v>
      </c>
      <c r="D1936" s="75">
        <v>0</v>
      </c>
      <c r="E1936" s="75">
        <v>0</v>
      </c>
      <c r="F1936" s="75">
        <v>0</v>
      </c>
      <c r="G1936" s="75">
        <v>0</v>
      </c>
      <c r="H1936" s="75">
        <v>36.501994000598799</v>
      </c>
      <c r="I1936" s="75">
        <v>0</v>
      </c>
      <c r="J1936" s="75">
        <v>0</v>
      </c>
      <c r="K1936" s="75">
        <v>0</v>
      </c>
      <c r="L1936" s="75">
        <v>0</v>
      </c>
      <c r="M1936" s="75">
        <v>0</v>
      </c>
      <c r="N1936" s="75">
        <v>0</v>
      </c>
      <c r="O1936" s="75">
        <v>0</v>
      </c>
      <c r="P1936" s="75">
        <v>0</v>
      </c>
      <c r="Q1936" s="75">
        <v>0</v>
      </c>
      <c r="R1936" s="75">
        <v>0</v>
      </c>
      <c r="S1936" s="75">
        <v>0</v>
      </c>
      <c r="T1936" s="75">
        <v>0</v>
      </c>
      <c r="U1936" s="75">
        <v>53</v>
      </c>
      <c r="V1936" s="75">
        <v>0</v>
      </c>
      <c r="W1936" s="75">
        <v>0</v>
      </c>
      <c r="X1936" s="75">
        <v>31.498005999401201</v>
      </c>
      <c r="Y1936" s="76">
        <v>0</v>
      </c>
    </row>
    <row r="1937" spans="1:25" x14ac:dyDescent="0.35">
      <c r="A1937" t="s">
        <v>4475</v>
      </c>
      <c r="B1937" s="75">
        <v>0</v>
      </c>
      <c r="C1937" s="75">
        <v>0</v>
      </c>
      <c r="D1937" s="75">
        <v>0</v>
      </c>
      <c r="E1937" s="75">
        <v>0</v>
      </c>
      <c r="F1937" s="75">
        <v>0</v>
      </c>
      <c r="G1937" s="75">
        <v>0</v>
      </c>
      <c r="H1937" s="75">
        <v>0</v>
      </c>
      <c r="I1937" s="75">
        <v>0</v>
      </c>
      <c r="J1937" s="75">
        <v>0</v>
      </c>
      <c r="K1937" s="75">
        <v>0</v>
      </c>
      <c r="L1937" s="75">
        <v>0</v>
      </c>
      <c r="M1937" s="75">
        <v>0</v>
      </c>
      <c r="N1937" s="75">
        <v>0</v>
      </c>
      <c r="O1937" s="75">
        <v>0</v>
      </c>
      <c r="P1937" s="75">
        <v>0</v>
      </c>
      <c r="Q1937" s="75">
        <v>0</v>
      </c>
      <c r="R1937" s="75">
        <v>0</v>
      </c>
      <c r="S1937" s="75">
        <v>0</v>
      </c>
      <c r="T1937" s="75">
        <v>0</v>
      </c>
      <c r="U1937" s="75">
        <v>0</v>
      </c>
      <c r="V1937" s="75">
        <v>0</v>
      </c>
      <c r="W1937" s="75">
        <v>0</v>
      </c>
      <c r="X1937" s="75">
        <v>0</v>
      </c>
      <c r="Y1937" s="76">
        <v>0</v>
      </c>
    </row>
    <row r="1938" spans="1:25" x14ac:dyDescent="0.35">
      <c r="A1938" t="s">
        <v>4476</v>
      </c>
      <c r="B1938" s="75">
        <v>6.5</v>
      </c>
      <c r="C1938" s="75">
        <v>0</v>
      </c>
      <c r="D1938" s="75">
        <v>0</v>
      </c>
      <c r="E1938" s="75">
        <v>0</v>
      </c>
      <c r="F1938" s="75">
        <v>0</v>
      </c>
      <c r="G1938" s="75">
        <v>0</v>
      </c>
      <c r="H1938" s="75">
        <v>3.2962962500918001</v>
      </c>
      <c r="I1938" s="75">
        <v>0</v>
      </c>
      <c r="J1938" s="75">
        <v>0</v>
      </c>
      <c r="K1938" s="75">
        <v>0</v>
      </c>
      <c r="L1938" s="75">
        <v>0</v>
      </c>
      <c r="M1938" s="75">
        <v>0</v>
      </c>
      <c r="N1938" s="75">
        <v>0</v>
      </c>
      <c r="O1938" s="75">
        <v>0</v>
      </c>
      <c r="P1938" s="75">
        <v>0</v>
      </c>
      <c r="Q1938" s="75">
        <v>0</v>
      </c>
      <c r="R1938" s="75">
        <v>0</v>
      </c>
      <c r="S1938" s="75">
        <v>3.2037037499081999</v>
      </c>
      <c r="T1938" s="75">
        <v>0</v>
      </c>
      <c r="U1938" s="75">
        <v>6.5</v>
      </c>
      <c r="V1938" s="75">
        <v>0</v>
      </c>
      <c r="W1938" s="75">
        <v>0</v>
      </c>
      <c r="X1938" s="75">
        <v>0</v>
      </c>
      <c r="Y1938" s="76">
        <v>6.5</v>
      </c>
    </row>
    <row r="1939" spans="1:25" x14ac:dyDescent="0.35">
      <c r="A1939" t="s">
        <v>4477</v>
      </c>
      <c r="B1939" s="75">
        <v>0</v>
      </c>
      <c r="C1939" s="75">
        <v>0</v>
      </c>
      <c r="D1939" s="75">
        <v>0</v>
      </c>
      <c r="E1939" s="75">
        <v>0</v>
      </c>
      <c r="F1939" s="75">
        <v>0</v>
      </c>
      <c r="G1939" s="75">
        <v>0</v>
      </c>
      <c r="H1939" s="75">
        <v>0</v>
      </c>
      <c r="I1939" s="75">
        <v>0</v>
      </c>
      <c r="J1939" s="75">
        <v>0</v>
      </c>
      <c r="K1939" s="75">
        <v>0</v>
      </c>
      <c r="L1939" s="75">
        <v>0</v>
      </c>
      <c r="M1939" s="75">
        <v>0</v>
      </c>
      <c r="N1939" s="75">
        <v>0</v>
      </c>
      <c r="O1939" s="75">
        <v>0</v>
      </c>
      <c r="P1939" s="75">
        <v>0</v>
      </c>
      <c r="Q1939" s="75">
        <v>0</v>
      </c>
      <c r="R1939" s="75">
        <v>0</v>
      </c>
      <c r="S1939" s="75">
        <v>0</v>
      </c>
      <c r="T1939" s="75">
        <v>0</v>
      </c>
      <c r="U1939" s="75">
        <v>0</v>
      </c>
      <c r="V1939" s="75">
        <v>0</v>
      </c>
      <c r="W1939" s="75">
        <v>0</v>
      </c>
      <c r="X1939" s="75">
        <v>0</v>
      </c>
      <c r="Y1939" s="76">
        <v>0</v>
      </c>
    </row>
    <row r="1940" spans="1:25" x14ac:dyDescent="0.35">
      <c r="A1940" t="s">
        <v>4478</v>
      </c>
      <c r="B1940" s="75">
        <v>0</v>
      </c>
      <c r="C1940" s="75">
        <v>0</v>
      </c>
      <c r="D1940" s="75">
        <v>0</v>
      </c>
      <c r="E1940" s="75">
        <v>0</v>
      </c>
      <c r="F1940" s="75">
        <v>0</v>
      </c>
      <c r="G1940" s="75">
        <v>0</v>
      </c>
      <c r="H1940" s="75">
        <v>0</v>
      </c>
      <c r="I1940" s="75">
        <v>0</v>
      </c>
      <c r="J1940" s="75">
        <v>0</v>
      </c>
      <c r="K1940" s="75">
        <v>0</v>
      </c>
      <c r="L1940" s="75">
        <v>0</v>
      </c>
      <c r="M1940" s="75">
        <v>0</v>
      </c>
      <c r="N1940" s="75">
        <v>0</v>
      </c>
      <c r="O1940" s="75">
        <v>0</v>
      </c>
      <c r="P1940" s="75">
        <v>0</v>
      </c>
      <c r="Q1940" s="75">
        <v>0</v>
      </c>
      <c r="R1940" s="75">
        <v>0</v>
      </c>
      <c r="S1940" s="75">
        <v>0</v>
      </c>
      <c r="T1940" s="75">
        <v>78.893256875302299</v>
      </c>
      <c r="U1940" s="75">
        <v>78.893256875302299</v>
      </c>
      <c r="V1940" s="75">
        <v>78.893256875302299</v>
      </c>
      <c r="W1940" s="75">
        <v>78.893256875302299</v>
      </c>
      <c r="X1940" s="75">
        <v>78.893256875302299</v>
      </c>
      <c r="Y1940" s="76">
        <v>0</v>
      </c>
    </row>
    <row r="1941" spans="1:25" x14ac:dyDescent="0.35">
      <c r="A1941" t="s">
        <v>2950</v>
      </c>
      <c r="B1941" s="75">
        <v>0</v>
      </c>
      <c r="C1941" s="75">
        <v>0</v>
      </c>
      <c r="D1941" s="75">
        <v>21.294840929426002</v>
      </c>
      <c r="E1941" s="75">
        <v>0</v>
      </c>
      <c r="F1941" s="75">
        <v>0</v>
      </c>
      <c r="G1941" s="75">
        <v>0</v>
      </c>
      <c r="H1941" s="75">
        <v>0</v>
      </c>
      <c r="I1941" s="75">
        <v>0</v>
      </c>
      <c r="J1941" s="75">
        <v>0</v>
      </c>
      <c r="K1941" s="75">
        <v>0</v>
      </c>
      <c r="L1941" s="75">
        <v>0</v>
      </c>
      <c r="M1941" s="75">
        <v>0</v>
      </c>
      <c r="N1941" s="75">
        <v>0</v>
      </c>
      <c r="O1941" s="75">
        <v>0</v>
      </c>
      <c r="P1941" s="75">
        <v>0</v>
      </c>
      <c r="Q1941" s="75">
        <v>0</v>
      </c>
      <c r="R1941" s="75">
        <v>0</v>
      </c>
      <c r="S1941" s="75">
        <v>0</v>
      </c>
      <c r="T1941" s="75">
        <v>73.024570077452097</v>
      </c>
      <c r="U1941" s="75">
        <v>73.024570077452196</v>
      </c>
      <c r="V1941" s="75">
        <v>73.024570077452196</v>
      </c>
      <c r="W1941" s="75">
        <v>73.024570077452196</v>
      </c>
      <c r="X1941" s="75">
        <v>73.024570077452196</v>
      </c>
      <c r="Y1941" s="76">
        <v>0</v>
      </c>
    </row>
    <row r="1942" spans="1:25" x14ac:dyDescent="0.35">
      <c r="A1942" t="s">
        <v>4479</v>
      </c>
      <c r="B1942" s="75">
        <v>76.410423522000002</v>
      </c>
      <c r="C1942" s="75">
        <v>133.410423522</v>
      </c>
      <c r="D1942" s="75">
        <v>125.09494451</v>
      </c>
      <c r="E1942" s="75">
        <v>69.374944510000006</v>
      </c>
      <c r="F1942" s="75">
        <v>123.497205346</v>
      </c>
      <c r="G1942" s="75">
        <v>31.0264117041256</v>
      </c>
      <c r="H1942" s="75">
        <v>0</v>
      </c>
      <c r="I1942" s="75">
        <v>0</v>
      </c>
      <c r="J1942" s="75">
        <v>0</v>
      </c>
      <c r="K1942" s="75">
        <v>0</v>
      </c>
      <c r="L1942" s="75">
        <v>0</v>
      </c>
      <c r="M1942" s="75">
        <v>0</v>
      </c>
      <c r="N1942" s="75">
        <v>0</v>
      </c>
      <c r="O1942" s="75">
        <v>0</v>
      </c>
      <c r="P1942" s="75">
        <v>0</v>
      </c>
      <c r="Q1942" s="75">
        <v>0</v>
      </c>
      <c r="R1942" s="75">
        <v>0</v>
      </c>
      <c r="S1942" s="75">
        <v>0</v>
      </c>
      <c r="T1942" s="75">
        <v>39.849297025896703</v>
      </c>
      <c r="U1942" s="75">
        <v>89.850821272757599</v>
      </c>
      <c r="V1942" s="75">
        <v>164.52630312825201</v>
      </c>
      <c r="W1942" s="75">
        <v>120.544839287088</v>
      </c>
      <c r="X1942" s="75">
        <v>148.10634614663499</v>
      </c>
      <c r="Y1942" s="76">
        <v>150.16682941422499</v>
      </c>
    </row>
    <row r="1943" spans="1:25" x14ac:dyDescent="0.35">
      <c r="A1943" t="s">
        <v>4480</v>
      </c>
      <c r="B1943" s="75">
        <v>1.1202119776167301</v>
      </c>
      <c r="C1943" s="75">
        <v>0</v>
      </c>
      <c r="D1943" s="75">
        <v>0</v>
      </c>
      <c r="E1943" s="75">
        <v>0</v>
      </c>
      <c r="F1943" s="75">
        <v>0</v>
      </c>
      <c r="G1943" s="75">
        <v>0</v>
      </c>
      <c r="H1943" s="75">
        <v>0</v>
      </c>
      <c r="I1943" s="75">
        <v>0</v>
      </c>
      <c r="J1943" s="75">
        <v>0</v>
      </c>
      <c r="K1943" s="75">
        <v>0</v>
      </c>
      <c r="L1943" s="75">
        <v>0</v>
      </c>
      <c r="M1943" s="75">
        <v>0</v>
      </c>
      <c r="N1943" s="75">
        <v>0</v>
      </c>
      <c r="O1943" s="75">
        <v>0</v>
      </c>
      <c r="P1943" s="75">
        <v>0</v>
      </c>
      <c r="Q1943" s="75">
        <v>0</v>
      </c>
      <c r="R1943" s="75">
        <v>0</v>
      </c>
      <c r="S1943" s="75">
        <v>6</v>
      </c>
      <c r="T1943" s="75">
        <v>0</v>
      </c>
      <c r="U1943" s="75">
        <v>3.6724686609292401</v>
      </c>
      <c r="V1943" s="75">
        <v>6</v>
      </c>
      <c r="W1943" s="75">
        <v>6</v>
      </c>
      <c r="X1943" s="75">
        <v>6</v>
      </c>
      <c r="Y1943" s="76">
        <v>0</v>
      </c>
    </row>
    <row r="1944" spans="1:25" x14ac:dyDescent="0.35">
      <c r="A1944" t="s">
        <v>4481</v>
      </c>
      <c r="B1944" s="75">
        <v>0</v>
      </c>
      <c r="C1944" s="75">
        <v>0</v>
      </c>
      <c r="D1944" s="75">
        <v>0</v>
      </c>
      <c r="E1944" s="75">
        <v>0</v>
      </c>
      <c r="F1944" s="75">
        <v>33.793249762477998</v>
      </c>
      <c r="G1944" s="75">
        <v>0</v>
      </c>
      <c r="H1944" s="75">
        <v>0</v>
      </c>
      <c r="I1944" s="75">
        <v>0</v>
      </c>
      <c r="J1944" s="75">
        <v>0</v>
      </c>
      <c r="K1944" s="75">
        <v>0</v>
      </c>
      <c r="L1944" s="75">
        <v>0</v>
      </c>
      <c r="M1944" s="75">
        <v>0</v>
      </c>
      <c r="N1944" s="75">
        <v>0</v>
      </c>
      <c r="O1944" s="75">
        <v>0</v>
      </c>
      <c r="P1944" s="75">
        <v>0</v>
      </c>
      <c r="Q1944" s="75">
        <v>0</v>
      </c>
      <c r="R1944" s="75">
        <v>0</v>
      </c>
      <c r="S1944" s="75">
        <v>0</v>
      </c>
      <c r="T1944" s="75">
        <v>0</v>
      </c>
      <c r="U1944" s="75">
        <v>50.689874643716998</v>
      </c>
      <c r="V1944" s="75">
        <v>0</v>
      </c>
      <c r="W1944" s="75">
        <v>0</v>
      </c>
      <c r="X1944" s="75">
        <v>50.689874643716998</v>
      </c>
      <c r="Y1944" s="76">
        <v>0</v>
      </c>
    </row>
    <row r="1945" spans="1:25" x14ac:dyDescent="0.35">
      <c r="A1945" t="s">
        <v>2951</v>
      </c>
      <c r="B1945" s="75">
        <v>0</v>
      </c>
      <c r="C1945" s="75">
        <v>0</v>
      </c>
      <c r="D1945" s="75">
        <v>3</v>
      </c>
      <c r="E1945" s="75">
        <v>0</v>
      </c>
      <c r="F1945" s="75">
        <v>0</v>
      </c>
      <c r="G1945" s="75">
        <v>3</v>
      </c>
      <c r="H1945" s="75">
        <v>0</v>
      </c>
      <c r="I1945" s="75">
        <v>0</v>
      </c>
      <c r="J1945" s="75">
        <v>0</v>
      </c>
      <c r="K1945" s="75">
        <v>0</v>
      </c>
      <c r="L1945" s="75">
        <v>0</v>
      </c>
      <c r="M1945" s="75">
        <v>0</v>
      </c>
      <c r="N1945" s="75">
        <v>0</v>
      </c>
      <c r="O1945" s="75">
        <v>0</v>
      </c>
      <c r="P1945" s="75">
        <v>0</v>
      </c>
      <c r="Q1945" s="75">
        <v>0</v>
      </c>
      <c r="R1945" s="75">
        <v>0</v>
      </c>
      <c r="S1945" s="75">
        <v>0</v>
      </c>
      <c r="T1945" s="75">
        <v>0</v>
      </c>
      <c r="U1945" s="75">
        <v>0</v>
      </c>
      <c r="V1945" s="75">
        <v>0</v>
      </c>
      <c r="W1945" s="75">
        <v>0</v>
      </c>
      <c r="X1945" s="75">
        <v>0</v>
      </c>
      <c r="Y1945" s="76">
        <v>0</v>
      </c>
    </row>
    <row r="1946" spans="1:25" x14ac:dyDescent="0.35">
      <c r="A1946" t="s">
        <v>4482</v>
      </c>
      <c r="B1946" s="75">
        <v>0</v>
      </c>
      <c r="C1946" s="75">
        <v>0</v>
      </c>
      <c r="D1946" s="75">
        <v>0</v>
      </c>
      <c r="E1946" s="75">
        <v>0</v>
      </c>
      <c r="F1946" s="75">
        <v>0</v>
      </c>
      <c r="G1946" s="75">
        <v>0</v>
      </c>
      <c r="H1946" s="75">
        <v>6.06666666666667</v>
      </c>
      <c r="I1946" s="75">
        <v>0</v>
      </c>
      <c r="J1946" s="75">
        <v>0</v>
      </c>
      <c r="K1946" s="75">
        <v>0</v>
      </c>
      <c r="L1946" s="75">
        <v>0</v>
      </c>
      <c r="M1946" s="75">
        <v>0</v>
      </c>
      <c r="N1946" s="75">
        <v>0</v>
      </c>
      <c r="O1946" s="75">
        <v>0</v>
      </c>
      <c r="P1946" s="75">
        <v>0</v>
      </c>
      <c r="Q1946" s="75">
        <v>0</v>
      </c>
      <c r="R1946" s="75">
        <v>0</v>
      </c>
      <c r="S1946" s="75">
        <v>6.06666666666667</v>
      </c>
      <c r="T1946" s="75">
        <v>0</v>
      </c>
      <c r="U1946" s="75">
        <v>0</v>
      </c>
      <c r="V1946" s="75">
        <v>6.06666666666667</v>
      </c>
      <c r="W1946" s="75">
        <v>0</v>
      </c>
      <c r="X1946" s="75">
        <v>0</v>
      </c>
      <c r="Y1946" s="76">
        <v>0</v>
      </c>
    </row>
    <row r="1947" spans="1:25" x14ac:dyDescent="0.35">
      <c r="A1947" t="s">
        <v>2730</v>
      </c>
      <c r="B1947" s="75">
        <v>40.07</v>
      </c>
      <c r="C1947" s="75">
        <v>0</v>
      </c>
      <c r="D1947" s="75">
        <v>0</v>
      </c>
      <c r="E1947" s="75">
        <v>0</v>
      </c>
      <c r="F1947" s="75">
        <v>0</v>
      </c>
      <c r="G1947" s="75">
        <v>0</v>
      </c>
      <c r="H1947" s="75">
        <v>30.2539055077436</v>
      </c>
      <c r="I1947" s="75">
        <v>0</v>
      </c>
      <c r="J1947" s="75">
        <v>0</v>
      </c>
      <c r="K1947" s="75">
        <v>0</v>
      </c>
      <c r="L1947" s="75">
        <v>0</v>
      </c>
      <c r="M1947" s="75">
        <v>0</v>
      </c>
      <c r="N1947" s="75">
        <v>0</v>
      </c>
      <c r="O1947" s="75">
        <v>0</v>
      </c>
      <c r="P1947" s="75">
        <v>0</v>
      </c>
      <c r="Q1947" s="75">
        <v>0</v>
      </c>
      <c r="R1947" s="75">
        <v>0</v>
      </c>
      <c r="S1947" s="75">
        <v>0</v>
      </c>
      <c r="T1947" s="75">
        <v>0</v>
      </c>
      <c r="U1947" s="75">
        <v>50</v>
      </c>
      <c r="V1947" s="75">
        <v>0</v>
      </c>
      <c r="W1947" s="75">
        <v>50</v>
      </c>
      <c r="X1947" s="75">
        <v>0</v>
      </c>
      <c r="Y1947" s="76">
        <v>18.966248812389601</v>
      </c>
    </row>
    <row r="1948" spans="1:25" x14ac:dyDescent="0.35">
      <c r="A1948" t="s">
        <v>4485</v>
      </c>
      <c r="B1948" s="75">
        <v>0</v>
      </c>
      <c r="C1948" s="75">
        <v>0</v>
      </c>
      <c r="D1948" s="75">
        <v>0</v>
      </c>
      <c r="E1948" s="75">
        <v>0</v>
      </c>
      <c r="F1948" s="75">
        <v>0</v>
      </c>
      <c r="G1948" s="75">
        <v>0</v>
      </c>
      <c r="H1948" s="75">
        <v>0</v>
      </c>
      <c r="I1948" s="75">
        <v>0</v>
      </c>
      <c r="J1948" s="75">
        <v>0</v>
      </c>
      <c r="K1948" s="75">
        <v>0</v>
      </c>
      <c r="L1948" s="75">
        <v>0</v>
      </c>
      <c r="M1948" s="75">
        <v>0</v>
      </c>
      <c r="N1948" s="75">
        <v>0</v>
      </c>
      <c r="O1948" s="75">
        <v>0</v>
      </c>
      <c r="P1948" s="75">
        <v>0</v>
      </c>
      <c r="Q1948" s="75">
        <v>0</v>
      </c>
      <c r="R1948" s="75">
        <v>0</v>
      </c>
      <c r="S1948" s="75">
        <v>0</v>
      </c>
      <c r="T1948" s="75">
        <v>0</v>
      </c>
      <c r="U1948" s="75">
        <v>0</v>
      </c>
      <c r="V1948" s="75">
        <v>0</v>
      </c>
      <c r="W1948" s="75">
        <v>0</v>
      </c>
      <c r="X1948" s="75">
        <v>0</v>
      </c>
      <c r="Y1948" s="76">
        <v>0</v>
      </c>
    </row>
    <row r="1949" spans="1:25" x14ac:dyDescent="0.35">
      <c r="A1949" t="s">
        <v>4483</v>
      </c>
      <c r="B1949" s="75">
        <v>0</v>
      </c>
      <c r="C1949" s="75">
        <v>0</v>
      </c>
      <c r="D1949" s="75">
        <v>42</v>
      </c>
      <c r="E1949" s="75">
        <v>0</v>
      </c>
      <c r="F1949" s="75">
        <v>0</v>
      </c>
      <c r="G1949" s="75">
        <v>0</v>
      </c>
      <c r="H1949" s="75">
        <v>25.707280626504701</v>
      </c>
      <c r="I1949" s="75">
        <v>0</v>
      </c>
      <c r="J1949" s="75">
        <v>0</v>
      </c>
      <c r="K1949" s="75">
        <v>0</v>
      </c>
      <c r="L1949" s="75">
        <v>0</v>
      </c>
      <c r="M1949" s="75">
        <v>0</v>
      </c>
      <c r="N1949" s="75">
        <v>0</v>
      </c>
      <c r="O1949" s="75">
        <v>0</v>
      </c>
      <c r="P1949" s="75">
        <v>0</v>
      </c>
      <c r="Q1949" s="75">
        <v>0</v>
      </c>
      <c r="R1949" s="75">
        <v>0</v>
      </c>
      <c r="S1949" s="75">
        <v>0</v>
      </c>
      <c r="T1949" s="75">
        <v>27.672468660929201</v>
      </c>
      <c r="U1949" s="75">
        <v>27.672468660929201</v>
      </c>
      <c r="V1949" s="75">
        <v>27.672468660929201</v>
      </c>
      <c r="W1949" s="75">
        <v>27.672468660929201</v>
      </c>
      <c r="X1949" s="75">
        <v>0</v>
      </c>
      <c r="Y1949" s="76">
        <v>0</v>
      </c>
    </row>
    <row r="1950" spans="1:25" x14ac:dyDescent="0.35">
      <c r="A1950" t="s">
        <v>2731</v>
      </c>
      <c r="B1950" s="75">
        <v>23.078708159934202</v>
      </c>
      <c r="C1950" s="75">
        <v>23.078708159934202</v>
      </c>
      <c r="D1950" s="75">
        <v>0</v>
      </c>
      <c r="E1950" s="75">
        <v>0</v>
      </c>
      <c r="F1950" s="75">
        <v>23.078708159934202</v>
      </c>
      <c r="G1950" s="75">
        <v>0</v>
      </c>
      <c r="H1950" s="75">
        <v>0</v>
      </c>
      <c r="I1950" s="75">
        <v>0</v>
      </c>
      <c r="J1950" s="75">
        <v>0</v>
      </c>
      <c r="K1950" s="75">
        <v>0</v>
      </c>
      <c r="L1950" s="75">
        <v>0</v>
      </c>
      <c r="M1950" s="75">
        <v>0</v>
      </c>
      <c r="N1950" s="75">
        <v>0</v>
      </c>
      <c r="O1950" s="75">
        <v>0</v>
      </c>
      <c r="P1950" s="75">
        <v>0</v>
      </c>
      <c r="Q1950" s="75">
        <v>0</v>
      </c>
      <c r="R1950" s="75">
        <v>0</v>
      </c>
      <c r="S1950" s="75">
        <v>22.186609375617898</v>
      </c>
      <c r="T1950" s="75">
        <v>0</v>
      </c>
      <c r="U1950" s="75">
        <v>35</v>
      </c>
      <c r="V1950" s="75">
        <v>0</v>
      </c>
      <c r="W1950" s="75">
        <v>0</v>
      </c>
      <c r="X1950" s="75">
        <v>35</v>
      </c>
      <c r="Y1950" s="76">
        <v>0</v>
      </c>
    </row>
    <row r="1951" spans="1:25" x14ac:dyDescent="0.35">
      <c r="A1951" t="s">
        <v>4484</v>
      </c>
      <c r="B1951" s="75">
        <v>0</v>
      </c>
      <c r="C1951" s="75">
        <v>0</v>
      </c>
      <c r="D1951" s="75">
        <v>0</v>
      </c>
      <c r="E1951" s="75">
        <v>9</v>
      </c>
      <c r="F1951" s="75">
        <v>0</v>
      </c>
      <c r="G1951" s="75">
        <v>0</v>
      </c>
      <c r="H1951" s="75">
        <v>9</v>
      </c>
      <c r="I1951" s="75">
        <v>0</v>
      </c>
      <c r="J1951" s="75">
        <v>0</v>
      </c>
      <c r="K1951" s="75">
        <v>0</v>
      </c>
      <c r="L1951" s="75">
        <v>0</v>
      </c>
      <c r="M1951" s="75">
        <v>0</v>
      </c>
      <c r="N1951" s="75">
        <v>0</v>
      </c>
      <c r="O1951" s="75">
        <v>0</v>
      </c>
      <c r="P1951" s="75">
        <v>0</v>
      </c>
      <c r="Q1951" s="75">
        <v>0</v>
      </c>
      <c r="R1951" s="75">
        <v>0</v>
      </c>
      <c r="S1951" s="75">
        <v>0</v>
      </c>
      <c r="T1951" s="75">
        <v>0</v>
      </c>
      <c r="U1951" s="75">
        <v>7.8362343304646203</v>
      </c>
      <c r="V1951" s="75">
        <v>7.8362343304646203</v>
      </c>
      <c r="W1951" s="75">
        <v>2.3275313390707599</v>
      </c>
      <c r="X1951" s="75">
        <v>0</v>
      </c>
      <c r="Y1951" s="76">
        <v>0</v>
      </c>
    </row>
    <row r="1952" spans="1:25" x14ac:dyDescent="0.35">
      <c r="A1952" t="s">
        <v>2732</v>
      </c>
      <c r="B1952" s="75">
        <v>0</v>
      </c>
      <c r="C1952" s="75">
        <v>0</v>
      </c>
      <c r="D1952" s="75">
        <v>0</v>
      </c>
      <c r="E1952" s="75">
        <v>0</v>
      </c>
      <c r="F1952" s="75">
        <v>0</v>
      </c>
      <c r="G1952" s="75">
        <v>0.70718531022374498</v>
      </c>
      <c r="H1952" s="75">
        <v>0</v>
      </c>
      <c r="I1952" s="75">
        <v>0</v>
      </c>
      <c r="J1952" s="75">
        <v>0</v>
      </c>
      <c r="K1952" s="75">
        <v>0</v>
      </c>
      <c r="L1952" s="75">
        <v>0</v>
      </c>
      <c r="M1952" s="75">
        <v>0</v>
      </c>
      <c r="N1952" s="75">
        <v>0</v>
      </c>
      <c r="O1952" s="75">
        <v>0</v>
      </c>
      <c r="P1952" s="75">
        <v>0</v>
      </c>
      <c r="Q1952" s="75">
        <v>0</v>
      </c>
      <c r="R1952" s="75">
        <v>0</v>
      </c>
      <c r="S1952" s="75">
        <v>0</v>
      </c>
      <c r="T1952" s="75">
        <v>0.178444069328762</v>
      </c>
      <c r="U1952" s="75">
        <v>0.70718531022374298</v>
      </c>
      <c r="V1952" s="75">
        <v>0</v>
      </c>
      <c r="W1952" s="75">
        <v>0</v>
      </c>
      <c r="X1952" s="75">
        <v>0.70718531022374298</v>
      </c>
      <c r="Y1952" s="76">
        <v>0</v>
      </c>
    </row>
    <row r="1953" spans="1:25" x14ac:dyDescent="0.35">
      <c r="A1953" t="s">
        <v>4486</v>
      </c>
      <c r="B1953" s="75">
        <v>6.5227961843618898</v>
      </c>
      <c r="C1953" s="75">
        <v>6.5227961843618898</v>
      </c>
      <c r="D1953" s="75">
        <v>0</v>
      </c>
      <c r="E1953" s="75">
        <v>0</v>
      </c>
      <c r="F1953" s="75">
        <v>0</v>
      </c>
      <c r="G1953" s="75">
        <v>6.5227961843618898</v>
      </c>
      <c r="H1953" s="75">
        <v>0</v>
      </c>
      <c r="I1953" s="75">
        <v>0</v>
      </c>
      <c r="J1953" s="75">
        <v>0</v>
      </c>
      <c r="K1953" s="75">
        <v>0</v>
      </c>
      <c r="L1953" s="75">
        <v>0</v>
      </c>
      <c r="M1953" s="75">
        <v>0</v>
      </c>
      <c r="N1953" s="75">
        <v>0</v>
      </c>
      <c r="O1953" s="75">
        <v>0</v>
      </c>
      <c r="P1953" s="75">
        <v>0</v>
      </c>
      <c r="Q1953" s="75">
        <v>0</v>
      </c>
      <c r="R1953" s="75">
        <v>0</v>
      </c>
      <c r="S1953" s="75">
        <v>0</v>
      </c>
      <c r="T1953" s="75">
        <v>0</v>
      </c>
      <c r="U1953" s="75">
        <v>9</v>
      </c>
      <c r="V1953" s="75">
        <v>0.65957329053324698</v>
      </c>
      <c r="W1953" s="75">
        <v>9</v>
      </c>
      <c r="X1953" s="75">
        <v>0</v>
      </c>
      <c r="Y1953" s="76">
        <v>0</v>
      </c>
    </row>
    <row r="1954" spans="1:25" x14ac:dyDescent="0.35">
      <c r="A1954" t="s">
        <v>4487</v>
      </c>
      <c r="B1954" s="75">
        <v>71.3488483640959</v>
      </c>
      <c r="C1954" s="75">
        <v>71.3488483640959</v>
      </c>
      <c r="D1954" s="75">
        <v>0</v>
      </c>
      <c r="E1954" s="75">
        <v>0</v>
      </c>
      <c r="F1954" s="75">
        <v>0</v>
      </c>
      <c r="G1954" s="75">
        <v>0</v>
      </c>
      <c r="H1954" s="75">
        <v>0</v>
      </c>
      <c r="I1954" s="75">
        <v>0</v>
      </c>
      <c r="J1954" s="75">
        <v>0</v>
      </c>
      <c r="K1954" s="75">
        <v>0</v>
      </c>
      <c r="L1954" s="75">
        <v>0</v>
      </c>
      <c r="M1954" s="75">
        <v>0</v>
      </c>
      <c r="N1954" s="75">
        <v>0</v>
      </c>
      <c r="O1954" s="75">
        <v>0</v>
      </c>
      <c r="P1954" s="75">
        <v>0</v>
      </c>
      <c r="Q1954" s="75">
        <v>0</v>
      </c>
      <c r="R1954" s="75">
        <v>0</v>
      </c>
      <c r="S1954" s="75">
        <v>0</v>
      </c>
      <c r="T1954" s="75">
        <v>83.935801002913095</v>
      </c>
      <c r="U1954" s="75">
        <v>0</v>
      </c>
      <c r="V1954" s="75">
        <v>83.935801002913095</v>
      </c>
      <c r="W1954" s="75">
        <v>60.230701265981999</v>
      </c>
      <c r="X1954" s="75">
        <v>124</v>
      </c>
      <c r="Y1954" s="76">
        <v>124</v>
      </c>
    </row>
    <row r="1955" spans="1:25" x14ac:dyDescent="0.35">
      <c r="A1955" t="s">
        <v>4488</v>
      </c>
      <c r="B1955" s="75">
        <v>0</v>
      </c>
      <c r="C1955" s="75">
        <v>0</v>
      </c>
      <c r="D1955" s="75">
        <v>24.474835579415402</v>
      </c>
      <c r="E1955" s="75">
        <v>65.025164420584602</v>
      </c>
      <c r="F1955" s="75">
        <v>0</v>
      </c>
      <c r="G1955" s="75">
        <v>0</v>
      </c>
      <c r="H1955" s="75">
        <v>0</v>
      </c>
      <c r="I1955" s="75">
        <v>0</v>
      </c>
      <c r="J1955" s="75">
        <v>0</v>
      </c>
      <c r="K1955" s="75">
        <v>0</v>
      </c>
      <c r="L1955" s="75">
        <v>0</v>
      </c>
      <c r="M1955" s="75">
        <v>0</v>
      </c>
      <c r="N1955" s="75">
        <v>0</v>
      </c>
      <c r="O1955" s="75">
        <v>0</v>
      </c>
      <c r="P1955" s="75">
        <v>0</v>
      </c>
      <c r="Q1955" s="75">
        <v>0</v>
      </c>
      <c r="R1955" s="75">
        <v>0</v>
      </c>
      <c r="S1955" s="75">
        <v>0</v>
      </c>
      <c r="T1955" s="75">
        <v>0</v>
      </c>
      <c r="U1955" s="75">
        <v>90</v>
      </c>
      <c r="V1955" s="75">
        <v>90</v>
      </c>
      <c r="W1955" s="75">
        <v>90</v>
      </c>
      <c r="X1955" s="75">
        <v>0</v>
      </c>
      <c r="Y1955" s="76">
        <v>90</v>
      </c>
    </row>
    <row r="1956" spans="1:25" x14ac:dyDescent="0.35">
      <c r="A1956" t="s">
        <v>2952</v>
      </c>
      <c r="B1956" s="75">
        <v>0</v>
      </c>
      <c r="C1956" s="75">
        <v>0</v>
      </c>
      <c r="D1956" s="75">
        <v>0</v>
      </c>
      <c r="E1956" s="75">
        <v>0</v>
      </c>
      <c r="F1956" s="75">
        <v>0</v>
      </c>
      <c r="G1956" s="75">
        <v>0</v>
      </c>
      <c r="H1956" s="75">
        <v>0</v>
      </c>
      <c r="I1956" s="75">
        <v>0</v>
      </c>
      <c r="J1956" s="75">
        <v>0</v>
      </c>
      <c r="K1956" s="75">
        <v>0</v>
      </c>
      <c r="L1956" s="75">
        <v>0</v>
      </c>
      <c r="M1956" s="75">
        <v>0</v>
      </c>
      <c r="N1956" s="75">
        <v>0</v>
      </c>
      <c r="O1956" s="75">
        <v>0</v>
      </c>
      <c r="P1956" s="75">
        <v>0</v>
      </c>
      <c r="Q1956" s="75">
        <v>0</v>
      </c>
      <c r="R1956" s="75">
        <v>0</v>
      </c>
      <c r="S1956" s="75">
        <v>0</v>
      </c>
      <c r="T1956" s="75">
        <v>68.2</v>
      </c>
      <c r="U1956" s="75">
        <v>68.2</v>
      </c>
      <c r="V1956" s="75">
        <v>68.2</v>
      </c>
      <c r="W1956" s="75">
        <v>68.2</v>
      </c>
      <c r="X1956" s="75">
        <v>0</v>
      </c>
      <c r="Y1956" s="76">
        <v>0</v>
      </c>
    </row>
    <row r="1957" spans="1:25" x14ac:dyDescent="0.35">
      <c r="A1957" t="s">
        <v>4600</v>
      </c>
      <c r="B1957" s="75">
        <v>0</v>
      </c>
      <c r="C1957" s="75">
        <v>0</v>
      </c>
      <c r="D1957" s="75">
        <v>0</v>
      </c>
      <c r="E1957" s="75">
        <v>0</v>
      </c>
      <c r="F1957" s="75">
        <v>0</v>
      </c>
      <c r="G1957" s="75">
        <v>0</v>
      </c>
      <c r="H1957" s="75">
        <v>0</v>
      </c>
      <c r="I1957" s="75">
        <v>0</v>
      </c>
      <c r="J1957" s="75">
        <v>0</v>
      </c>
      <c r="K1957" s="75">
        <v>0</v>
      </c>
      <c r="L1957" s="75">
        <v>0</v>
      </c>
      <c r="M1957" s="75">
        <v>0</v>
      </c>
      <c r="N1957" s="75">
        <v>0</v>
      </c>
      <c r="O1957" s="75">
        <v>0</v>
      </c>
      <c r="P1957" s="75">
        <v>0</v>
      </c>
      <c r="Q1957" s="75">
        <v>0</v>
      </c>
      <c r="R1957" s="75">
        <v>0</v>
      </c>
      <c r="S1957" s="75">
        <v>0</v>
      </c>
      <c r="T1957" s="75">
        <v>231.72659600962999</v>
      </c>
      <c r="U1957" s="75">
        <v>336</v>
      </c>
      <c r="V1957" s="75">
        <v>336</v>
      </c>
      <c r="W1957" s="75">
        <v>336</v>
      </c>
      <c r="X1957" s="75">
        <v>0</v>
      </c>
      <c r="Y1957" s="76">
        <v>0</v>
      </c>
    </row>
    <row r="1958" spans="1:25" x14ac:dyDescent="0.35">
      <c r="A1958" t="s">
        <v>4489</v>
      </c>
      <c r="B1958" s="75">
        <v>9.8889105983562509</v>
      </c>
      <c r="C1958" s="75">
        <v>0</v>
      </c>
      <c r="D1958" s="75">
        <v>0</v>
      </c>
      <c r="E1958" s="75">
        <v>0</v>
      </c>
      <c r="F1958" s="75">
        <v>0</v>
      </c>
      <c r="G1958" s="75">
        <v>0</v>
      </c>
      <c r="H1958" s="75">
        <v>0</v>
      </c>
      <c r="I1958" s="75">
        <v>0</v>
      </c>
      <c r="J1958" s="75">
        <v>0</v>
      </c>
      <c r="K1958" s="75">
        <v>0</v>
      </c>
      <c r="L1958" s="75">
        <v>0</v>
      </c>
      <c r="M1958" s="75">
        <v>0</v>
      </c>
      <c r="N1958" s="75">
        <v>0</v>
      </c>
      <c r="O1958" s="75">
        <v>0</v>
      </c>
      <c r="P1958" s="75">
        <v>0</v>
      </c>
      <c r="Q1958" s="75">
        <v>0</v>
      </c>
      <c r="R1958" s="75">
        <v>0</v>
      </c>
      <c r="S1958" s="75">
        <v>15.052585769033801</v>
      </c>
      <c r="T1958" s="75">
        <v>116</v>
      </c>
      <c r="U1958" s="75">
        <v>116</v>
      </c>
      <c r="V1958" s="75">
        <v>116</v>
      </c>
      <c r="W1958" s="75">
        <v>101.63</v>
      </c>
      <c r="X1958" s="75">
        <v>101.63</v>
      </c>
      <c r="Y1958" s="76">
        <v>3.7985036326099402</v>
      </c>
    </row>
    <row r="1959" spans="1:25" x14ac:dyDescent="0.35">
      <c r="A1959" t="s">
        <v>2733</v>
      </c>
      <c r="B1959" s="75">
        <v>0</v>
      </c>
      <c r="C1959" s="75">
        <v>0</v>
      </c>
      <c r="D1959" s="75">
        <v>0</v>
      </c>
      <c r="E1959" s="75">
        <v>0</v>
      </c>
      <c r="F1959" s="75">
        <v>0</v>
      </c>
      <c r="G1959" s="75">
        <v>0</v>
      </c>
      <c r="H1959" s="75">
        <v>0</v>
      </c>
      <c r="I1959" s="75">
        <v>0</v>
      </c>
      <c r="J1959" s="75">
        <v>0</v>
      </c>
      <c r="K1959" s="75">
        <v>0</v>
      </c>
      <c r="L1959" s="75">
        <v>0</v>
      </c>
      <c r="M1959" s="75">
        <v>0</v>
      </c>
      <c r="N1959" s="75">
        <v>0</v>
      </c>
      <c r="O1959" s="75">
        <v>0</v>
      </c>
      <c r="P1959" s="75">
        <v>0</v>
      </c>
      <c r="Q1959" s="75">
        <v>0</v>
      </c>
      <c r="R1959" s="75">
        <v>0</v>
      </c>
      <c r="S1959" s="75">
        <v>0</v>
      </c>
      <c r="T1959" s="75">
        <v>0</v>
      </c>
      <c r="U1959" s="75">
        <v>0</v>
      </c>
      <c r="V1959" s="75">
        <v>0</v>
      </c>
      <c r="W1959" s="75">
        <v>0</v>
      </c>
      <c r="X1959" s="75">
        <v>0</v>
      </c>
      <c r="Y1959" s="76">
        <v>0</v>
      </c>
    </row>
    <row r="1960" spans="1:25" x14ac:dyDescent="0.35">
      <c r="A1960" t="s">
        <v>4490</v>
      </c>
      <c r="B1960" s="75">
        <v>0</v>
      </c>
      <c r="C1960" s="75">
        <v>0</v>
      </c>
      <c r="D1960" s="75">
        <v>2.4561853926666499</v>
      </c>
      <c r="E1960" s="75">
        <v>0</v>
      </c>
      <c r="F1960" s="75">
        <v>91.761749684319099</v>
      </c>
      <c r="G1960" s="75">
        <v>0</v>
      </c>
      <c r="H1960" s="75">
        <v>0</v>
      </c>
      <c r="I1960" s="75">
        <v>0</v>
      </c>
      <c r="J1960" s="75">
        <v>0</v>
      </c>
      <c r="K1960" s="75">
        <v>0</v>
      </c>
      <c r="L1960" s="75">
        <v>0</v>
      </c>
      <c r="M1960" s="75">
        <v>0</v>
      </c>
      <c r="N1960" s="75">
        <v>0</v>
      </c>
      <c r="O1960" s="75">
        <v>0</v>
      </c>
      <c r="P1960" s="75">
        <v>0</v>
      </c>
      <c r="Q1960" s="75">
        <v>0</v>
      </c>
      <c r="R1960" s="75">
        <v>0</v>
      </c>
      <c r="S1960" s="75">
        <v>36.0923145502043</v>
      </c>
      <c r="T1960" s="75">
        <v>180.186063291095</v>
      </c>
      <c r="U1960" s="75">
        <v>7.5269995429676504</v>
      </c>
      <c r="V1960" s="75">
        <v>180.186063291094</v>
      </c>
      <c r="W1960" s="75">
        <v>95.795089332189207</v>
      </c>
      <c r="X1960" s="75">
        <v>180.186063291094</v>
      </c>
      <c r="Y1960" s="76">
        <v>0</v>
      </c>
    </row>
    <row r="1961" spans="1:25" x14ac:dyDescent="0.35">
      <c r="A1961" t="s">
        <v>4491</v>
      </c>
      <c r="B1961" s="75">
        <v>39.707066475078697</v>
      </c>
      <c r="C1961" s="75">
        <v>14.2219887001283</v>
      </c>
      <c r="D1961" s="75">
        <v>61</v>
      </c>
      <c r="E1961" s="75">
        <v>0</v>
      </c>
      <c r="F1961" s="75">
        <v>0</v>
      </c>
      <c r="G1961" s="75">
        <v>0</v>
      </c>
      <c r="H1961" s="75">
        <v>0</v>
      </c>
      <c r="I1961" s="75">
        <v>0</v>
      </c>
      <c r="J1961" s="75">
        <v>0</v>
      </c>
      <c r="K1961" s="75">
        <v>0</v>
      </c>
      <c r="L1961" s="75">
        <v>0</v>
      </c>
      <c r="M1961" s="75">
        <v>0</v>
      </c>
      <c r="N1961" s="75">
        <v>0</v>
      </c>
      <c r="O1961" s="75">
        <v>0</v>
      </c>
      <c r="P1961" s="75">
        <v>0</v>
      </c>
      <c r="Q1961" s="75">
        <v>0</v>
      </c>
      <c r="R1961" s="75">
        <v>0</v>
      </c>
      <c r="S1961" s="75">
        <v>0</v>
      </c>
      <c r="T1961" s="75">
        <v>0</v>
      </c>
      <c r="U1961" s="75">
        <v>61</v>
      </c>
      <c r="V1961" s="75">
        <v>40.162127846648097</v>
      </c>
      <c r="W1961" s="75">
        <v>61</v>
      </c>
      <c r="X1961" s="75">
        <v>29.408816978145001</v>
      </c>
      <c r="Y1961" s="76">
        <v>0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B1" sqref="B1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E7'!B2</f>
        <v>46509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4615</v>
      </c>
      <c r="B3">
        <v>-55.690588600072701</v>
      </c>
      <c r="C3">
        <v>-55.796527098668598</v>
      </c>
      <c r="D3">
        <v>-55.818397605258902</v>
      </c>
      <c r="E3">
        <v>-55.867236192517304</v>
      </c>
      <c r="F3">
        <v>-55.765787447310998</v>
      </c>
      <c r="G3">
        <v>-55.8108094984822</v>
      </c>
      <c r="H3">
        <v>-55.761604447440803</v>
      </c>
      <c r="I3">
        <v>-55.778561348905299</v>
      </c>
      <c r="J3">
        <v>-55.6229086893049</v>
      </c>
      <c r="K3">
        <v>-55.507487635038302</v>
      </c>
      <c r="L3">
        <v>-55.534937796098198</v>
      </c>
      <c r="M3">
        <v>-55.5674619587829</v>
      </c>
      <c r="N3">
        <v>-55.596384667875903</v>
      </c>
      <c r="O3">
        <v>-55.630814937904802</v>
      </c>
      <c r="P3">
        <v>-55.607948173059903</v>
      </c>
      <c r="Q3">
        <v>-55.561361934833101</v>
      </c>
      <c r="R3">
        <v>-55.485545961244902</v>
      </c>
      <c r="S3">
        <v>-55.5834639641254</v>
      </c>
      <c r="T3">
        <v>-55.525101483366299</v>
      </c>
      <c r="U3">
        <v>-55.481408475791802</v>
      </c>
      <c r="V3">
        <v>-55.263837974850503</v>
      </c>
      <c r="W3">
        <v>-55.2163044018926</v>
      </c>
      <c r="X3">
        <v>-55.308674349144702</v>
      </c>
      <c r="Y3">
        <v>-55.461423644823498</v>
      </c>
    </row>
    <row r="4" spans="1:25" x14ac:dyDescent="0.35">
      <c r="A4" s="13" t="s">
        <v>4616</v>
      </c>
      <c r="B4">
        <v>5.0652014902728899</v>
      </c>
      <c r="C4">
        <v>-15.628692071212299</v>
      </c>
      <c r="D4">
        <v>-15.661530035314501</v>
      </c>
      <c r="E4">
        <v>-13.0454500983966</v>
      </c>
      <c r="F4">
        <v>-12.8628662085797</v>
      </c>
      <c r="G4">
        <v>-13.852369399634901</v>
      </c>
      <c r="H4">
        <v>-15.793105642142701</v>
      </c>
      <c r="I4">
        <v>-8.4665407486383195</v>
      </c>
      <c r="J4">
        <v>-6.7806295591539296</v>
      </c>
      <c r="K4">
        <v>-31.3091351900602</v>
      </c>
      <c r="L4">
        <v>-38.173729435123001</v>
      </c>
      <c r="M4">
        <v>-47.159653283993599</v>
      </c>
      <c r="N4">
        <v>-49.322347680688402</v>
      </c>
      <c r="O4">
        <v>-49.321705027305697</v>
      </c>
      <c r="P4">
        <v>-45.112455110166003</v>
      </c>
      <c r="Q4">
        <v>-38.809090523473202</v>
      </c>
      <c r="R4">
        <v>-7.1654575855281601</v>
      </c>
      <c r="S4">
        <v>12.9094574294914</v>
      </c>
      <c r="T4">
        <v>23.316196065378701</v>
      </c>
      <c r="U4">
        <v>25.574561465777499</v>
      </c>
      <c r="V4">
        <v>37.552033470208499</v>
      </c>
      <c r="W4">
        <v>31.0481924459915</v>
      </c>
      <c r="X4">
        <v>13.044342349827501</v>
      </c>
      <c r="Y4">
        <v>0.819731213975187</v>
      </c>
    </row>
    <row r="5" spans="1:25" x14ac:dyDescent="0.35">
      <c r="A5" s="13" t="s">
        <v>4617</v>
      </c>
      <c r="B5">
        <v>4.0328008185044002</v>
      </c>
      <c r="C5">
        <v>-16.722455102302899</v>
      </c>
      <c r="D5">
        <v>-17.0200617453287</v>
      </c>
      <c r="E5">
        <v>-14.319933401319</v>
      </c>
      <c r="F5">
        <v>-14.052403652167801</v>
      </c>
      <c r="G5">
        <v>-15.2030525884374</v>
      </c>
      <c r="H5">
        <v>-17.515959839676398</v>
      </c>
      <c r="I5">
        <v>-9.2378952278745103</v>
      </c>
      <c r="J5">
        <v>6.24418444834801</v>
      </c>
      <c r="K5">
        <v>4.78334854586359</v>
      </c>
      <c r="L5">
        <v>8.3340414087797505</v>
      </c>
      <c r="M5">
        <v>3.9570296170969002</v>
      </c>
      <c r="N5">
        <v>3.8896097187067502</v>
      </c>
      <c r="O5">
        <v>5.7903538246399204</v>
      </c>
      <c r="P5">
        <v>8.2068332636657306</v>
      </c>
      <c r="Q5">
        <v>12.476753230261499</v>
      </c>
      <c r="R5">
        <v>21.685053499092</v>
      </c>
      <c r="S5">
        <v>19.227813198291901</v>
      </c>
      <c r="T5">
        <v>25.7152940631169</v>
      </c>
      <c r="U5">
        <v>28.007826484600901</v>
      </c>
      <c r="V5">
        <v>40.230874454524098</v>
      </c>
      <c r="W5">
        <v>33.520557662036502</v>
      </c>
      <c r="X5">
        <v>15.379889989240001</v>
      </c>
      <c r="Y5">
        <v>3.4505283335915302</v>
      </c>
    </row>
    <row r="6" spans="1:25" x14ac:dyDescent="0.35">
      <c r="A6" s="13" t="s">
        <v>4618</v>
      </c>
      <c r="B6">
        <v>152.466779841007</v>
      </c>
      <c r="C6">
        <v>132.89780947284399</v>
      </c>
      <c r="D6">
        <v>114.924321528004</v>
      </c>
      <c r="E6">
        <v>101.538323651935</v>
      </c>
      <c r="F6">
        <v>93.192511597534505</v>
      </c>
      <c r="G6">
        <v>89.5114946396899</v>
      </c>
      <c r="H6">
        <v>91.305907838325297</v>
      </c>
      <c r="I6">
        <v>91.920437681988005</v>
      </c>
      <c r="J6">
        <v>83.232431966541895</v>
      </c>
      <c r="K6">
        <v>92.460715727917304</v>
      </c>
      <c r="L6">
        <v>100.331192113399</v>
      </c>
      <c r="M6">
        <v>107.597414081278</v>
      </c>
      <c r="N6">
        <v>110.715681777017</v>
      </c>
      <c r="O6">
        <v>123.74541837260099</v>
      </c>
      <c r="P6">
        <v>129.72492737298899</v>
      </c>
      <c r="Q6">
        <v>127.655686097065</v>
      </c>
      <c r="R6">
        <v>137.61484120817099</v>
      </c>
      <c r="S6">
        <v>168.93529150178099</v>
      </c>
      <c r="T6">
        <v>198.206007219101</v>
      </c>
      <c r="U6">
        <v>207.005040179758</v>
      </c>
      <c r="V6">
        <v>208.26442310871599</v>
      </c>
      <c r="W6">
        <v>201.02868870473</v>
      </c>
      <c r="X6">
        <v>185.62430778787501</v>
      </c>
      <c r="Y6">
        <v>163.23693641047399</v>
      </c>
    </row>
    <row r="7" spans="1:25" x14ac:dyDescent="0.35">
      <c r="A7" s="13" t="s">
        <v>4619</v>
      </c>
      <c r="B7">
        <v>8.7939990639804293</v>
      </c>
      <c r="C7">
        <v>-32.645686074676803</v>
      </c>
      <c r="D7">
        <v>-32.968405894213497</v>
      </c>
      <c r="E7">
        <v>-27.644711278036802</v>
      </c>
      <c r="F7">
        <v>-27.188976466299501</v>
      </c>
      <c r="G7">
        <v>-29.312787656458699</v>
      </c>
      <c r="H7">
        <v>-33.559973844041501</v>
      </c>
      <c r="I7">
        <v>-17.940777588856601</v>
      </c>
      <c r="J7">
        <v>-0.77650734559220702</v>
      </c>
      <c r="K7">
        <v>-26.775348655811801</v>
      </c>
      <c r="L7">
        <v>-30.095382824951798</v>
      </c>
      <c r="M7">
        <v>-43.459533625884397</v>
      </c>
      <c r="N7">
        <v>-45.695153145733002</v>
      </c>
      <c r="O7">
        <v>-43.7840803450243</v>
      </c>
      <c r="P7">
        <v>-37.152138680745402</v>
      </c>
      <c r="Q7">
        <v>-26.5760750959993</v>
      </c>
      <c r="R7">
        <v>14.2781133791256</v>
      </c>
      <c r="S7">
        <v>31.889745807369401</v>
      </c>
      <c r="T7">
        <v>48.772579512610903</v>
      </c>
      <c r="U7">
        <v>53.316137459389999</v>
      </c>
      <c r="V7">
        <v>77.512878661717806</v>
      </c>
      <c r="W7">
        <v>64.298962027668694</v>
      </c>
      <c r="X7">
        <v>28.151960750537899</v>
      </c>
      <c r="Y7">
        <v>4.0022493071210103</v>
      </c>
    </row>
    <row r="8" spans="1:25" x14ac:dyDescent="0.35">
      <c r="A8" s="13" t="s">
        <v>4620</v>
      </c>
      <c r="B8">
        <v>205.91751176204099</v>
      </c>
      <c r="C8">
        <v>190.61563603635199</v>
      </c>
      <c r="D8">
        <v>177.18544975074201</v>
      </c>
      <c r="E8">
        <v>165.70791436506499</v>
      </c>
      <c r="F8">
        <v>159.209164334733</v>
      </c>
      <c r="G8">
        <v>156.42130366843699</v>
      </c>
      <c r="H8">
        <v>157.16542420971001</v>
      </c>
      <c r="I8">
        <v>155.815883763958</v>
      </c>
      <c r="J8">
        <v>144.868625180067</v>
      </c>
      <c r="K8">
        <v>154.356137111225</v>
      </c>
      <c r="L8">
        <v>160.739059270138</v>
      </c>
      <c r="M8">
        <v>164.69832378354101</v>
      </c>
      <c r="N8">
        <v>167.34844399631399</v>
      </c>
      <c r="O8">
        <v>177.65046209622099</v>
      </c>
      <c r="P8">
        <v>183.17138644414001</v>
      </c>
      <c r="Q8">
        <v>183.66803290524501</v>
      </c>
      <c r="R8">
        <v>190.607758363671</v>
      </c>
      <c r="S8">
        <v>217.169956360844</v>
      </c>
      <c r="T8">
        <v>240.18211630073699</v>
      </c>
      <c r="U8">
        <v>245.67536851007699</v>
      </c>
      <c r="V8">
        <v>248.22773720408401</v>
      </c>
      <c r="W8">
        <v>242.41943666217</v>
      </c>
      <c r="X8">
        <v>230.53016572469701</v>
      </c>
      <c r="Y8">
        <v>215.422662114849</v>
      </c>
    </row>
    <row r="9" spans="1:25" x14ac:dyDescent="0.35">
      <c r="A9" s="13" t="s">
        <v>4621</v>
      </c>
      <c r="B9">
        <v>436.49572340396702</v>
      </c>
      <c r="C9">
        <v>453.78113911976197</v>
      </c>
      <c r="D9">
        <v>446.063830568122</v>
      </c>
      <c r="E9">
        <v>427.09425235201797</v>
      </c>
      <c r="F9">
        <v>415.10286105783803</v>
      </c>
      <c r="G9">
        <v>413.58121197927397</v>
      </c>
      <c r="H9">
        <v>419.62357465708402</v>
      </c>
      <c r="I9">
        <v>395.34708187353499</v>
      </c>
      <c r="J9">
        <v>292.54952214305598</v>
      </c>
      <c r="K9">
        <v>281.122404978661</v>
      </c>
      <c r="L9">
        <v>249.90371923723501</v>
      </c>
      <c r="M9">
        <v>243.56318017758201</v>
      </c>
      <c r="N9">
        <v>234.079431556733</v>
      </c>
      <c r="O9">
        <v>249.047616504106</v>
      </c>
      <c r="P9">
        <v>251.465060630301</v>
      </c>
      <c r="Q9">
        <v>259.47074319851703</v>
      </c>
      <c r="R9">
        <v>279.24489305348499</v>
      </c>
      <c r="S9">
        <v>384.94707154888903</v>
      </c>
      <c r="T9">
        <v>383.76958445174199</v>
      </c>
      <c r="U9">
        <v>374.303393053641</v>
      </c>
      <c r="V9">
        <v>371.33079690432697</v>
      </c>
      <c r="W9">
        <v>372.11639199362003</v>
      </c>
      <c r="X9">
        <v>388.75094048151601</v>
      </c>
      <c r="Y9">
        <v>409.09228187079998</v>
      </c>
    </row>
    <row r="10" spans="1:25" x14ac:dyDescent="0.35">
      <c r="A10" s="13" t="s">
        <v>4622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3" t="s">
        <v>4623</v>
      </c>
      <c r="B11">
        <v>92.214815727578895</v>
      </c>
      <c r="C11">
        <v>95.971455520652199</v>
      </c>
      <c r="D11">
        <v>91.859390939358093</v>
      </c>
      <c r="E11">
        <v>88.637191058715999</v>
      </c>
      <c r="F11">
        <v>86.985392772814194</v>
      </c>
      <c r="G11">
        <v>87.031383393928294</v>
      </c>
      <c r="H11">
        <v>85.985165749561901</v>
      </c>
      <c r="I11">
        <v>82.6264008157154</v>
      </c>
      <c r="J11">
        <v>59.901378606548299</v>
      </c>
      <c r="K11">
        <v>56.119784969524602</v>
      </c>
      <c r="L11">
        <v>46.9581137979822</v>
      </c>
      <c r="M11">
        <v>44.457331416252401</v>
      </c>
      <c r="N11">
        <v>40.937561496609199</v>
      </c>
      <c r="O11">
        <v>44.521623342394399</v>
      </c>
      <c r="P11">
        <v>45.403218243993003</v>
      </c>
      <c r="Q11">
        <v>46.527828267114401</v>
      </c>
      <c r="R11">
        <v>54.137103889981397</v>
      </c>
      <c r="S11">
        <v>76.812195227984105</v>
      </c>
      <c r="T11">
        <v>79.003416959454697</v>
      </c>
      <c r="U11">
        <v>74.520873295085906</v>
      </c>
      <c r="V11">
        <v>74.390912471562203</v>
      </c>
      <c r="W11">
        <v>76.428433124493196</v>
      </c>
      <c r="X11">
        <v>79.930347719799101</v>
      </c>
      <c r="Y11">
        <v>84.010155167127607</v>
      </c>
    </row>
    <row r="12" spans="1:25" x14ac:dyDescent="0.35">
      <c r="A12" s="13" t="s">
        <v>4624</v>
      </c>
      <c r="B12">
        <v>728.86721010405904</v>
      </c>
      <c r="C12">
        <v>625.39440183734905</v>
      </c>
      <c r="D12">
        <v>568.20187486635496</v>
      </c>
      <c r="E12">
        <v>544.45612409493197</v>
      </c>
      <c r="F12">
        <v>512.89806295792505</v>
      </c>
      <c r="G12">
        <v>502.55771849855898</v>
      </c>
      <c r="H12">
        <v>487.77819427378301</v>
      </c>
      <c r="I12">
        <v>523.25585952433005</v>
      </c>
      <c r="J12">
        <v>494.74054025596598</v>
      </c>
      <c r="K12">
        <v>509.49533393670799</v>
      </c>
      <c r="L12">
        <v>516.57655426973497</v>
      </c>
      <c r="M12">
        <v>530.336457740372</v>
      </c>
      <c r="N12">
        <v>548.12736065666502</v>
      </c>
      <c r="O12">
        <v>597.74630245451999</v>
      </c>
      <c r="P12">
        <v>621.11173322714797</v>
      </c>
      <c r="Q12">
        <v>621.85694137916096</v>
      </c>
      <c r="R12">
        <v>685.64284974294105</v>
      </c>
      <c r="S12">
        <v>790.08928504790595</v>
      </c>
      <c r="T12">
        <v>893.01040526355098</v>
      </c>
      <c r="U12">
        <v>911.66939604118204</v>
      </c>
      <c r="V12">
        <v>951.02622051649405</v>
      </c>
      <c r="W12">
        <v>920.02205650978306</v>
      </c>
      <c r="X12">
        <v>827.76394199712604</v>
      </c>
      <c r="Y12">
        <v>745.02212025025301</v>
      </c>
    </row>
    <row r="13" spans="1:25" x14ac:dyDescent="0.35">
      <c r="A13" s="13" t="s">
        <v>4625</v>
      </c>
      <c r="B13">
        <v>-233.149508783931</v>
      </c>
      <c r="C13">
        <v>-252.37840542900199</v>
      </c>
      <c r="D13">
        <v>-241.865276626027</v>
      </c>
      <c r="E13">
        <v>-226.63474454025101</v>
      </c>
      <c r="F13">
        <v>-233.33176979086301</v>
      </c>
      <c r="G13">
        <v>-222.71101377155</v>
      </c>
      <c r="H13">
        <v>-217.200890999254</v>
      </c>
      <c r="I13">
        <v>-217.936168335633</v>
      </c>
      <c r="J13">
        <v>-147.94531167030999</v>
      </c>
      <c r="K13">
        <v>-65.538490010418499</v>
      </c>
      <c r="L13">
        <v>-51.820886123897999</v>
      </c>
      <c r="M13">
        <v>-28.2528305380057</v>
      </c>
      <c r="N13">
        <v>-9.1035969870603797</v>
      </c>
      <c r="O13">
        <v>-57.000846492504699</v>
      </c>
      <c r="P13">
        <v>-58.575001470423103</v>
      </c>
      <c r="Q13">
        <v>-75.141035673952402</v>
      </c>
      <c r="R13">
        <v>-146.71427748211499</v>
      </c>
      <c r="S13">
        <v>-210.805389921249</v>
      </c>
      <c r="T13">
        <v>-216.84830330128099</v>
      </c>
      <c r="U13">
        <v>-243.13536194376701</v>
      </c>
      <c r="V13">
        <v>-218.030493127467</v>
      </c>
      <c r="W13">
        <v>-240.319294227173</v>
      </c>
      <c r="X13">
        <v>-224.03877165995999</v>
      </c>
      <c r="Y13">
        <v>-194.72166705266301</v>
      </c>
    </row>
    <row r="14" spans="1:25" x14ac:dyDescent="0.35">
      <c r="A14" s="13" t="s">
        <v>4626</v>
      </c>
      <c r="B14">
        <v>116.873762814622</v>
      </c>
      <c r="C14">
        <v>105.186659798549</v>
      </c>
      <c r="D14">
        <v>101.24344918637701</v>
      </c>
      <c r="E14">
        <v>97.1426913158719</v>
      </c>
      <c r="F14">
        <v>93.325879611491402</v>
      </c>
      <c r="G14">
        <v>96.350070659398796</v>
      </c>
      <c r="H14">
        <v>95.206976946198907</v>
      </c>
      <c r="I14">
        <v>96.805800119679901</v>
      </c>
      <c r="J14">
        <v>94.436743320712694</v>
      </c>
      <c r="K14">
        <v>98.525530163753203</v>
      </c>
      <c r="L14">
        <v>90.791068591554904</v>
      </c>
      <c r="M14">
        <v>89.434669672496</v>
      </c>
      <c r="N14">
        <v>86.050319972579302</v>
      </c>
      <c r="O14">
        <v>87.500137919316202</v>
      </c>
      <c r="P14">
        <v>97.315838160973399</v>
      </c>
      <c r="Q14">
        <v>103.07073805266</v>
      </c>
      <c r="R14">
        <v>106.505676570407</v>
      </c>
      <c r="S14">
        <v>120.03603204279599</v>
      </c>
      <c r="T14">
        <v>142.27278636077901</v>
      </c>
      <c r="U14">
        <v>138.30668779990299</v>
      </c>
      <c r="V14">
        <v>146.68662450359901</v>
      </c>
      <c r="W14">
        <v>142.788143304095</v>
      </c>
      <c r="X14">
        <v>128.28288851780999</v>
      </c>
      <c r="Y14">
        <v>123.98127063402301</v>
      </c>
    </row>
    <row r="15" spans="1:25" x14ac:dyDescent="0.35">
      <c r="A15" s="13" t="s">
        <v>4627</v>
      </c>
      <c r="B15">
        <v>-213.61466527436099</v>
      </c>
      <c r="C15">
        <v>-208.16647111095699</v>
      </c>
      <c r="D15">
        <v>-224.58516589825399</v>
      </c>
      <c r="E15">
        <v>-213.34321951344401</v>
      </c>
      <c r="F15">
        <v>-223.26593511895399</v>
      </c>
      <c r="G15">
        <v>-218.237586907657</v>
      </c>
      <c r="H15">
        <v>-219.487644540958</v>
      </c>
      <c r="I15">
        <v>-204.88953859956899</v>
      </c>
      <c r="J15">
        <v>-165.33533035562999</v>
      </c>
      <c r="K15">
        <v>-184.40626853029201</v>
      </c>
      <c r="L15">
        <v>-160.69509659977101</v>
      </c>
      <c r="M15">
        <v>-161.647563567379</v>
      </c>
      <c r="N15">
        <v>-149.18726113095701</v>
      </c>
      <c r="O15">
        <v>-143.37485146469299</v>
      </c>
      <c r="P15">
        <v>-138.00361871428501</v>
      </c>
      <c r="Q15">
        <v>-142.101760805514</v>
      </c>
      <c r="R15">
        <v>-138.29981886463599</v>
      </c>
      <c r="S15">
        <v>-168.12302805391101</v>
      </c>
      <c r="T15">
        <v>-189.068140224019</v>
      </c>
      <c r="U15">
        <v>-174.259336523896</v>
      </c>
      <c r="V15">
        <v>-202.93361859034999</v>
      </c>
      <c r="W15">
        <v>-175.35348479811199</v>
      </c>
      <c r="X15">
        <v>-174.03472784488801</v>
      </c>
      <c r="Y15">
        <v>-213.33382986521801</v>
      </c>
    </row>
    <row r="16" spans="1:25" x14ac:dyDescent="0.35">
      <c r="A16" s="13" t="s">
        <v>4628</v>
      </c>
      <c r="B16">
        <v>231.92221148211601</v>
      </c>
      <c r="C16">
        <v>210.677586941698</v>
      </c>
      <c r="D16">
        <v>205.454622735475</v>
      </c>
      <c r="E16">
        <v>196.11518673624099</v>
      </c>
      <c r="F16">
        <v>189.635592681709</v>
      </c>
      <c r="G16">
        <v>184.896443371494</v>
      </c>
      <c r="H16">
        <v>190.44699865751301</v>
      </c>
      <c r="I16">
        <v>193.949515177405</v>
      </c>
      <c r="J16">
        <v>201.58603298460699</v>
      </c>
      <c r="K16">
        <v>210.95193637317601</v>
      </c>
      <c r="L16">
        <v>218.10061795143801</v>
      </c>
      <c r="M16">
        <v>220.721684005512</v>
      </c>
      <c r="N16">
        <v>220.473931442001</v>
      </c>
      <c r="O16">
        <v>225.247525448657</v>
      </c>
      <c r="P16">
        <v>234.06584028583799</v>
      </c>
      <c r="Q16">
        <v>237.02797088044201</v>
      </c>
      <c r="R16">
        <v>240.29659248858999</v>
      </c>
      <c r="S16">
        <v>254.81256790507999</v>
      </c>
      <c r="T16">
        <v>296.93470628428202</v>
      </c>
      <c r="U16">
        <v>288.984526831925</v>
      </c>
      <c r="V16">
        <v>304.77044610437702</v>
      </c>
      <c r="W16">
        <v>287.04033317327497</v>
      </c>
      <c r="X16">
        <v>269.71352869935299</v>
      </c>
      <c r="Y16">
        <v>252.20156553155701</v>
      </c>
    </row>
    <row r="17" spans="1:25" x14ac:dyDescent="0.35">
      <c r="A17" s="13" t="s">
        <v>4629</v>
      </c>
      <c r="B17">
        <v>67.080001831054702</v>
      </c>
      <c r="C17">
        <v>67.180001831054696</v>
      </c>
      <c r="D17">
        <v>97.365981421071695</v>
      </c>
      <c r="E17">
        <v>67.080001831054702</v>
      </c>
      <c r="F17">
        <v>77.080001831054702</v>
      </c>
      <c r="G17">
        <v>67.080001831054702</v>
      </c>
      <c r="H17">
        <v>97.465981421071703</v>
      </c>
      <c r="I17">
        <v>67.080001831054702</v>
      </c>
      <c r="J17">
        <v>67.080001831054702</v>
      </c>
      <c r="K17">
        <v>67.080001831054702</v>
      </c>
      <c r="L17">
        <v>67.080001831054702</v>
      </c>
      <c r="M17">
        <v>34.518812039316899</v>
      </c>
      <c r="N17">
        <v>5.58590183105468</v>
      </c>
      <c r="O17">
        <v>5.58590183105468</v>
      </c>
      <c r="P17">
        <v>5.58590183105468</v>
      </c>
      <c r="Q17">
        <v>33.631104801351697</v>
      </c>
      <c r="R17">
        <v>67.033188652495397</v>
      </c>
      <c r="S17">
        <v>72.565712673944205</v>
      </c>
      <c r="T17">
        <v>67.080001831054702</v>
      </c>
      <c r="U17">
        <v>67.180001831054696</v>
      </c>
      <c r="V17">
        <v>77.080001831054702</v>
      </c>
      <c r="W17">
        <v>67.080001831054702</v>
      </c>
      <c r="X17">
        <v>67.080001831054702</v>
      </c>
      <c r="Y17">
        <v>77.080001831054702</v>
      </c>
    </row>
    <row r="18" spans="1:25" x14ac:dyDescent="0.35">
      <c r="A18" s="13" t="s">
        <v>4630</v>
      </c>
      <c r="B18">
        <v>237.725884241361</v>
      </c>
      <c r="C18">
        <v>249.13214631946099</v>
      </c>
      <c r="D18">
        <v>259.81611530421901</v>
      </c>
      <c r="E18">
        <v>253.07744815105701</v>
      </c>
      <c r="F18">
        <v>255.68567812905599</v>
      </c>
      <c r="G18">
        <v>255.34310929145701</v>
      </c>
      <c r="H18">
        <v>262.40850999354598</v>
      </c>
      <c r="I18">
        <v>250.05972059975201</v>
      </c>
      <c r="J18">
        <v>215.607894303042</v>
      </c>
      <c r="K18">
        <v>211.933672358325</v>
      </c>
      <c r="L18">
        <v>195.53645712865401</v>
      </c>
      <c r="M18">
        <v>186.19681444168</v>
      </c>
      <c r="N18">
        <v>176.171833383224</v>
      </c>
      <c r="O18">
        <v>176.56717602064799</v>
      </c>
      <c r="P18">
        <v>170.87501709684599</v>
      </c>
      <c r="Q18">
        <v>177.31914719567399</v>
      </c>
      <c r="R18">
        <v>187.52876273668099</v>
      </c>
      <c r="S18">
        <v>218.930985024069</v>
      </c>
      <c r="T18">
        <v>213.57392502515299</v>
      </c>
      <c r="U18">
        <v>207.07492876816599</v>
      </c>
      <c r="V18">
        <v>208.554408556445</v>
      </c>
      <c r="W18">
        <v>202.50646794181199</v>
      </c>
      <c r="X18">
        <v>206.00115003865099</v>
      </c>
      <c r="Y18">
        <v>224.92563439223099</v>
      </c>
    </row>
    <row r="19" spans="1:25" x14ac:dyDescent="0.35">
      <c r="A19" s="13" t="s">
        <v>4631</v>
      </c>
      <c r="B19">
        <v>-87.941796839557099</v>
      </c>
      <c r="C19">
        <v>-74.990885294622501</v>
      </c>
      <c r="D19">
        <v>-40.304714825981399</v>
      </c>
      <c r="E19">
        <v>-49.262266800675398</v>
      </c>
      <c r="F19">
        <v>-34.830434928691702</v>
      </c>
      <c r="G19">
        <v>-39.353786540512999</v>
      </c>
      <c r="H19">
        <v>-20.694927072828701</v>
      </c>
      <c r="I19">
        <v>-40.6397377387161</v>
      </c>
      <c r="J19">
        <v>-25.2970067331573</v>
      </c>
      <c r="K19">
        <v>-39.442395808654801</v>
      </c>
      <c r="L19">
        <v>-44.7558204786855</v>
      </c>
      <c r="M19">
        <v>-74.198060889397397</v>
      </c>
      <c r="N19">
        <v>-96.995523309119406</v>
      </c>
      <c r="O19">
        <v>-108.328568390524</v>
      </c>
      <c r="P19">
        <v>-109.299661750468</v>
      </c>
      <c r="Q19">
        <v>-86.363486468379193</v>
      </c>
      <c r="R19">
        <v>-66.589612479831999</v>
      </c>
      <c r="S19">
        <v>-95.196118234931703</v>
      </c>
      <c r="T19">
        <v>-123.313155596728</v>
      </c>
      <c r="U19">
        <v>-129.46408908588899</v>
      </c>
      <c r="V19">
        <v>-123.113012711039</v>
      </c>
      <c r="W19">
        <v>-120.34731675564301</v>
      </c>
      <c r="X19">
        <v>-106.545031148077</v>
      </c>
      <c r="Y19">
        <v>-86.2051262296158</v>
      </c>
    </row>
    <row r="20" spans="1:25" x14ac:dyDescent="0.35">
      <c r="A20" s="13" t="s">
        <v>4632</v>
      </c>
      <c r="B20">
        <v>317.53179317744798</v>
      </c>
      <c r="C20">
        <v>304.68088163251298</v>
      </c>
      <c r="D20">
        <v>300.180690753889</v>
      </c>
      <c r="E20">
        <v>278.852263138566</v>
      </c>
      <c r="F20">
        <v>274.420431266582</v>
      </c>
      <c r="G20">
        <v>268.94378287840402</v>
      </c>
      <c r="H20">
        <v>280.67090300073602</v>
      </c>
      <c r="I20">
        <v>270.22973407660697</v>
      </c>
      <c r="J20">
        <v>254.88700307104801</v>
      </c>
      <c r="K20">
        <v>269.03239214654502</v>
      </c>
      <c r="L20">
        <v>274.34581681657602</v>
      </c>
      <c r="M20">
        <v>271.22686743554999</v>
      </c>
      <c r="N20">
        <v>265.09141964701001</v>
      </c>
      <c r="O20">
        <v>276.42446472841402</v>
      </c>
      <c r="P20">
        <v>277.39555808835797</v>
      </c>
      <c r="Q20">
        <v>282.50458577656701</v>
      </c>
      <c r="R20">
        <v>296.13279563916302</v>
      </c>
      <c r="S20">
        <v>330.27182541571199</v>
      </c>
      <c r="T20">
        <v>352.90315193461902</v>
      </c>
      <c r="U20">
        <v>359.15408542377997</v>
      </c>
      <c r="V20">
        <v>362.70300904893003</v>
      </c>
      <c r="W20">
        <v>349.93731309353399</v>
      </c>
      <c r="X20">
        <v>336.13502748596699</v>
      </c>
      <c r="Y20">
        <v>325.79512256750598</v>
      </c>
    </row>
    <row r="21" spans="1:25" x14ac:dyDescent="0.35">
      <c r="A21" s="13" t="s">
        <v>4633</v>
      </c>
      <c r="B21">
        <v>76.415065122555504</v>
      </c>
      <c r="C21">
        <v>2.7244874950657398</v>
      </c>
      <c r="D21">
        <v>18.951027339985401</v>
      </c>
      <c r="E21">
        <v>24.058755048666601</v>
      </c>
      <c r="F21">
        <v>24.421111284856099</v>
      </c>
      <c r="G21">
        <v>21.007440551175101</v>
      </c>
      <c r="H21">
        <v>21.413173261339999</v>
      </c>
      <c r="I21">
        <v>17.768034493452301</v>
      </c>
      <c r="J21">
        <v>40.418093510336902</v>
      </c>
      <c r="K21">
        <v>31.051797275639998</v>
      </c>
      <c r="L21">
        <v>27.3447547870195</v>
      </c>
      <c r="M21">
        <v>16.229802383254398</v>
      </c>
      <c r="N21">
        <v>8.2873476517168605</v>
      </c>
      <c r="O21">
        <v>4.9379332324389198</v>
      </c>
      <c r="P21">
        <v>6.2197684603515899</v>
      </c>
      <c r="Q21">
        <v>14.2907631681518</v>
      </c>
      <c r="R21">
        <v>40.641163980645402</v>
      </c>
      <c r="S21">
        <v>105.157839564577</v>
      </c>
      <c r="T21">
        <v>91.859796354468699</v>
      </c>
      <c r="U21">
        <v>103.739104246884</v>
      </c>
      <c r="V21">
        <v>149.28813284943999</v>
      </c>
      <c r="W21">
        <v>136.91406050337599</v>
      </c>
      <c r="X21">
        <v>61.597067005177202</v>
      </c>
      <c r="Y21">
        <v>26.365648206100001</v>
      </c>
    </row>
    <row r="22" spans="1:25" x14ac:dyDescent="0.35">
      <c r="A22" s="13" t="s">
        <v>4634</v>
      </c>
      <c r="B22">
        <v>2019.84116007392</v>
      </c>
      <c r="C22">
        <v>2180.8070188192501</v>
      </c>
      <c r="D22">
        <v>2165.1887131656299</v>
      </c>
      <c r="E22">
        <v>2169.4731717892701</v>
      </c>
      <c r="F22">
        <v>2010.7620179057201</v>
      </c>
      <c r="G22">
        <v>2056.3883005915</v>
      </c>
      <c r="H22">
        <v>2057.2471522262599</v>
      </c>
      <c r="I22">
        <v>1883.0050041228101</v>
      </c>
      <c r="J22">
        <v>1039.77354529539</v>
      </c>
      <c r="K22">
        <v>958.33048959396206</v>
      </c>
      <c r="L22">
        <v>636.50867530937603</v>
      </c>
      <c r="M22">
        <v>601.56471857737199</v>
      </c>
      <c r="N22">
        <v>551.56040565966305</v>
      </c>
      <c r="O22">
        <v>544.33698372664196</v>
      </c>
      <c r="P22">
        <v>510.256495314988</v>
      </c>
      <c r="Q22">
        <v>503.73986361750599</v>
      </c>
      <c r="R22">
        <v>564.52679298023395</v>
      </c>
      <c r="S22">
        <v>1427.32600647709</v>
      </c>
      <c r="T22">
        <v>1246.3873291764401</v>
      </c>
      <c r="U22">
        <v>1117.7768389509799</v>
      </c>
      <c r="V22">
        <v>1116.3696364514401</v>
      </c>
      <c r="W22">
        <v>1153.53654558679</v>
      </c>
      <c r="X22">
        <v>1352.00061079548</v>
      </c>
      <c r="Y22">
        <v>1605.2902555226401</v>
      </c>
    </row>
    <row r="23" spans="1:25" x14ac:dyDescent="0.35">
      <c r="A23" s="13" t="s">
        <v>4635</v>
      </c>
      <c r="B23">
        <v>-814.77257099786198</v>
      </c>
      <c r="C23">
        <v>-919.325675076332</v>
      </c>
      <c r="D23">
        <v>-897.12930429023595</v>
      </c>
      <c r="E23">
        <v>-889.81148696992295</v>
      </c>
      <c r="F23">
        <v>-908.49259693367901</v>
      </c>
      <c r="G23">
        <v>-913.77963146370098</v>
      </c>
      <c r="H23">
        <v>-918.35120230576501</v>
      </c>
      <c r="I23">
        <v>-788.83425567596998</v>
      </c>
      <c r="J23">
        <v>-427.45625598149701</v>
      </c>
      <c r="K23">
        <v>-322.84517265114602</v>
      </c>
      <c r="L23">
        <v>-248.6075624261</v>
      </c>
      <c r="M23">
        <v>-267.52242515601699</v>
      </c>
      <c r="N23">
        <v>-271.48711654688799</v>
      </c>
      <c r="O23">
        <v>-266.34536876062799</v>
      </c>
      <c r="P23">
        <v>-262.97632222932401</v>
      </c>
      <c r="Q23">
        <v>-249.509244267269</v>
      </c>
      <c r="R23">
        <v>-207.90403704206199</v>
      </c>
      <c r="S23">
        <v>-679.32810550384204</v>
      </c>
      <c r="T23">
        <v>-591.601382905778</v>
      </c>
      <c r="U23">
        <v>-585.653592936162</v>
      </c>
      <c r="V23">
        <v>-522.69063325683499</v>
      </c>
      <c r="W23">
        <v>-544.76730286283396</v>
      </c>
      <c r="X23">
        <v>-638.18317244275295</v>
      </c>
      <c r="Y23">
        <v>-674.90360739763696</v>
      </c>
    </row>
    <row r="24" spans="1:25" x14ac:dyDescent="0.35">
      <c r="A24" s="13" t="s">
        <v>4636</v>
      </c>
      <c r="B24">
        <v>129.56923667287799</v>
      </c>
      <c r="C24">
        <v>120.806765956861</v>
      </c>
      <c r="D24">
        <v>118.346847961441</v>
      </c>
      <c r="E24">
        <v>117.038577513185</v>
      </c>
      <c r="F24">
        <v>100.20150777397799</v>
      </c>
      <c r="G24">
        <v>112.54346637614501</v>
      </c>
      <c r="H24">
        <v>100.47974731849401</v>
      </c>
      <c r="I24">
        <v>100.195940663397</v>
      </c>
      <c r="J24">
        <v>81.255725938493697</v>
      </c>
      <c r="K24">
        <v>81.263453295838005</v>
      </c>
      <c r="L24">
        <v>62.938686172123703</v>
      </c>
      <c r="M24">
        <v>62.9357051908651</v>
      </c>
      <c r="N24">
        <v>62.932688282785897</v>
      </c>
      <c r="O24">
        <v>62.934586864907303</v>
      </c>
      <c r="P24">
        <v>62.935445751016502</v>
      </c>
      <c r="Q24">
        <v>62.938869798066399</v>
      </c>
      <c r="R24">
        <v>80.151880199685394</v>
      </c>
      <c r="S24">
        <v>75.805372694034801</v>
      </c>
      <c r="T24">
        <v>68.272868435037907</v>
      </c>
      <c r="U24">
        <v>62.575850945784197</v>
      </c>
      <c r="V24">
        <v>62.577664641891502</v>
      </c>
      <c r="W24">
        <v>62.586648475567003</v>
      </c>
      <c r="X24">
        <v>62.605168268906503</v>
      </c>
      <c r="Y24">
        <v>72.014224288850798</v>
      </c>
    </row>
    <row r="25" spans="1:25" x14ac:dyDescent="0.35">
      <c r="A25" s="13" t="s">
        <v>4637</v>
      </c>
      <c r="B25">
        <v>-29.169233680724599</v>
      </c>
      <c r="C25">
        <v>-40.4067635607542</v>
      </c>
      <c r="D25">
        <v>-37.946845565333803</v>
      </c>
      <c r="E25">
        <v>-36.638575117078098</v>
      </c>
      <c r="F25">
        <v>-19.8015053778709</v>
      </c>
      <c r="G25">
        <v>-12.143463383992</v>
      </c>
      <c r="H25">
        <v>-19.624819116690698</v>
      </c>
      <c r="I25">
        <v>-19.795938267289898</v>
      </c>
      <c r="J25">
        <v>28.844277342741901</v>
      </c>
      <c r="K25">
        <v>28.836549985397699</v>
      </c>
      <c r="L25">
        <v>17.461316223983001</v>
      </c>
      <c r="M25">
        <v>17.4642972052416</v>
      </c>
      <c r="N25">
        <v>17.467314113320899</v>
      </c>
      <c r="O25">
        <v>17.465415531199401</v>
      </c>
      <c r="P25">
        <v>17.464556645090401</v>
      </c>
      <c r="Q25">
        <v>17.461132598040201</v>
      </c>
      <c r="R25">
        <v>28.170681674228</v>
      </c>
      <c r="S25">
        <v>4.1946296901511504</v>
      </c>
      <c r="T25">
        <v>11.7271339491479</v>
      </c>
      <c r="U25">
        <v>17.424151438401498</v>
      </c>
      <c r="V25">
        <v>17.4223377422943</v>
      </c>
      <c r="W25">
        <v>17.413353908618902</v>
      </c>
      <c r="X25">
        <v>17.394834115279298</v>
      </c>
      <c r="Y25">
        <v>8.3857781072559892</v>
      </c>
    </row>
    <row r="26" spans="1:25" x14ac:dyDescent="0.35">
      <c r="A26" s="13" t="s">
        <v>4638</v>
      </c>
      <c r="B26">
        <v>25.3296789384638</v>
      </c>
      <c r="C26">
        <v>51.6451034164362</v>
      </c>
      <c r="D26">
        <v>72.027946604124807</v>
      </c>
      <c r="E26">
        <v>71.605642829095899</v>
      </c>
      <c r="F26">
        <v>77.291349563647202</v>
      </c>
      <c r="G26">
        <v>77.526065466682098</v>
      </c>
      <c r="H26">
        <v>80.117143408888495</v>
      </c>
      <c r="I26">
        <v>60.058135418515903</v>
      </c>
      <c r="J26">
        <v>10.464606510326</v>
      </c>
      <c r="K26">
        <v>-15.2012875401914</v>
      </c>
      <c r="L26">
        <v>-48.713162741978998</v>
      </c>
      <c r="M26">
        <v>-66.832799216760705</v>
      </c>
      <c r="N26">
        <v>-83.943078058096901</v>
      </c>
      <c r="O26">
        <v>-91.209068481827401</v>
      </c>
      <c r="P26">
        <v>-95.192097802175596</v>
      </c>
      <c r="Q26">
        <v>-80.074771436998503</v>
      </c>
      <c r="R26">
        <v>-65.459089772534199</v>
      </c>
      <c r="S26">
        <v>-41.5472892994636</v>
      </c>
      <c r="T26">
        <v>-70.796355816305706</v>
      </c>
      <c r="U26">
        <v>-85.760410997657502</v>
      </c>
      <c r="V26">
        <v>-80.049303193647603</v>
      </c>
      <c r="W26">
        <v>-72.135794160778801</v>
      </c>
      <c r="X26">
        <v>-45.724109546877997</v>
      </c>
      <c r="Y26">
        <v>-1.60036567650735</v>
      </c>
    </row>
    <row r="27" spans="1:25" x14ac:dyDescent="0.35">
      <c r="A27" s="13" t="s">
        <v>4639</v>
      </c>
      <c r="B27">
        <v>77.197327293784895</v>
      </c>
      <c r="C27">
        <v>75.611148861613898</v>
      </c>
      <c r="D27">
        <v>72.702159475802702</v>
      </c>
      <c r="E27">
        <v>68.168116532608707</v>
      </c>
      <c r="F27">
        <v>64.946715825585301</v>
      </c>
      <c r="G27">
        <v>64.671758362923001</v>
      </c>
      <c r="H27">
        <v>66.382346813536699</v>
      </c>
      <c r="I27">
        <v>63.879784129809998</v>
      </c>
      <c r="J27">
        <v>51.7607582082005</v>
      </c>
      <c r="K27">
        <v>52.9142942496253</v>
      </c>
      <c r="L27">
        <v>50.349202654673398</v>
      </c>
      <c r="M27">
        <v>51.960742159491303</v>
      </c>
      <c r="N27">
        <v>51.582771381931003</v>
      </c>
      <c r="O27">
        <v>56.486792556348597</v>
      </c>
      <c r="P27">
        <v>58.960721398556501</v>
      </c>
      <c r="Q27">
        <v>59.646523516195899</v>
      </c>
      <c r="R27">
        <v>61.4205418798146</v>
      </c>
      <c r="S27">
        <v>76.404713157161694</v>
      </c>
      <c r="T27">
        <v>79.252482600679301</v>
      </c>
      <c r="U27">
        <v>76.479697050753401</v>
      </c>
      <c r="V27">
        <v>77.713058101997305</v>
      </c>
      <c r="W27">
        <v>76.431007817915898</v>
      </c>
      <c r="X27">
        <v>75.530129118984505</v>
      </c>
      <c r="Y27">
        <v>76.248856720071203</v>
      </c>
    </row>
    <row r="28" spans="1:25" x14ac:dyDescent="0.35">
      <c r="A28" s="13" t="s">
        <v>4640</v>
      </c>
      <c r="B28">
        <v>-178.99633765677399</v>
      </c>
      <c r="C28">
        <v>-183.291447012671</v>
      </c>
      <c r="D28">
        <v>-189.03337455982799</v>
      </c>
      <c r="E28">
        <v>-185.947247903847</v>
      </c>
      <c r="F28">
        <v>-184.44261577550901</v>
      </c>
      <c r="G28">
        <v>-185.441180740943</v>
      </c>
      <c r="H28">
        <v>-186.10885061218499</v>
      </c>
      <c r="I28">
        <v>-179.882765397192</v>
      </c>
      <c r="J28">
        <v>-140.54862756115301</v>
      </c>
      <c r="K28">
        <v>-123.777463279095</v>
      </c>
      <c r="L28">
        <v>-94.982477032658693</v>
      </c>
      <c r="M28">
        <v>-85.502620322443605</v>
      </c>
      <c r="N28">
        <v>-79.474592613283505</v>
      </c>
      <c r="O28">
        <v>-81.460714305667395</v>
      </c>
      <c r="P28">
        <v>-92.641193553517496</v>
      </c>
      <c r="Q28">
        <v>-104.891841059727</v>
      </c>
      <c r="R28">
        <v>-116.40226313711401</v>
      </c>
      <c r="S28">
        <v>-149.392308533028</v>
      </c>
      <c r="T28">
        <v>-152.692682599975</v>
      </c>
      <c r="U28">
        <v>-140.256109488112</v>
      </c>
      <c r="V28">
        <v>-150.20637451224701</v>
      </c>
      <c r="W28">
        <v>-149.32369381020101</v>
      </c>
      <c r="X28">
        <v>-155.43739727611899</v>
      </c>
      <c r="Y28">
        <v>-167.26676030360099</v>
      </c>
    </row>
    <row r="29" spans="1:25" x14ac:dyDescent="0.35">
      <c r="A29" s="13" t="s">
        <v>4641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3" t="s">
        <v>4642</v>
      </c>
      <c r="B30">
        <v>61.725094331552498</v>
      </c>
      <c r="C30">
        <v>49.631489858216199</v>
      </c>
      <c r="D30">
        <v>66.0433141292811</v>
      </c>
      <c r="E30">
        <v>64.650913626435496</v>
      </c>
      <c r="F30">
        <v>65.091125300108004</v>
      </c>
      <c r="G30">
        <v>64.938867620281997</v>
      </c>
      <c r="H30">
        <v>63.7253909180384</v>
      </c>
      <c r="I30">
        <v>60.545588168262903</v>
      </c>
      <c r="J30">
        <v>23.363314759728699</v>
      </c>
      <c r="K30">
        <v>-9.3953515472081008</v>
      </c>
      <c r="L30">
        <v>-58.289095006644402</v>
      </c>
      <c r="M30">
        <v>-79.422280848007603</v>
      </c>
      <c r="N30">
        <v>-87.704884807589593</v>
      </c>
      <c r="O30">
        <v>-83.177414393163005</v>
      </c>
      <c r="P30">
        <v>-40.626778530554198</v>
      </c>
      <c r="Q30">
        <v>-11.8179659776108</v>
      </c>
      <c r="R30">
        <v>7.7367581772646803</v>
      </c>
      <c r="S30">
        <v>35.143882097472499</v>
      </c>
      <c r="T30">
        <v>56.795746668002998</v>
      </c>
      <c r="U30">
        <v>18.780129617673602</v>
      </c>
      <c r="V30">
        <v>57.280911908387601</v>
      </c>
      <c r="W30">
        <v>57.996257594861397</v>
      </c>
      <c r="X30">
        <v>55.135601033493302</v>
      </c>
      <c r="Y30">
        <v>59.027406120140697</v>
      </c>
    </row>
    <row r="31" spans="1:25" x14ac:dyDescent="0.35">
      <c r="A31" s="13" t="s">
        <v>4643</v>
      </c>
      <c r="B31">
        <v>128.40818040542001</v>
      </c>
      <c r="C31">
        <v>153.52680691893099</v>
      </c>
      <c r="D31">
        <v>166.60037411926899</v>
      </c>
      <c r="E31">
        <v>163.172899105342</v>
      </c>
      <c r="F31">
        <v>166.49153994136699</v>
      </c>
      <c r="G31">
        <v>165.716766698285</v>
      </c>
      <c r="H31">
        <v>166.388606288739</v>
      </c>
      <c r="I31">
        <v>148.555544712829</v>
      </c>
      <c r="J31">
        <v>82.612105759604205</v>
      </c>
      <c r="K31">
        <v>72.180307959271403</v>
      </c>
      <c r="L31">
        <v>33.8232165251178</v>
      </c>
      <c r="M31">
        <v>22.212305802813901</v>
      </c>
      <c r="N31">
        <v>6.3374996881127599</v>
      </c>
      <c r="O31">
        <v>1.9334671623239501</v>
      </c>
      <c r="P31">
        <v>-16.8514972581034</v>
      </c>
      <c r="Q31">
        <v>-11.2394077528206</v>
      </c>
      <c r="R31">
        <v>2.9164620910577201</v>
      </c>
      <c r="S31">
        <v>54.472959082942303</v>
      </c>
      <c r="T31">
        <v>30.365433677495499</v>
      </c>
      <c r="U31">
        <v>20.036384851430999</v>
      </c>
      <c r="V31">
        <v>25.6946909458607</v>
      </c>
      <c r="W31">
        <v>22.520646871981501</v>
      </c>
      <c r="X31">
        <v>40.798650287663101</v>
      </c>
      <c r="Y31">
        <v>94.489451335005498</v>
      </c>
    </row>
    <row r="32" spans="1:25" x14ac:dyDescent="0.35">
      <c r="A32" s="13" t="s">
        <v>4644</v>
      </c>
      <c r="B32">
        <v>422.518652591749</v>
      </c>
      <c r="C32">
        <v>371.98654747514502</v>
      </c>
      <c r="D32">
        <v>347.47149702156503</v>
      </c>
      <c r="E32">
        <v>326.53938373702101</v>
      </c>
      <c r="F32">
        <v>314.122546146508</v>
      </c>
      <c r="G32">
        <v>308.615800958009</v>
      </c>
      <c r="H32">
        <v>308.41915998732298</v>
      </c>
      <c r="I32">
        <v>315.85358360039902</v>
      </c>
      <c r="J32">
        <v>317.42006275898501</v>
      </c>
      <c r="K32">
        <v>337.47226383384901</v>
      </c>
      <c r="L32">
        <v>347.791025867374</v>
      </c>
      <c r="M32">
        <v>357.154548287887</v>
      </c>
      <c r="N32">
        <v>367.99033208434599</v>
      </c>
      <c r="O32">
        <v>389.16520167820698</v>
      </c>
      <c r="P32">
        <v>417.409546348079</v>
      </c>
      <c r="Q32">
        <v>424.64886772591001</v>
      </c>
      <c r="R32">
        <v>437.77975577801402</v>
      </c>
      <c r="S32">
        <v>467.15326735602702</v>
      </c>
      <c r="T32">
        <v>530.13105679932698</v>
      </c>
      <c r="U32">
        <v>530.96035455306105</v>
      </c>
      <c r="V32">
        <v>553.00108810502695</v>
      </c>
      <c r="W32">
        <v>533.95021227899201</v>
      </c>
      <c r="X32">
        <v>497.43077580411</v>
      </c>
      <c r="Y32">
        <v>456.35172834911202</v>
      </c>
    </row>
    <row r="33" spans="1:25" x14ac:dyDescent="0.35">
      <c r="A33" s="13" t="s">
        <v>4645</v>
      </c>
      <c r="B33">
        <v>128.40818040542001</v>
      </c>
      <c r="C33">
        <v>153.52680691893099</v>
      </c>
      <c r="D33">
        <v>166.60037411926899</v>
      </c>
      <c r="E33">
        <v>163.172899105342</v>
      </c>
      <c r="F33">
        <v>166.49153994136699</v>
      </c>
      <c r="G33">
        <v>165.716766698285</v>
      </c>
      <c r="H33">
        <v>166.388606288739</v>
      </c>
      <c r="I33">
        <v>148.555544712829</v>
      </c>
      <c r="J33">
        <v>82.612105759604205</v>
      </c>
      <c r="K33">
        <v>72.180307959271403</v>
      </c>
      <c r="L33">
        <v>33.8232165251178</v>
      </c>
      <c r="M33">
        <v>22.212305802813901</v>
      </c>
      <c r="N33">
        <v>6.3374996881127599</v>
      </c>
      <c r="O33">
        <v>1.9334671623239501</v>
      </c>
      <c r="P33">
        <v>-16.8514972581034</v>
      </c>
      <c r="Q33">
        <v>-11.2394077528206</v>
      </c>
      <c r="R33">
        <v>2.9164620910577201</v>
      </c>
      <c r="S33">
        <v>54.472959082942303</v>
      </c>
      <c r="T33">
        <v>30.365433677495499</v>
      </c>
      <c r="U33">
        <v>20.036384851430999</v>
      </c>
      <c r="V33">
        <v>25.6946909458607</v>
      </c>
      <c r="W33">
        <v>22.520646871981501</v>
      </c>
      <c r="X33">
        <v>40.798650287663101</v>
      </c>
      <c r="Y33">
        <v>94.489451335005498</v>
      </c>
    </row>
    <row r="34" spans="1:25" x14ac:dyDescent="0.35">
      <c r="A34" s="13" t="s">
        <v>4646</v>
      </c>
      <c r="B34">
        <v>-166.503347905466</v>
      </c>
      <c r="C34">
        <v>-230.024959946341</v>
      </c>
      <c r="D34">
        <v>-250.67481404940401</v>
      </c>
      <c r="E34">
        <v>-249.051677748869</v>
      </c>
      <c r="F34">
        <v>-247.37341321804601</v>
      </c>
      <c r="G34">
        <v>-252.18434239335801</v>
      </c>
      <c r="H34">
        <v>-259.29713153997199</v>
      </c>
      <c r="I34">
        <v>-224.630618102119</v>
      </c>
      <c r="J34">
        <v>-98.597821628976106</v>
      </c>
      <c r="K34">
        <v>-56.945398284556198</v>
      </c>
      <c r="L34">
        <v>3.0030928274076198</v>
      </c>
      <c r="M34">
        <v>24.189376960566001</v>
      </c>
      <c r="N34">
        <v>47.780768690487903</v>
      </c>
      <c r="O34">
        <v>51.533660023219198</v>
      </c>
      <c r="P34">
        <v>64.303375089970899</v>
      </c>
      <c r="Q34">
        <v>53.201220064905897</v>
      </c>
      <c r="R34">
        <v>39.693301035477297</v>
      </c>
      <c r="S34">
        <v>-57.3034673761234</v>
      </c>
      <c r="T34">
        <v>-4.0453305439078999</v>
      </c>
      <c r="U34">
        <v>15.0172309194938</v>
      </c>
      <c r="V34">
        <v>28.546523630595502</v>
      </c>
      <c r="W34">
        <v>12.572095842997101</v>
      </c>
      <c r="X34">
        <v>-39.110202691560403</v>
      </c>
      <c r="Y34">
        <v>-103.48744315137</v>
      </c>
    </row>
    <row r="35" spans="1:25" x14ac:dyDescent="0.35">
      <c r="A35" s="13" t="s">
        <v>4647</v>
      </c>
      <c r="B35">
        <v>268.06784290865102</v>
      </c>
      <c r="C35">
        <v>308.87341259968298</v>
      </c>
      <c r="D35">
        <v>289.39574372884402</v>
      </c>
      <c r="E35">
        <v>282.309380537484</v>
      </c>
      <c r="F35">
        <v>269.51853328241202</v>
      </c>
      <c r="G35">
        <v>273.31431660558002</v>
      </c>
      <c r="H35">
        <v>272.46362532030599</v>
      </c>
      <c r="I35">
        <v>239.037125439069</v>
      </c>
      <c r="J35">
        <v>114.077916009398</v>
      </c>
      <c r="K35">
        <v>92.043501130801801</v>
      </c>
      <c r="L35">
        <v>58.077610344520203</v>
      </c>
      <c r="M35">
        <v>62.925914056305501</v>
      </c>
      <c r="N35">
        <v>61.156677409932399</v>
      </c>
      <c r="O35">
        <v>62.132359712481801</v>
      </c>
      <c r="P35">
        <v>60.106985912603399</v>
      </c>
      <c r="Q35">
        <v>53.594899069956497</v>
      </c>
      <c r="R35">
        <v>51.186879954740903</v>
      </c>
      <c r="S35">
        <v>185.62951776432101</v>
      </c>
      <c r="T35">
        <v>173.16566151689599</v>
      </c>
      <c r="U35">
        <v>163.22762172035701</v>
      </c>
      <c r="V35">
        <v>140.30819724616899</v>
      </c>
      <c r="W35">
        <v>146.66887291605801</v>
      </c>
      <c r="X35">
        <v>190.65681705786</v>
      </c>
      <c r="Y35">
        <v>219.783664057246</v>
      </c>
    </row>
    <row r="36" spans="1:25" x14ac:dyDescent="0.35">
      <c r="A36" s="13" t="s">
        <v>4648</v>
      </c>
      <c r="B36">
        <v>128.819935194598</v>
      </c>
      <c r="C36">
        <v>96.772287764548096</v>
      </c>
      <c r="D36">
        <v>74.063931375362102</v>
      </c>
      <c r="E36">
        <v>69.702677917838102</v>
      </c>
      <c r="F36">
        <v>80</v>
      </c>
      <c r="G36">
        <v>80</v>
      </c>
      <c r="H36">
        <v>80</v>
      </c>
      <c r="I36">
        <v>80</v>
      </c>
      <c r="J36">
        <v>116.919552</v>
      </c>
      <c r="K36">
        <v>122.260022482887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110.049003038309</v>
      </c>
      <c r="S36">
        <v>170.2</v>
      </c>
      <c r="T36">
        <v>170.2</v>
      </c>
      <c r="U36">
        <v>170.2</v>
      </c>
      <c r="V36">
        <v>170.2</v>
      </c>
      <c r="W36">
        <v>170.2</v>
      </c>
      <c r="X36">
        <v>170.2</v>
      </c>
      <c r="Y36">
        <v>167.628756500349</v>
      </c>
    </row>
    <row r="37" spans="1:25" x14ac:dyDescent="0.35">
      <c r="A37" s="13" t="s">
        <v>4649</v>
      </c>
      <c r="B37">
        <v>-183</v>
      </c>
      <c r="C37">
        <v>-183</v>
      </c>
      <c r="D37">
        <v>-183</v>
      </c>
      <c r="E37">
        <v>-183</v>
      </c>
      <c r="F37">
        <v>-183</v>
      </c>
      <c r="G37">
        <v>-183</v>
      </c>
      <c r="H37">
        <v>-183</v>
      </c>
      <c r="I37">
        <v>-183</v>
      </c>
      <c r="J37">
        <v>-183</v>
      </c>
      <c r="K37">
        <v>-182.79500488558301</v>
      </c>
      <c r="L37">
        <v>-8.8671048141426603</v>
      </c>
      <c r="M37">
        <v>26.698740945738201</v>
      </c>
      <c r="N37">
        <v>100.772465301807</v>
      </c>
      <c r="O37">
        <v>72.942559030572994</v>
      </c>
      <c r="P37">
        <v>103.238433465181</v>
      </c>
      <c r="Q37">
        <v>100.398719826063</v>
      </c>
      <c r="R37">
        <v>-64.964837091053397</v>
      </c>
      <c r="S37">
        <v>-127.16313981597</v>
      </c>
      <c r="T37">
        <v>-85.982150993427894</v>
      </c>
      <c r="U37">
        <v>-78.865112873341602</v>
      </c>
      <c r="V37">
        <v>-86.850892277291507</v>
      </c>
      <c r="W37">
        <v>-109.256801051574</v>
      </c>
      <c r="X37">
        <v>-140.516745369277</v>
      </c>
      <c r="Y37">
        <v>-183</v>
      </c>
    </row>
    <row r="38" spans="1:25" x14ac:dyDescent="0.35">
      <c r="A38" s="13" t="s">
        <v>4650</v>
      </c>
      <c r="B38">
        <v>-9</v>
      </c>
      <c r="C38">
        <v>-9</v>
      </c>
      <c r="D38">
        <v>-9</v>
      </c>
      <c r="E38">
        <v>-9</v>
      </c>
      <c r="F38">
        <v>-9</v>
      </c>
      <c r="G38">
        <v>-9</v>
      </c>
      <c r="H38">
        <v>-9</v>
      </c>
      <c r="I38">
        <v>-9</v>
      </c>
      <c r="J38">
        <v>-0.63</v>
      </c>
      <c r="K38">
        <v>-2.25</v>
      </c>
      <c r="L38">
        <v>-3.15</v>
      </c>
      <c r="M38">
        <v>-3.42</v>
      </c>
      <c r="N38">
        <v>-3.51</v>
      </c>
      <c r="O38">
        <v>-3.51</v>
      </c>
      <c r="P38">
        <v>-3.33</v>
      </c>
      <c r="Q38">
        <v>-3.15</v>
      </c>
      <c r="R38">
        <v>-2.16</v>
      </c>
      <c r="S38">
        <v>-9.27</v>
      </c>
      <c r="T38">
        <v>-9</v>
      </c>
      <c r="U38">
        <v>-9</v>
      </c>
      <c r="V38">
        <v>-9</v>
      </c>
      <c r="W38">
        <v>-9</v>
      </c>
      <c r="X38">
        <v>-9</v>
      </c>
      <c r="Y38">
        <v>-9</v>
      </c>
    </row>
    <row r="39" spans="1:25" x14ac:dyDescent="0.35">
      <c r="A39" s="13" t="s">
        <v>4651</v>
      </c>
      <c r="B39">
        <v>30.018908354680601</v>
      </c>
      <c r="C39">
        <v>25.689778363039</v>
      </c>
      <c r="D39">
        <v>22.989102957169401</v>
      </c>
      <c r="E39">
        <v>21.921086993637498</v>
      </c>
      <c r="F39">
        <v>19.110433287328899</v>
      </c>
      <c r="G39">
        <v>20.3123070519907</v>
      </c>
      <c r="H39">
        <v>22.7554790487997</v>
      </c>
      <c r="I39">
        <v>24.977913870554801</v>
      </c>
      <c r="J39">
        <v>24.594390885470599</v>
      </c>
      <c r="K39">
        <v>-5.18061251995739</v>
      </c>
      <c r="L39">
        <v>-20.053106663900401</v>
      </c>
      <c r="M39">
        <v>-24.109887688147602</v>
      </c>
      <c r="N39">
        <v>-29.888382517584098</v>
      </c>
      <c r="O39">
        <v>-28.258463332223801</v>
      </c>
      <c r="P39">
        <v>-28.261054788785898</v>
      </c>
      <c r="Q39">
        <v>-24.107566021930701</v>
      </c>
      <c r="R39">
        <v>-1.7038778883208601</v>
      </c>
      <c r="S39">
        <v>31.067383947995602</v>
      </c>
      <c r="T39">
        <v>43.654331356326601</v>
      </c>
      <c r="U39">
        <v>44.593636929111</v>
      </c>
      <c r="V39">
        <v>42.777418810739903</v>
      </c>
      <c r="W39">
        <v>40.114735977637999</v>
      </c>
      <c r="X39">
        <v>35.440680837675302</v>
      </c>
      <c r="Y39">
        <v>29.463732978272201</v>
      </c>
    </row>
    <row r="40" spans="1:25" x14ac:dyDescent="0.35">
      <c r="A40" s="13" t="s">
        <v>4652</v>
      </c>
      <c r="B40">
        <v>35.6537485248273</v>
      </c>
      <c r="C40">
        <v>31.0006956819098</v>
      </c>
      <c r="D40">
        <v>27.4620725228068</v>
      </c>
      <c r="E40">
        <v>16.190904423701198</v>
      </c>
      <c r="F40">
        <v>23.879736013467799</v>
      </c>
      <c r="G40">
        <v>23.231791781326301</v>
      </c>
      <c r="H40">
        <v>14.5483470537672</v>
      </c>
      <c r="I40">
        <v>24.603546483261599</v>
      </c>
      <c r="J40">
        <v>18.5901618860624</v>
      </c>
      <c r="K40">
        <v>-24.662109707462999</v>
      </c>
      <c r="L40">
        <v>-34.568150051333497</v>
      </c>
      <c r="M40">
        <v>-38.881859125244198</v>
      </c>
      <c r="N40">
        <v>-40.6920487254229</v>
      </c>
      <c r="O40">
        <v>-47.908409628640499</v>
      </c>
      <c r="P40">
        <v>-36.620355560502396</v>
      </c>
      <c r="Q40">
        <v>-34.704532725725798</v>
      </c>
      <c r="R40">
        <v>-14.898437423073201</v>
      </c>
      <c r="S40">
        <v>36.400350117572302</v>
      </c>
      <c r="T40">
        <v>50.966094274688203</v>
      </c>
      <c r="U40">
        <v>46.168415511716901</v>
      </c>
      <c r="V40">
        <v>46.232528453529099</v>
      </c>
      <c r="W40">
        <v>49.434194992597</v>
      </c>
      <c r="X40">
        <v>46.215510478715899</v>
      </c>
      <c r="Y40">
        <v>38.977570629743603</v>
      </c>
    </row>
    <row r="41" spans="1:25" x14ac:dyDescent="0.35">
      <c r="A41" s="13" t="s">
        <v>4653</v>
      </c>
      <c r="B41">
        <v>47.639272799843603</v>
      </c>
      <c r="C41">
        <v>46.699536078324797</v>
      </c>
      <c r="D41">
        <v>46.565842977872499</v>
      </c>
      <c r="E41">
        <v>46.832644303922997</v>
      </c>
      <c r="F41">
        <v>45.104935700407196</v>
      </c>
      <c r="G41">
        <v>44.250717218413897</v>
      </c>
      <c r="H41">
        <v>45.351290236547598</v>
      </c>
      <c r="I41">
        <v>43.019051505425203</v>
      </c>
      <c r="J41">
        <v>48.767115128891803</v>
      </c>
      <c r="K41">
        <v>62.892610361651599</v>
      </c>
      <c r="L41">
        <v>70.250170009318893</v>
      </c>
      <c r="M41">
        <v>74.208357898333205</v>
      </c>
      <c r="N41">
        <v>76.456792314974095</v>
      </c>
      <c r="O41">
        <v>77.946776635509593</v>
      </c>
      <c r="P41">
        <v>77.091404520830693</v>
      </c>
      <c r="Q41">
        <v>75.490417870334994</v>
      </c>
      <c r="R41">
        <v>66.394334617403999</v>
      </c>
      <c r="S41">
        <v>50.5814452271674</v>
      </c>
      <c r="T41">
        <v>48.767052535124201</v>
      </c>
      <c r="U41">
        <v>49.777725755437203</v>
      </c>
      <c r="V41">
        <v>49.448226492924697</v>
      </c>
      <c r="W41">
        <v>48.6114460648297</v>
      </c>
      <c r="X41">
        <v>49.527759506507898</v>
      </c>
      <c r="Y41">
        <v>48.478708906354001</v>
      </c>
    </row>
    <row r="42" spans="1:25" x14ac:dyDescent="0.35">
      <c r="A42" s="13" t="s">
        <v>4654</v>
      </c>
      <c r="B42">
        <v>32.401115117356397</v>
      </c>
      <c r="C42">
        <v>27.2332132111909</v>
      </c>
      <c r="D42">
        <v>26.410531084130302</v>
      </c>
      <c r="E42">
        <v>25.9860435972044</v>
      </c>
      <c r="F42">
        <v>24.7017261367155</v>
      </c>
      <c r="G42">
        <v>24.416351339769101</v>
      </c>
      <c r="H42">
        <v>25.261937984249698</v>
      </c>
      <c r="I42">
        <v>25.685921293994301</v>
      </c>
      <c r="J42">
        <v>24.4284993347426</v>
      </c>
      <c r="K42">
        <v>21.0783654766099</v>
      </c>
      <c r="L42">
        <v>19.850909776978899</v>
      </c>
      <c r="M42">
        <v>15.4812726994407</v>
      </c>
      <c r="N42">
        <v>11.963198994913601</v>
      </c>
      <c r="O42">
        <v>10.3096171547203</v>
      </c>
      <c r="P42">
        <v>7.9935209280217299</v>
      </c>
      <c r="Q42">
        <v>9.5923779942022396</v>
      </c>
      <c r="R42">
        <v>21.605831972041099</v>
      </c>
      <c r="S42">
        <v>35.360312466090001</v>
      </c>
      <c r="T42">
        <v>40.8464523325881</v>
      </c>
      <c r="U42">
        <v>42.382609785804</v>
      </c>
      <c r="V42">
        <v>43.534962071824403</v>
      </c>
      <c r="W42">
        <v>41.416428225778297</v>
      </c>
      <c r="X42">
        <v>37.157294062428001</v>
      </c>
      <c r="Y42">
        <v>33.496033388071801</v>
      </c>
    </row>
    <row r="43" spans="1:25" x14ac:dyDescent="0.35">
      <c r="A43" s="13" t="s">
        <v>4655</v>
      </c>
      <c r="B43">
        <v>30.164504963404401</v>
      </c>
      <c r="C43">
        <v>9.2309298745302595</v>
      </c>
      <c r="D43">
        <v>-3.9567393927155798</v>
      </c>
      <c r="E43">
        <v>-16.305990935823001</v>
      </c>
      <c r="F43">
        <v>-15.7253690607018</v>
      </c>
      <c r="G43">
        <v>-15.2562972694408</v>
      </c>
      <c r="H43">
        <v>-21.025782122880599</v>
      </c>
      <c r="I43">
        <v>-6.8526471729501397</v>
      </c>
      <c r="J43">
        <v>-12.5125703760301</v>
      </c>
      <c r="K43">
        <v>-69.131349506029693</v>
      </c>
      <c r="L43">
        <v>-83.773706086982997</v>
      </c>
      <c r="M43">
        <v>-91.331576168313006</v>
      </c>
      <c r="N43">
        <v>-96.816724603182394</v>
      </c>
      <c r="O43">
        <v>-98.262270242835498</v>
      </c>
      <c r="P43">
        <v>-93.531820784270593</v>
      </c>
      <c r="Q43">
        <v>-91.384480858976801</v>
      </c>
      <c r="R43">
        <v>-39.216457549995802</v>
      </c>
      <c r="S43">
        <v>66.639337859620596</v>
      </c>
      <c r="T43">
        <v>106.478114189664</v>
      </c>
      <c r="U43">
        <v>102.62798686353401</v>
      </c>
      <c r="V43">
        <v>98.309686307533497</v>
      </c>
      <c r="W43">
        <v>90.039233241577193</v>
      </c>
      <c r="X43">
        <v>59.483152525848503</v>
      </c>
      <c r="Y43">
        <v>32.756113456077202</v>
      </c>
    </row>
    <row r="44" spans="1:25" x14ac:dyDescent="0.35">
      <c r="A44" s="13" t="s">
        <v>4656</v>
      </c>
      <c r="B44">
        <v>941.05437352030299</v>
      </c>
      <c r="C44">
        <v>984.31474680282395</v>
      </c>
      <c r="D44">
        <v>989.05416982230497</v>
      </c>
      <c r="E44">
        <v>997.87109129350199</v>
      </c>
      <c r="F44">
        <v>859.79594635957801</v>
      </c>
      <c r="G44">
        <v>891.09343294484404</v>
      </c>
      <c r="H44">
        <v>888.13590297192695</v>
      </c>
      <c r="I44">
        <v>853.59111866258695</v>
      </c>
      <c r="J44">
        <v>478.65795837140303</v>
      </c>
      <c r="K44">
        <v>496.14244312861399</v>
      </c>
      <c r="L44">
        <v>303.44882350632901</v>
      </c>
      <c r="M44">
        <v>261.58967619110501</v>
      </c>
      <c r="N44">
        <v>219.533030393617</v>
      </c>
      <c r="O44">
        <v>218.21509474726099</v>
      </c>
      <c r="P44">
        <v>194.56937003147999</v>
      </c>
      <c r="Q44">
        <v>200.039438924839</v>
      </c>
      <c r="R44">
        <v>280.86131200196701</v>
      </c>
      <c r="S44">
        <v>586.16734321240301</v>
      </c>
      <c r="T44">
        <v>514.65908512317606</v>
      </c>
      <c r="U44">
        <v>419.43434158522098</v>
      </c>
      <c r="V44">
        <v>467.42391205516498</v>
      </c>
      <c r="W44">
        <v>478.95906577859603</v>
      </c>
      <c r="X44">
        <v>560.05246580751702</v>
      </c>
      <c r="Y44">
        <v>727.874261583519</v>
      </c>
    </row>
    <row r="45" spans="1:25" x14ac:dyDescent="0.35">
      <c r="A45" s="13" t="s">
        <v>4657</v>
      </c>
      <c r="B45">
        <v>77.858235948226607</v>
      </c>
      <c r="C45">
        <v>68.407853324513198</v>
      </c>
      <c r="D45">
        <v>64.049847654972098</v>
      </c>
      <c r="E45">
        <v>60.365250938602102</v>
      </c>
      <c r="F45">
        <v>58.619315325254597</v>
      </c>
      <c r="G45">
        <v>57.300061600993303</v>
      </c>
      <c r="H45">
        <v>57.047287228726397</v>
      </c>
      <c r="I45">
        <v>58.470016413013603</v>
      </c>
      <c r="J45">
        <v>67.689644021949306</v>
      </c>
      <c r="K45">
        <v>70.254706901576299</v>
      </c>
      <c r="L45">
        <v>77.526417532957097</v>
      </c>
      <c r="M45">
        <v>81.151291853570697</v>
      </c>
      <c r="N45">
        <v>82.884669368721006</v>
      </c>
      <c r="O45">
        <v>84.634799097864502</v>
      </c>
      <c r="P45">
        <v>85.074703305102602</v>
      </c>
      <c r="Q45">
        <v>83.372130835418702</v>
      </c>
      <c r="R45">
        <v>86.637987799135402</v>
      </c>
      <c r="S45">
        <v>96.637488815658799</v>
      </c>
      <c r="T45">
        <v>107.32378776995</v>
      </c>
      <c r="U45">
        <v>108.131639392049</v>
      </c>
      <c r="V45">
        <v>106.50575037469</v>
      </c>
      <c r="W45">
        <v>102.328481821431</v>
      </c>
      <c r="X45">
        <v>92.252973382544397</v>
      </c>
      <c r="Y45">
        <v>80.572099582890203</v>
      </c>
    </row>
    <row r="46" spans="1:25" x14ac:dyDescent="0.35">
      <c r="A46" s="13" t="s">
        <v>4658</v>
      </c>
      <c r="B46">
        <v>-98.863237430178799</v>
      </c>
      <c r="C46">
        <v>-99.577186483055897</v>
      </c>
      <c r="D46">
        <v>-101.4876438125</v>
      </c>
      <c r="E46">
        <v>-102.006701109289</v>
      </c>
      <c r="F46">
        <v>-101.171792940125</v>
      </c>
      <c r="G46">
        <v>-99.499507339292293</v>
      </c>
      <c r="H46">
        <v>-107.012536026798</v>
      </c>
      <c r="I46">
        <v>-102.129737045008</v>
      </c>
      <c r="J46">
        <v>-98.7641982902351</v>
      </c>
      <c r="K46">
        <v>-92.146190813091494</v>
      </c>
      <c r="L46">
        <v>-40.985531870850302</v>
      </c>
      <c r="M46">
        <v>-27.900549349018199</v>
      </c>
      <c r="N46">
        <v>-14.030744986276501</v>
      </c>
      <c r="O46">
        <v>-15.260077494450201</v>
      </c>
      <c r="P46">
        <v>-8.8280318186856395</v>
      </c>
      <c r="Q46">
        <v>-9.8348929938054503</v>
      </c>
      <c r="R46">
        <v>-44.526948135506103</v>
      </c>
      <c r="S46">
        <v>-65.721353863618603</v>
      </c>
      <c r="T46">
        <v>-79.922580922441696</v>
      </c>
      <c r="U46">
        <v>-64.018343387502497</v>
      </c>
      <c r="V46">
        <v>-78.281302247379998</v>
      </c>
      <c r="W46">
        <v>-75.195525622348995</v>
      </c>
      <c r="X46">
        <v>-86.601790661865905</v>
      </c>
      <c r="Y46">
        <v>-97.341061177857299</v>
      </c>
    </row>
    <row r="47" spans="1:25" x14ac:dyDescent="0.35">
      <c r="A47" s="13" t="s">
        <v>4659</v>
      </c>
      <c r="B47">
        <v>258.26364869805099</v>
      </c>
      <c r="C47">
        <v>270.46563430086502</v>
      </c>
      <c r="D47">
        <v>271.66878966291802</v>
      </c>
      <c r="E47">
        <v>274.16991115668202</v>
      </c>
      <c r="F47">
        <v>234.76588203889099</v>
      </c>
      <c r="G47">
        <v>243.64565654773801</v>
      </c>
      <c r="H47">
        <v>242.72450714453299</v>
      </c>
      <c r="I47">
        <v>234.22376984417301</v>
      </c>
      <c r="J47">
        <v>130.87398236391499</v>
      </c>
      <c r="K47">
        <v>136.611077216231</v>
      </c>
      <c r="L47">
        <v>82.588867549555999</v>
      </c>
      <c r="M47">
        <v>70.591979098199104</v>
      </c>
      <c r="N47">
        <v>58.687085516650299</v>
      </c>
      <c r="O47">
        <v>58.3849900962825</v>
      </c>
      <c r="P47">
        <v>51.701078022524896</v>
      </c>
      <c r="Q47">
        <v>53.327900383722699</v>
      </c>
      <c r="R47">
        <v>76.730009349915207</v>
      </c>
      <c r="S47">
        <v>158.485070982092</v>
      </c>
      <c r="T47">
        <v>139.435559315452</v>
      </c>
      <c r="U47">
        <v>112.308191041722</v>
      </c>
      <c r="V47">
        <v>125.90272101335199</v>
      </c>
      <c r="W47">
        <v>129.03102898164499</v>
      </c>
      <c r="X47">
        <v>152.14602469554299</v>
      </c>
      <c r="Y47">
        <v>199.74694959552599</v>
      </c>
    </row>
    <row r="48" spans="1:25" x14ac:dyDescent="0.35">
      <c r="A48" s="13" t="s">
        <v>4660</v>
      </c>
      <c r="B48">
        <v>82.538439532854696</v>
      </c>
      <c r="C48">
        <v>71.134924878318202</v>
      </c>
      <c r="D48">
        <v>67.579846771408995</v>
      </c>
      <c r="E48">
        <v>63.9658513161922</v>
      </c>
      <c r="F48">
        <v>59.246765824459501</v>
      </c>
      <c r="G48">
        <v>58.256857142965899</v>
      </c>
      <c r="H48">
        <v>57.887242703809498</v>
      </c>
      <c r="I48">
        <v>58.6361274534042</v>
      </c>
      <c r="J48">
        <v>65.856729290189605</v>
      </c>
      <c r="K48">
        <v>65.454803388733097</v>
      </c>
      <c r="L48">
        <v>69.121556158716302</v>
      </c>
      <c r="M48">
        <v>71.478011599698306</v>
      </c>
      <c r="N48">
        <v>71.972333077204198</v>
      </c>
      <c r="O48">
        <v>73.699925210258698</v>
      </c>
      <c r="P48">
        <v>73.2718484823056</v>
      </c>
      <c r="Q48">
        <v>71.888972201425005</v>
      </c>
      <c r="R48">
        <v>77.907482745436994</v>
      </c>
      <c r="S48">
        <v>94.442257668518906</v>
      </c>
      <c r="T48">
        <v>103.45405553720001</v>
      </c>
      <c r="U48">
        <v>102.278935796206</v>
      </c>
      <c r="V48">
        <v>103.03182333581</v>
      </c>
      <c r="W48">
        <v>98.687495409358803</v>
      </c>
      <c r="X48">
        <v>87.754308592034405</v>
      </c>
      <c r="Y48">
        <v>78.584403865773297</v>
      </c>
    </row>
    <row r="49" spans="1:25" x14ac:dyDescent="0.35">
      <c r="A49" s="13" t="s">
        <v>4661</v>
      </c>
      <c r="B49">
        <v>59.761266949661803</v>
      </c>
      <c r="C49">
        <v>44.439788967516002</v>
      </c>
      <c r="D49">
        <v>40.874188927159302</v>
      </c>
      <c r="E49">
        <v>36.935938754811602</v>
      </c>
      <c r="F49">
        <v>29.937576076081001</v>
      </c>
      <c r="G49">
        <v>28.980690433312599</v>
      </c>
      <c r="H49">
        <v>28.4004176338929</v>
      </c>
      <c r="I49">
        <v>31.521658180529499</v>
      </c>
      <c r="J49">
        <v>46.707944281252999</v>
      </c>
      <c r="K49">
        <v>44.415078859263502</v>
      </c>
      <c r="L49">
        <v>47.951801134039798</v>
      </c>
      <c r="M49">
        <v>49.355489154782298</v>
      </c>
      <c r="N49">
        <v>49.1522218874873</v>
      </c>
      <c r="O49">
        <v>51.420888572420601</v>
      </c>
      <c r="P49">
        <v>50.399906074194</v>
      </c>
      <c r="Q49">
        <v>49.304550442596799</v>
      </c>
      <c r="R49">
        <v>58.4452573415657</v>
      </c>
      <c r="S49">
        <v>71.007427174307907</v>
      </c>
      <c r="T49">
        <v>82.717547269004498</v>
      </c>
      <c r="U49">
        <v>80.744840441743705</v>
      </c>
      <c r="V49">
        <v>83.777052807464202</v>
      </c>
      <c r="W49">
        <v>78.477864878129296</v>
      </c>
      <c r="X49">
        <v>64.709701147647905</v>
      </c>
      <c r="Y49">
        <v>55.280572321147098</v>
      </c>
    </row>
    <row r="50" spans="1:25" x14ac:dyDescent="0.35">
      <c r="A50" s="13" t="s">
        <v>4662</v>
      </c>
      <c r="B50">
        <v>-326.85107692484701</v>
      </c>
      <c r="C50">
        <v>-328.35456432493498</v>
      </c>
      <c r="D50">
        <v>-333.89619035004398</v>
      </c>
      <c r="E50">
        <v>-335.21023688812102</v>
      </c>
      <c r="F50">
        <v>-332.382881567884</v>
      </c>
      <c r="G50">
        <v>-326.97548569031699</v>
      </c>
      <c r="H50">
        <v>-351.84863693171701</v>
      </c>
      <c r="I50">
        <v>-336.56020607990502</v>
      </c>
      <c r="J50">
        <v>-323.95630667025301</v>
      </c>
      <c r="K50">
        <v>-297.44200589586097</v>
      </c>
      <c r="L50">
        <v>-131.12206787607599</v>
      </c>
      <c r="M50">
        <v>-89.056438286529996</v>
      </c>
      <c r="N50">
        <v>-44.964655762991399</v>
      </c>
      <c r="O50">
        <v>-49.102208023406298</v>
      </c>
      <c r="P50">
        <v>-28.555080941030202</v>
      </c>
      <c r="Q50">
        <v>-31.497885657634999</v>
      </c>
      <c r="R50">
        <v>-146.09134504399299</v>
      </c>
      <c r="S50">
        <v>-220.79078345454499</v>
      </c>
      <c r="T50">
        <v>-268.01981051626899</v>
      </c>
      <c r="U50">
        <v>-217.61042900934899</v>
      </c>
      <c r="V50">
        <v>-263.10413396963099</v>
      </c>
      <c r="W50">
        <v>-252.73145827219199</v>
      </c>
      <c r="X50">
        <v>-288.531240747232</v>
      </c>
      <c r="Y50">
        <v>-322.17409101493502</v>
      </c>
    </row>
    <row r="51" spans="1:25" x14ac:dyDescent="0.35">
      <c r="A51" s="13" t="s">
        <v>4663</v>
      </c>
      <c r="B51">
        <v>397.01594038703797</v>
      </c>
      <c r="C51">
        <v>415.23083875316701</v>
      </c>
      <c r="D51">
        <v>417.24061130552002</v>
      </c>
      <c r="E51">
        <v>420.95576608313598</v>
      </c>
      <c r="F51">
        <v>362.84582762252103</v>
      </c>
      <c r="G51">
        <v>376.02438305454098</v>
      </c>
      <c r="H51">
        <v>374.78907813656599</v>
      </c>
      <c r="I51">
        <v>360.24759526176803</v>
      </c>
      <c r="J51">
        <v>202.30699749494099</v>
      </c>
      <c r="K51">
        <v>209.437838300474</v>
      </c>
      <c r="L51">
        <v>128.24230229710699</v>
      </c>
      <c r="M51">
        <v>110.59014715661699</v>
      </c>
      <c r="N51">
        <v>92.883155130824704</v>
      </c>
      <c r="O51">
        <v>92.317812624783301</v>
      </c>
      <c r="P51">
        <v>82.379775916389903</v>
      </c>
      <c r="Q51">
        <v>84.699591826349902</v>
      </c>
      <c r="R51">
        <v>118.949748649819</v>
      </c>
      <c r="S51">
        <v>247.68492825166101</v>
      </c>
      <c r="T51">
        <v>217.63732049348999</v>
      </c>
      <c r="U51">
        <v>177.55699731327601</v>
      </c>
      <c r="V51">
        <v>197.74379864014301</v>
      </c>
      <c r="W51">
        <v>202.60547054442401</v>
      </c>
      <c r="X51">
        <v>236.73428251519701</v>
      </c>
      <c r="Y51">
        <v>307.32830154962602</v>
      </c>
    </row>
    <row r="52" spans="1:25" x14ac:dyDescent="0.35">
      <c r="A52" s="13" t="s">
        <v>4664</v>
      </c>
      <c r="B52">
        <v>101.819156170482</v>
      </c>
      <c r="C52">
        <v>68.884901256602404</v>
      </c>
      <c r="D52">
        <v>44.547459894813898</v>
      </c>
      <c r="E52">
        <v>32.7607946008455</v>
      </c>
      <c r="F52">
        <v>27.452585933471799</v>
      </c>
      <c r="G52">
        <v>21.650592072915501</v>
      </c>
      <c r="H52">
        <v>22.7850204055737</v>
      </c>
      <c r="I52">
        <v>35.353822117092797</v>
      </c>
      <c r="J52">
        <v>74.677576054297106</v>
      </c>
      <c r="K52">
        <v>102.97816167206599</v>
      </c>
      <c r="L52">
        <v>132.979800201253</v>
      </c>
      <c r="M52">
        <v>146.895584640235</v>
      </c>
      <c r="N52">
        <v>156.176940141594</v>
      </c>
      <c r="O52">
        <v>168.10457227392001</v>
      </c>
      <c r="P52">
        <v>170.57066442649</v>
      </c>
      <c r="Q52">
        <v>162.076187510567</v>
      </c>
      <c r="R52">
        <v>160.32130152815199</v>
      </c>
      <c r="S52">
        <v>153.11631722111099</v>
      </c>
      <c r="T52">
        <v>198.385583537874</v>
      </c>
      <c r="U52">
        <v>221.55091639934901</v>
      </c>
      <c r="V52">
        <v>221.82005571031999</v>
      </c>
      <c r="W52">
        <v>210.830496481072</v>
      </c>
      <c r="X52">
        <v>179.92027682886999</v>
      </c>
      <c r="Y52">
        <v>132.03464708463699</v>
      </c>
    </row>
    <row r="53" spans="1:25" x14ac:dyDescent="0.35">
      <c r="A53" s="13" t="s">
        <v>4665</v>
      </c>
      <c r="B53">
        <v>377.34012551708298</v>
      </c>
      <c r="C53">
        <v>334.91511224731198</v>
      </c>
      <c r="D53">
        <v>305.94475661406199</v>
      </c>
      <c r="E53">
        <v>282.95743325003002</v>
      </c>
      <c r="F53">
        <v>269.19608658068</v>
      </c>
      <c r="G53">
        <v>263.04842491256699</v>
      </c>
      <c r="H53">
        <v>264.79175733093098</v>
      </c>
      <c r="I53">
        <v>268.14462298021903</v>
      </c>
      <c r="J53">
        <v>267.58674795561097</v>
      </c>
      <c r="K53">
        <v>294.52763446442498</v>
      </c>
      <c r="L53">
        <v>317.20840389803698</v>
      </c>
      <c r="M53">
        <v>331.12147848036</v>
      </c>
      <c r="N53">
        <v>341.930415624869</v>
      </c>
      <c r="O53">
        <v>364.92083185137</v>
      </c>
      <c r="P53">
        <v>381.06396868810202</v>
      </c>
      <c r="Q53">
        <v>380.27510926815103</v>
      </c>
      <c r="R53">
        <v>389.26841733065601</v>
      </c>
      <c r="S53">
        <v>424.05689274087501</v>
      </c>
      <c r="T53">
        <v>476.50812005394801</v>
      </c>
      <c r="U53">
        <v>485.67146681469802</v>
      </c>
      <c r="V53">
        <v>495.06614625897799</v>
      </c>
      <c r="W53">
        <v>479.64679063603597</v>
      </c>
      <c r="X53">
        <v>447.27813088348103</v>
      </c>
      <c r="Y53">
        <v>408.03632786024298</v>
      </c>
    </row>
    <row r="54" spans="1:25" x14ac:dyDescent="0.35">
      <c r="A54" s="13" t="s">
        <v>4666</v>
      </c>
      <c r="B54">
        <v>2.24576832179162</v>
      </c>
      <c r="C54">
        <v>2.0306616736048202</v>
      </c>
      <c r="D54">
        <v>1.89966738958815</v>
      </c>
      <c r="E54">
        <v>1.84115245257953</v>
      </c>
      <c r="F54">
        <v>1.84190868756238</v>
      </c>
      <c r="G54">
        <v>1.8566125649971701</v>
      </c>
      <c r="H54">
        <v>1.84317661380124</v>
      </c>
      <c r="I54">
        <v>1.8579084134275901</v>
      </c>
      <c r="J54">
        <v>1.96363756576058</v>
      </c>
      <c r="K54">
        <v>2.1074901820844398</v>
      </c>
      <c r="L54">
        <v>2.2069824889455401</v>
      </c>
      <c r="M54">
        <v>2.33073123894569</v>
      </c>
      <c r="N54">
        <v>2.3903842037565699</v>
      </c>
      <c r="O54">
        <v>2.4085606189491999</v>
      </c>
      <c r="P54">
        <v>2.52535786710459</v>
      </c>
      <c r="Q54">
        <v>2.59658670526612</v>
      </c>
      <c r="R54">
        <v>2.61294174821961</v>
      </c>
      <c r="S54">
        <v>2.7739990856031498</v>
      </c>
      <c r="T54">
        <v>3.1335186239318298</v>
      </c>
      <c r="U54">
        <v>3.2881326184484698</v>
      </c>
      <c r="V54">
        <v>3.2575909449427698</v>
      </c>
      <c r="W54">
        <v>3.05397837196255</v>
      </c>
      <c r="X54">
        <v>3.0923446943608801</v>
      </c>
      <c r="Y54">
        <v>3.36862915939128</v>
      </c>
    </row>
    <row r="55" spans="1:25" x14ac:dyDescent="0.35">
      <c r="A55" s="13" t="s">
        <v>4667</v>
      </c>
      <c r="B55">
        <v>14.135580765604301</v>
      </c>
      <c r="C55">
        <v>11.743937939938601</v>
      </c>
      <c r="D55">
        <v>10.074230532068601</v>
      </c>
      <c r="E55">
        <v>8.9152931933817303</v>
      </c>
      <c r="F55">
        <v>8.2187855470929403</v>
      </c>
      <c r="G55">
        <v>7.7971722214137298</v>
      </c>
      <c r="H55">
        <v>8.4447566900136195</v>
      </c>
      <c r="I55">
        <v>9.2095781236798206</v>
      </c>
      <c r="J55">
        <v>10.6079536872181</v>
      </c>
      <c r="K55">
        <v>13.987904459911</v>
      </c>
      <c r="L55">
        <v>16.7742303577614</v>
      </c>
      <c r="M55">
        <v>18.599994727090198</v>
      </c>
      <c r="N55">
        <v>19.426680770421498</v>
      </c>
      <c r="O55">
        <v>19.998096745860099</v>
      </c>
      <c r="P55">
        <v>19.522393760592799</v>
      </c>
      <c r="Q55">
        <v>19.056455896383302</v>
      </c>
      <c r="R55">
        <v>19.31364026915</v>
      </c>
      <c r="S55">
        <v>21.124507900720602</v>
      </c>
      <c r="T55">
        <v>24.835414554149299</v>
      </c>
      <c r="U55">
        <v>26.006210064000399</v>
      </c>
      <c r="V55">
        <v>25.777225975433002</v>
      </c>
      <c r="W55">
        <v>25.7972557722318</v>
      </c>
      <c r="X55">
        <v>24.906213357033799</v>
      </c>
      <c r="Y55">
        <v>23.399545822112401</v>
      </c>
    </row>
    <row r="56" spans="1:25" x14ac:dyDescent="0.35">
      <c r="A56" s="13" t="s">
        <v>4668</v>
      </c>
      <c r="B56">
        <v>-5.4517357766865997</v>
      </c>
      <c r="C56">
        <v>-10.1526994112971</v>
      </c>
      <c r="D56">
        <v>-13.538742369017299</v>
      </c>
      <c r="E56">
        <v>-15.4049066816394</v>
      </c>
      <c r="F56">
        <v>-16.5309136720666</v>
      </c>
      <c r="G56">
        <v>-16.467343888366699</v>
      </c>
      <c r="H56">
        <v>-13.9003525164176</v>
      </c>
      <c r="I56">
        <v>-13.2239389403871</v>
      </c>
      <c r="J56">
        <v>-10.9687005524009</v>
      </c>
      <c r="K56">
        <v>-6.79388036110032</v>
      </c>
      <c r="L56">
        <v>-0.60127110679525198</v>
      </c>
      <c r="M56">
        <v>3.4488150228936498</v>
      </c>
      <c r="N56">
        <v>4.8438910057197102</v>
      </c>
      <c r="O56">
        <v>5.1444732308572902</v>
      </c>
      <c r="P56">
        <v>5.0214021641628497</v>
      </c>
      <c r="Q56">
        <v>4.42803390150823</v>
      </c>
      <c r="R56">
        <v>4.8357764412432003</v>
      </c>
      <c r="S56">
        <v>7.1367971601981299</v>
      </c>
      <c r="T56">
        <v>12.2920032076235</v>
      </c>
      <c r="U56">
        <v>14.2537406244097</v>
      </c>
      <c r="V56">
        <v>13.7616452595867</v>
      </c>
      <c r="W56">
        <v>13.690955457916299</v>
      </c>
      <c r="X56">
        <v>11.8990269579394</v>
      </c>
      <c r="Y56">
        <v>8.1781159884398296</v>
      </c>
    </row>
    <row r="57" spans="1:25" x14ac:dyDescent="0.35">
      <c r="A57" s="13" t="s">
        <v>4669</v>
      </c>
      <c r="B57">
        <v>137.040880884893</v>
      </c>
      <c r="C57">
        <v>144.31131516246199</v>
      </c>
      <c r="D57">
        <v>139.94307368700399</v>
      </c>
      <c r="E57">
        <v>137.594698088104</v>
      </c>
      <c r="F57">
        <v>104.099395301755</v>
      </c>
      <c r="G57">
        <v>104.66921783406301</v>
      </c>
      <c r="H57">
        <v>104.069330712816</v>
      </c>
      <c r="I57">
        <v>103.945276491478</v>
      </c>
      <c r="J57">
        <v>30.432108418429699</v>
      </c>
      <c r="K57">
        <v>30.868143469346901</v>
      </c>
      <c r="L57">
        <v>30.204174492706802</v>
      </c>
      <c r="M57">
        <v>30.109513811548499</v>
      </c>
      <c r="N57">
        <v>30.028713477131699</v>
      </c>
      <c r="O57">
        <v>30.0926678247015</v>
      </c>
      <c r="P57">
        <v>30.117374811282499</v>
      </c>
      <c r="Q57">
        <v>30.243550891139201</v>
      </c>
      <c r="R57">
        <v>30.215685714440198</v>
      </c>
      <c r="S57">
        <v>53.751454905051297</v>
      </c>
      <c r="T57">
        <v>37.3733517685423</v>
      </c>
      <c r="U57">
        <v>25.519831923067802</v>
      </c>
      <c r="V57">
        <v>25.593534072747101</v>
      </c>
      <c r="W57">
        <v>25.942167742256501</v>
      </c>
      <c r="X57">
        <v>26.653797972134001</v>
      </c>
      <c r="Y57">
        <v>45.842135026199799</v>
      </c>
    </row>
    <row r="58" spans="1:25" x14ac:dyDescent="0.35">
      <c r="A58" s="13" t="s">
        <v>4670</v>
      </c>
      <c r="B58">
        <v>215.47159144616799</v>
      </c>
      <c r="C58">
        <v>215.58626229428501</v>
      </c>
      <c r="D58">
        <v>215.679590258139</v>
      </c>
      <c r="E58">
        <v>215.698793681382</v>
      </c>
      <c r="F58">
        <v>215.709251383864</v>
      </c>
      <c r="G58">
        <v>215.729859372954</v>
      </c>
      <c r="H58">
        <v>215.762002265788</v>
      </c>
      <c r="I58">
        <v>215.83112912324299</v>
      </c>
      <c r="J58">
        <v>139.04996362667501</v>
      </c>
      <c r="K58">
        <v>147.044369559204</v>
      </c>
      <c r="L58">
        <v>131.107959496218</v>
      </c>
      <c r="M58">
        <v>131.10257051556201</v>
      </c>
      <c r="N58">
        <v>131.09955525376799</v>
      </c>
      <c r="O58">
        <v>131.02248297180901</v>
      </c>
      <c r="P58">
        <v>131.02682747942401</v>
      </c>
      <c r="Q58">
        <v>131.01175820795299</v>
      </c>
      <c r="R58">
        <v>130.871745670027</v>
      </c>
      <c r="S58">
        <v>215.36633099908499</v>
      </c>
      <c r="T58">
        <v>215.28842570300199</v>
      </c>
      <c r="U58">
        <v>215.304291010497</v>
      </c>
      <c r="V58">
        <v>215.369785697353</v>
      </c>
      <c r="W58">
        <v>215.50393895895499</v>
      </c>
      <c r="X58">
        <v>215.56632888659701</v>
      </c>
      <c r="Y58">
        <v>215.68227328354399</v>
      </c>
    </row>
    <row r="59" spans="1:25" x14ac:dyDescent="0.35">
      <c r="A59" s="13" t="s">
        <v>4671</v>
      </c>
      <c r="B59">
        <v>-114.68499080898501</v>
      </c>
      <c r="C59">
        <v>-109.990461950352</v>
      </c>
      <c r="D59">
        <v>-106.85254006961399</v>
      </c>
      <c r="E59">
        <v>-107.792001976479</v>
      </c>
      <c r="F59">
        <v>-107.213495281687</v>
      </c>
      <c r="G59">
        <v>-106.983796335794</v>
      </c>
      <c r="H59">
        <v>-106.18147557843101</v>
      </c>
      <c r="I59">
        <v>-107.52339830621</v>
      </c>
      <c r="J59">
        <v>-109.380034204105</v>
      </c>
      <c r="K59">
        <v>-115.91148603297199</v>
      </c>
      <c r="L59">
        <v>-22.708692785163699</v>
      </c>
      <c r="M59">
        <v>-7.5531654681444698</v>
      </c>
      <c r="N59">
        <v>32.525712894176898</v>
      </c>
      <c r="O59">
        <v>14.734199234237099</v>
      </c>
      <c r="P59">
        <v>33.833846533405797</v>
      </c>
      <c r="Q59">
        <v>33.755549712279198</v>
      </c>
      <c r="R59">
        <v>-61.306332850631001</v>
      </c>
      <c r="S59">
        <v>-97.090231154428395</v>
      </c>
      <c r="T59">
        <v>-79.248687400031102</v>
      </c>
      <c r="U59">
        <v>-77.076644905125207</v>
      </c>
      <c r="V59">
        <v>-80.379123777318398</v>
      </c>
      <c r="W59">
        <v>-90.555283822688295</v>
      </c>
      <c r="X59">
        <v>-102.70768047794</v>
      </c>
      <c r="Y59">
        <v>-118.559593325498</v>
      </c>
    </row>
    <row r="60" spans="1:25" x14ac:dyDescent="0.35">
      <c r="A60" s="13" t="s">
        <v>4672</v>
      </c>
      <c r="B60">
        <v>-58.004601999828502</v>
      </c>
      <c r="C60">
        <v>-58.366272052285403</v>
      </c>
      <c r="D60">
        <v>-58.891635250096101</v>
      </c>
      <c r="E60">
        <v>-61.571991539087797</v>
      </c>
      <c r="F60">
        <v>-62.299161023106201</v>
      </c>
      <c r="G60">
        <v>-61.828783758325002</v>
      </c>
      <c r="H60">
        <v>-60.8656169549567</v>
      </c>
      <c r="I60">
        <v>-60.941833021917702</v>
      </c>
      <c r="J60">
        <v>-60.438626780654403</v>
      </c>
      <c r="K60">
        <v>-61.0245128518876</v>
      </c>
      <c r="L60">
        <v>11.4209656561682</v>
      </c>
      <c r="M60">
        <v>25.295928047038199</v>
      </c>
      <c r="N60">
        <v>56.2524570231448</v>
      </c>
      <c r="O60">
        <v>44.256451667477201</v>
      </c>
      <c r="P60">
        <v>58.065559288100303</v>
      </c>
      <c r="Q60">
        <v>57.776749470587703</v>
      </c>
      <c r="R60">
        <v>-11.7723393286657</v>
      </c>
      <c r="S60">
        <v>-36.234458810678802</v>
      </c>
      <c r="T60">
        <v>-18.278593389717599</v>
      </c>
      <c r="U60">
        <v>-15.603940400818599</v>
      </c>
      <c r="V60">
        <v>-18.157938741756599</v>
      </c>
      <c r="W60">
        <v>-27.4834967776534</v>
      </c>
      <c r="X60">
        <v>-40.514971004879797</v>
      </c>
      <c r="Y60">
        <v>-57.645746234080001</v>
      </c>
    </row>
    <row r="61" spans="1:25" x14ac:dyDescent="0.35">
      <c r="A61" s="13" t="s">
        <v>4673</v>
      </c>
      <c r="B61">
        <v>136.851403681964</v>
      </c>
      <c r="C61">
        <v>162.32116589001501</v>
      </c>
      <c r="D61">
        <v>154.54689952617599</v>
      </c>
      <c r="E61">
        <v>150.39569477936899</v>
      </c>
      <c r="F61">
        <v>171.07784449098</v>
      </c>
      <c r="G61">
        <v>172.71993903133901</v>
      </c>
      <c r="H61">
        <v>177.265705118596</v>
      </c>
      <c r="I61">
        <v>198.67181150999801</v>
      </c>
      <c r="J61">
        <v>26.1320588756437</v>
      </c>
      <c r="K61">
        <v>-49.8532020928888</v>
      </c>
      <c r="L61">
        <v>-33.370382971443597</v>
      </c>
      <c r="M61">
        <v>-25.192796815385599</v>
      </c>
      <c r="N61">
        <v>-29.158120238993799</v>
      </c>
      <c r="O61">
        <v>-34.858206419726002</v>
      </c>
      <c r="P61">
        <v>-36.289527607758401</v>
      </c>
      <c r="Q61">
        <v>-41.023131153638403</v>
      </c>
      <c r="R61">
        <v>-53.374657055128601</v>
      </c>
      <c r="S61">
        <v>190.59903177742501</v>
      </c>
      <c r="T61">
        <v>96.469962856737894</v>
      </c>
      <c r="U61">
        <v>105.267585420868</v>
      </c>
      <c r="V61">
        <v>89.304323559715598</v>
      </c>
      <c r="W61">
        <v>97.607689660186693</v>
      </c>
      <c r="X61">
        <v>119.952234248454</v>
      </c>
      <c r="Y61">
        <v>103.697428003177</v>
      </c>
    </row>
    <row r="62" spans="1:25" x14ac:dyDescent="0.35">
      <c r="A62" s="13" t="s">
        <v>4674</v>
      </c>
      <c r="B62">
        <v>244.352674171025</v>
      </c>
      <c r="C62">
        <v>218.13936904286899</v>
      </c>
      <c r="D62">
        <v>225.48137361541001</v>
      </c>
      <c r="E62">
        <v>232.360610841354</v>
      </c>
      <c r="F62">
        <v>217.110210702751</v>
      </c>
      <c r="G62">
        <v>220.57080377282699</v>
      </c>
      <c r="H62">
        <v>219.353543865143</v>
      </c>
      <c r="I62">
        <v>189.96065977972501</v>
      </c>
      <c r="J62">
        <v>59.904260439174998</v>
      </c>
      <c r="K62">
        <v>40.412323107801903</v>
      </c>
      <c r="L62">
        <v>-3.8613250294922001</v>
      </c>
      <c r="M62">
        <v>-11.860820998566</v>
      </c>
      <c r="N62">
        <v>-16.681354915164</v>
      </c>
      <c r="O62">
        <v>-14.5946908378573</v>
      </c>
      <c r="P62">
        <v>-13.5280803927759</v>
      </c>
      <c r="Q62">
        <v>-9.3976496507116796</v>
      </c>
      <c r="R62">
        <v>0.84814242283310504</v>
      </c>
      <c r="S62">
        <v>189.91312915994899</v>
      </c>
      <c r="T62">
        <v>149.95611500154601</v>
      </c>
      <c r="U62">
        <v>141.56965190314301</v>
      </c>
      <c r="V62">
        <v>171.63598312060901</v>
      </c>
      <c r="W62">
        <v>169.00039330460399</v>
      </c>
      <c r="X62">
        <v>147.684259636143</v>
      </c>
      <c r="Y62">
        <v>154.55624745928699</v>
      </c>
    </row>
    <row r="63" spans="1:25" x14ac:dyDescent="0.35">
      <c r="A63" s="13" t="s">
        <v>4675</v>
      </c>
      <c r="B63">
        <v>28.166272745613</v>
      </c>
      <c r="C63">
        <v>23.529992134919802</v>
      </c>
      <c r="D63">
        <v>20.5083347470873</v>
      </c>
      <c r="E63">
        <v>18.281602335537901</v>
      </c>
      <c r="F63">
        <v>17.203319311564599</v>
      </c>
      <c r="G63">
        <v>16.675007080177799</v>
      </c>
      <c r="H63">
        <v>17.622809524497299</v>
      </c>
      <c r="I63">
        <v>18.042966543391699</v>
      </c>
      <c r="J63">
        <v>20.928774893723599</v>
      </c>
      <c r="K63">
        <v>24.0301117671311</v>
      </c>
      <c r="L63">
        <v>28.4557874806633</v>
      </c>
      <c r="M63">
        <v>30.5897535503481</v>
      </c>
      <c r="N63">
        <v>31.917236704532201</v>
      </c>
      <c r="O63">
        <v>34.285802229960503</v>
      </c>
      <c r="P63">
        <v>33.7111468438316</v>
      </c>
      <c r="Q63">
        <v>32.849909077705703</v>
      </c>
      <c r="R63">
        <v>32.388640530517499</v>
      </c>
      <c r="S63">
        <v>33.216134468484299</v>
      </c>
      <c r="T63">
        <v>39.065213274260998</v>
      </c>
      <c r="U63">
        <v>41.644042590249903</v>
      </c>
      <c r="V63">
        <v>41.546042533161099</v>
      </c>
      <c r="W63">
        <v>39.786118703708397</v>
      </c>
      <c r="X63">
        <v>35.783375549465802</v>
      </c>
      <c r="Y63">
        <v>29.490377421219801</v>
      </c>
    </row>
    <row r="64" spans="1:25" x14ac:dyDescent="0.35">
      <c r="A64" s="13" t="s">
        <v>4676</v>
      </c>
      <c r="B64">
        <v>16.605256844048899</v>
      </c>
      <c r="C64">
        <v>18.781803993625601</v>
      </c>
      <c r="D64">
        <v>23.660645714717699</v>
      </c>
      <c r="E64">
        <v>25.9812959445002</v>
      </c>
      <c r="F64">
        <v>25.408567074965902</v>
      </c>
      <c r="G64">
        <v>25.109419280585399</v>
      </c>
      <c r="H64">
        <v>24.7134456147297</v>
      </c>
      <c r="I64">
        <v>22.330544728307501</v>
      </c>
      <c r="J64">
        <v>30.120266065368401</v>
      </c>
      <c r="K64">
        <v>32.013066252555099</v>
      </c>
      <c r="L64">
        <v>32.256556617412699</v>
      </c>
      <c r="M64">
        <v>33.001795160594298</v>
      </c>
      <c r="N64">
        <v>32.405347599110002</v>
      </c>
      <c r="O64">
        <v>29.559657840900702</v>
      </c>
      <c r="P64">
        <v>29.0326216251236</v>
      </c>
      <c r="Q64">
        <v>28.804488279186401</v>
      </c>
      <c r="R64">
        <v>25.3388869002248</v>
      </c>
      <c r="S64">
        <v>14.735870610273899</v>
      </c>
      <c r="T64">
        <v>5.6857385752880898</v>
      </c>
      <c r="U64">
        <v>2.1420253790689299</v>
      </c>
      <c r="V64">
        <v>1.9727017036093399</v>
      </c>
      <c r="W64">
        <v>2.5362627316014899</v>
      </c>
      <c r="X64">
        <v>5.7687881189672199</v>
      </c>
      <c r="Y64">
        <v>10.658464202222699</v>
      </c>
    </row>
    <row r="65" spans="1:25" x14ac:dyDescent="0.35">
      <c r="A65" s="13" t="s">
        <v>4677</v>
      </c>
      <c r="B65">
        <v>-21.437294090437501</v>
      </c>
      <c r="C65">
        <v>-19.246187129885701</v>
      </c>
      <c r="D65">
        <v>-18.013038570623198</v>
      </c>
      <c r="E65">
        <v>-16.426089858248599</v>
      </c>
      <c r="F65">
        <v>-15.7639490519301</v>
      </c>
      <c r="G65">
        <v>-14.5730046651795</v>
      </c>
      <c r="H65">
        <v>-13.9645930525043</v>
      </c>
      <c r="I65">
        <v>-13.7155293756128</v>
      </c>
      <c r="J65">
        <v>-15.7645328547503</v>
      </c>
      <c r="K65">
        <v>-16.2234214250063</v>
      </c>
      <c r="L65">
        <v>-18.682230901765799</v>
      </c>
      <c r="M65">
        <v>-19.563961334964301</v>
      </c>
      <c r="N65">
        <v>-19.961134234548101</v>
      </c>
      <c r="O65">
        <v>-21.067167444342601</v>
      </c>
      <c r="P65">
        <v>-20.430999293409801</v>
      </c>
      <c r="Q65">
        <v>-19.533528667662601</v>
      </c>
      <c r="R65">
        <v>-19.769238594081799</v>
      </c>
      <c r="S65">
        <v>-20.379886075134898</v>
      </c>
      <c r="T65">
        <v>-22.2098349626783</v>
      </c>
      <c r="U65">
        <v>-21.510816560110399</v>
      </c>
      <c r="V65">
        <v>-20.825162544020198</v>
      </c>
      <c r="W65">
        <v>-20.6991065939044</v>
      </c>
      <c r="X65">
        <v>-19.5068380546317</v>
      </c>
      <c r="Y65">
        <v>-18.0382726980387</v>
      </c>
    </row>
    <row r="66" spans="1:25" x14ac:dyDescent="0.35">
      <c r="A66" s="13" t="s">
        <v>4678</v>
      </c>
      <c r="B66">
        <v>62.922818446970602</v>
      </c>
      <c r="C66">
        <v>57.804565763113501</v>
      </c>
      <c r="D66">
        <v>54.664543165795003</v>
      </c>
      <c r="E66">
        <v>51.5609277175218</v>
      </c>
      <c r="F66">
        <v>50.038551168904</v>
      </c>
      <c r="G66">
        <v>48.309406133130501</v>
      </c>
      <c r="H66">
        <v>47.917872140449603</v>
      </c>
      <c r="I66">
        <v>47.9473447181011</v>
      </c>
      <c r="J66">
        <v>46.924344534127599</v>
      </c>
      <c r="K66">
        <v>54.675719910265499</v>
      </c>
      <c r="L66">
        <v>59.972244846298899</v>
      </c>
      <c r="M66">
        <v>62.237661045399499</v>
      </c>
      <c r="N66">
        <v>63.492182375947301</v>
      </c>
      <c r="O66">
        <v>66.096205034334403</v>
      </c>
      <c r="P66">
        <v>65.499220813562502</v>
      </c>
      <c r="Q66">
        <v>64.003180368250298</v>
      </c>
      <c r="R66">
        <v>64.372512299287706</v>
      </c>
      <c r="S66">
        <v>66.122601355335107</v>
      </c>
      <c r="T66">
        <v>71.502792894932597</v>
      </c>
      <c r="U66">
        <v>71.653174828785595</v>
      </c>
      <c r="V66">
        <v>70.348202461955694</v>
      </c>
      <c r="W66">
        <v>69.044902764221007</v>
      </c>
      <c r="X66">
        <v>65.300936713383194</v>
      </c>
      <c r="Y66">
        <v>59.909513569454603</v>
      </c>
    </row>
    <row r="67" spans="1:25" x14ac:dyDescent="0.35">
      <c r="A67" s="13" t="s">
        <v>4679</v>
      </c>
      <c r="B67">
        <v>-7.6261484189764204</v>
      </c>
      <c r="C67">
        <v>-10.4923167186359</v>
      </c>
      <c r="D67">
        <v>-12.96626630575</v>
      </c>
      <c r="E67">
        <v>-14.396883973624201</v>
      </c>
      <c r="F67">
        <v>-14.8811883489675</v>
      </c>
      <c r="G67">
        <v>-15.6695909069694</v>
      </c>
      <c r="H67">
        <v>-15.4797950679549</v>
      </c>
      <c r="I67">
        <v>-15.376344739626299</v>
      </c>
      <c r="J67">
        <v>6.9890680399641703</v>
      </c>
      <c r="K67">
        <v>-9.3475893628717301</v>
      </c>
      <c r="L67">
        <v>-4.1715844985492199</v>
      </c>
      <c r="M67">
        <v>-1.72357820608384</v>
      </c>
      <c r="N67">
        <v>-0.82486405043417199</v>
      </c>
      <c r="O67">
        <v>-1.0457207759414</v>
      </c>
      <c r="P67">
        <v>-2.3771414282498098</v>
      </c>
      <c r="Q67">
        <v>-4.14109809072208</v>
      </c>
      <c r="R67">
        <v>-4.6320133474408696</v>
      </c>
      <c r="S67">
        <v>-2.2078915118674902</v>
      </c>
      <c r="T67">
        <v>2.90301503407085</v>
      </c>
      <c r="U67">
        <v>3.6478302586622502</v>
      </c>
      <c r="V67">
        <v>3.14697068851522</v>
      </c>
      <c r="W67">
        <v>2.2007061288932199</v>
      </c>
      <c r="X67">
        <v>-0.52542871339616004</v>
      </c>
      <c r="Y67">
        <v>-5.0365042408908298</v>
      </c>
    </row>
    <row r="68" spans="1:25" x14ac:dyDescent="0.35">
      <c r="A68" s="13" t="s">
        <v>4680</v>
      </c>
      <c r="B68">
        <v>-109.589860856771</v>
      </c>
      <c r="C68">
        <v>-109.49798116311899</v>
      </c>
      <c r="D68">
        <v>-110.81733867334199</v>
      </c>
      <c r="E68">
        <v>-110.97832417575</v>
      </c>
      <c r="F68">
        <v>-109.983691517718</v>
      </c>
      <c r="G68">
        <v>-108.25503758896301</v>
      </c>
      <c r="H68">
        <v>-116.61866424973999</v>
      </c>
      <c r="I68">
        <v>-112.086966345047</v>
      </c>
      <c r="J68">
        <v>-106.83364975977599</v>
      </c>
      <c r="K68">
        <v>-94.720269168452901</v>
      </c>
      <c r="L68">
        <v>-40.917599593046504</v>
      </c>
      <c r="M68">
        <v>-27.644242314646</v>
      </c>
      <c r="N68">
        <v>-14.086965850311501</v>
      </c>
      <c r="O68">
        <v>-15.525201841934001</v>
      </c>
      <c r="P68">
        <v>-9.1352098574673199</v>
      </c>
      <c r="Q68">
        <v>-9.8534527767317002</v>
      </c>
      <c r="R68">
        <v>-48.204741247393599</v>
      </c>
      <c r="S68">
        <v>-76.470081757972494</v>
      </c>
      <c r="T68">
        <v>-92.499161128480594</v>
      </c>
      <c r="U68">
        <v>-77.107724831123207</v>
      </c>
      <c r="V68">
        <v>-91.2060757186118</v>
      </c>
      <c r="W68">
        <v>-87.609420988919794</v>
      </c>
      <c r="X68">
        <v>-98.284017640468804</v>
      </c>
      <c r="Y68">
        <v>-108.268950229978</v>
      </c>
    </row>
    <row r="69" spans="1:25" x14ac:dyDescent="0.35">
      <c r="A69" s="13" t="s">
        <v>4681</v>
      </c>
      <c r="B69">
        <v>103.06286443077001</v>
      </c>
      <c r="C69">
        <v>88.040543715315593</v>
      </c>
      <c r="D69">
        <v>82.833969374030602</v>
      </c>
      <c r="E69">
        <v>77.724850404940995</v>
      </c>
      <c r="F69">
        <v>74.508491908396607</v>
      </c>
      <c r="G69">
        <v>72.807153232321795</v>
      </c>
      <c r="H69">
        <v>73.410105523832598</v>
      </c>
      <c r="I69">
        <v>74.755158316381397</v>
      </c>
      <c r="J69">
        <v>85.068662663971395</v>
      </c>
      <c r="K69">
        <v>87.225835971726099</v>
      </c>
      <c r="L69">
        <v>96.086821928541497</v>
      </c>
      <c r="M69">
        <v>97.481418678454602</v>
      </c>
      <c r="N69">
        <v>101.56105997327199</v>
      </c>
      <c r="O69">
        <v>105.109369278597</v>
      </c>
      <c r="P69">
        <v>119.088009086875</v>
      </c>
      <c r="Q69">
        <v>124.299999443115</v>
      </c>
      <c r="R69">
        <v>127.091220272616</v>
      </c>
      <c r="S69">
        <v>122.531961776236</v>
      </c>
      <c r="T69">
        <v>135.36350240887799</v>
      </c>
      <c r="U69">
        <v>134.71665502471299</v>
      </c>
      <c r="V69">
        <v>140.103985940146</v>
      </c>
      <c r="W69">
        <v>140.79644490936801</v>
      </c>
      <c r="X69">
        <v>135.24040405818599</v>
      </c>
      <c r="Y69">
        <v>117.578897620334</v>
      </c>
    </row>
    <row r="70" spans="1:25" x14ac:dyDescent="0.35">
      <c r="A70" s="13" t="s">
        <v>4682</v>
      </c>
      <c r="B70">
        <v>814.90780439495904</v>
      </c>
      <c r="C70">
        <v>852.30761431338397</v>
      </c>
      <c r="D70">
        <v>856.43424873537697</v>
      </c>
      <c r="E70">
        <v>864.066151467086</v>
      </c>
      <c r="F70">
        <v>744.77731618572398</v>
      </c>
      <c r="G70">
        <v>771.82868685440803</v>
      </c>
      <c r="H70">
        <v>769.28548087498996</v>
      </c>
      <c r="I70">
        <v>739.45362166859195</v>
      </c>
      <c r="J70">
        <v>415.51186883680799</v>
      </c>
      <c r="K70">
        <v>430.63300824906202</v>
      </c>
      <c r="L70">
        <v>264.16449686720699</v>
      </c>
      <c r="M70">
        <v>228.02302147194001</v>
      </c>
      <c r="N70">
        <v>191.71270775879401</v>
      </c>
      <c r="O70">
        <v>190.586013376848</v>
      </c>
      <c r="P70">
        <v>170.14300432551499</v>
      </c>
      <c r="Q70">
        <v>174.86348429271499</v>
      </c>
      <c r="R70">
        <v>244.70378796256401</v>
      </c>
      <c r="S70">
        <v>508.50277831088198</v>
      </c>
      <c r="T70">
        <v>446.72469622129199</v>
      </c>
      <c r="U70">
        <v>364.44181879763897</v>
      </c>
      <c r="V70">
        <v>405.88706612596701</v>
      </c>
      <c r="W70">
        <v>415.86616986323997</v>
      </c>
      <c r="X70">
        <v>485.93380215596198</v>
      </c>
      <c r="Y70">
        <v>630.87049136278301</v>
      </c>
    </row>
    <row r="71" spans="1:25" x14ac:dyDescent="0.35">
      <c r="A71" s="13" t="s">
        <v>4683</v>
      </c>
      <c r="B71">
        <v>-546.30925565496898</v>
      </c>
      <c r="C71">
        <v>-571.37366032582202</v>
      </c>
      <c r="D71">
        <v>-574.13918565580502</v>
      </c>
      <c r="E71">
        <v>-579.25138263144402</v>
      </c>
      <c r="F71">
        <v>-499.28986438883499</v>
      </c>
      <c r="G71">
        <v>-517.42406553860303</v>
      </c>
      <c r="H71">
        <v>-515.72423835181803</v>
      </c>
      <c r="I71">
        <v>-495.71459601616601</v>
      </c>
      <c r="J71">
        <v>-278.38223449625201</v>
      </c>
      <c r="K71">
        <v>-288.19454737354698</v>
      </c>
      <c r="L71">
        <v>-176.46635458197201</v>
      </c>
      <c r="M71">
        <v>-152.17630743095799</v>
      </c>
      <c r="N71">
        <v>-127.81080277268499</v>
      </c>
      <c r="O71">
        <v>-127.03286941618801</v>
      </c>
      <c r="P71">
        <v>-113.35774723869299</v>
      </c>
      <c r="Q71">
        <v>-116.549903600316</v>
      </c>
      <c r="R71">
        <v>-163.67944043157601</v>
      </c>
      <c r="S71">
        <v>-340.82401579086098</v>
      </c>
      <c r="T71">
        <v>-299.477345797905</v>
      </c>
      <c r="U71">
        <v>-244.32527378543199</v>
      </c>
      <c r="V71">
        <v>-272.10309190085701</v>
      </c>
      <c r="W71">
        <v>-278.79294073405202</v>
      </c>
      <c r="X71">
        <v>-325.75550489813003</v>
      </c>
      <c r="Y71">
        <v>-422.895601838022</v>
      </c>
    </row>
    <row r="72" spans="1:25" x14ac:dyDescent="0.35">
      <c r="A72" s="13" t="s">
        <v>4684</v>
      </c>
      <c r="B72">
        <v>-258.26364869805099</v>
      </c>
      <c r="C72">
        <v>-270.46563430086502</v>
      </c>
      <c r="D72">
        <v>-271.66878966291802</v>
      </c>
      <c r="E72">
        <v>-274.16991115668202</v>
      </c>
      <c r="F72">
        <v>-234.76588203889099</v>
      </c>
      <c r="G72">
        <v>-243.64565654773801</v>
      </c>
      <c r="H72">
        <v>-242.72450714453299</v>
      </c>
      <c r="I72">
        <v>-234.22376984417301</v>
      </c>
      <c r="J72">
        <v>-130.87398236391499</v>
      </c>
      <c r="K72">
        <v>-136.611077216231</v>
      </c>
      <c r="L72">
        <v>-82.588867549555999</v>
      </c>
      <c r="M72">
        <v>-70.591979098199104</v>
      </c>
      <c r="N72">
        <v>-58.687085516650299</v>
      </c>
      <c r="O72">
        <v>-58.3849900962825</v>
      </c>
      <c r="P72">
        <v>-51.701078022524797</v>
      </c>
      <c r="Q72">
        <v>-53.327900383722898</v>
      </c>
      <c r="R72">
        <v>-76.730009349915207</v>
      </c>
      <c r="S72">
        <v>-158.485070982092</v>
      </c>
      <c r="T72">
        <v>-139.435559315452</v>
      </c>
      <c r="U72">
        <v>-112.308191041722</v>
      </c>
      <c r="V72">
        <v>-125.90272101335199</v>
      </c>
      <c r="W72">
        <v>-129.03102898164499</v>
      </c>
      <c r="X72">
        <v>-152.14602469554299</v>
      </c>
      <c r="Y72">
        <v>-199.74694959552599</v>
      </c>
    </row>
    <row r="73" spans="1:25" x14ac:dyDescent="0.35">
      <c r="A73" s="13" t="s">
        <v>4685</v>
      </c>
      <c r="B73">
        <v>19.2560087685839</v>
      </c>
      <c r="C73">
        <v>32.7647402752673</v>
      </c>
      <c r="D73">
        <v>39.194969974777798</v>
      </c>
      <c r="E73">
        <v>47.286529178792797</v>
      </c>
      <c r="F73">
        <v>49.545301813008997</v>
      </c>
      <c r="G73">
        <v>54.093840759523097</v>
      </c>
      <c r="H73">
        <v>50.124981839154302</v>
      </c>
      <c r="I73">
        <v>50.772392606201002</v>
      </c>
      <c r="J73">
        <v>39.450474214937003</v>
      </c>
      <c r="K73">
        <v>34.539675906415702</v>
      </c>
      <c r="L73">
        <v>24.603846227167899</v>
      </c>
      <c r="M73">
        <v>24.4215674056532</v>
      </c>
      <c r="N73">
        <v>24.396405946711301</v>
      </c>
      <c r="O73">
        <v>19.945991067033901</v>
      </c>
      <c r="P73">
        <v>12.975801835790101</v>
      </c>
      <c r="Q73">
        <v>9.9822484572735206</v>
      </c>
      <c r="R73">
        <v>3.5961621730203901</v>
      </c>
      <c r="S73">
        <v>3.5649786347193602</v>
      </c>
      <c r="T73">
        <v>-8.4519711456779802</v>
      </c>
      <c r="U73">
        <v>-13.554480631107101</v>
      </c>
      <c r="V73">
        <v>-16.485361351768798</v>
      </c>
      <c r="W73">
        <v>-15.139976003572301</v>
      </c>
      <c r="X73">
        <v>-9.6560350391061505</v>
      </c>
      <c r="Y73">
        <v>7.7006053737969999</v>
      </c>
    </row>
    <row r="74" spans="1:25" x14ac:dyDescent="0.35">
      <c r="A74" s="13" t="s">
        <v>4686</v>
      </c>
      <c r="B74">
        <v>-76.184404636913499</v>
      </c>
      <c r="C74">
        <v>-74.363267763827196</v>
      </c>
      <c r="D74">
        <v>-70.946182425205805</v>
      </c>
      <c r="E74">
        <v>-69.420232751247795</v>
      </c>
      <c r="F74">
        <v>-67.857455225563498</v>
      </c>
      <c r="G74">
        <v>-67.059500186746405</v>
      </c>
      <c r="H74">
        <v>-69.010391610331098</v>
      </c>
      <c r="I74">
        <v>-71.054412607450104</v>
      </c>
      <c r="J74">
        <v>-64.496692603723702</v>
      </c>
      <c r="K74">
        <v>-68.446895331019405</v>
      </c>
      <c r="L74">
        <v>-67.272518736151</v>
      </c>
      <c r="M74">
        <v>-68.278455696287295</v>
      </c>
      <c r="N74">
        <v>-68.317437543384003</v>
      </c>
      <c r="O74">
        <v>-72.667779087823604</v>
      </c>
      <c r="P74">
        <v>-72.429293763853394</v>
      </c>
      <c r="Q74">
        <v>-70.966295570961904</v>
      </c>
      <c r="R74">
        <v>-71.022300983775907</v>
      </c>
      <c r="S74">
        <v>-85.961064404797895</v>
      </c>
      <c r="T74">
        <v>-93.502904346525696</v>
      </c>
      <c r="U74">
        <v>-92.935395081765904</v>
      </c>
      <c r="V74">
        <v>-92.352521523696595</v>
      </c>
      <c r="W74">
        <v>-88.709040486011403</v>
      </c>
      <c r="X74">
        <v>-82.852584122671203</v>
      </c>
      <c r="Y74">
        <v>-76.528916979378906</v>
      </c>
    </row>
    <row r="75" spans="1:25" x14ac:dyDescent="0.35">
      <c r="A75" s="13" t="s">
        <v>4687</v>
      </c>
      <c r="B75">
        <v>-65.215085587988</v>
      </c>
      <c r="C75">
        <v>-64.519946219141403</v>
      </c>
      <c r="D75">
        <v>-64.052088593637393</v>
      </c>
      <c r="E75">
        <v>-63.646133992412402</v>
      </c>
      <c r="F75">
        <v>-63.455241716425597</v>
      </c>
      <c r="G75">
        <v>-63.338498436017098</v>
      </c>
      <c r="H75">
        <v>-62.801908514781502</v>
      </c>
      <c r="I75">
        <v>-63.613766801096702</v>
      </c>
      <c r="J75">
        <v>-57.427367673580697</v>
      </c>
      <c r="K75">
        <v>-65.685254619861297</v>
      </c>
      <c r="L75">
        <v>-66.388003316028602</v>
      </c>
      <c r="M75">
        <v>-67.443386358482002</v>
      </c>
      <c r="N75">
        <v>-68.263959913862294</v>
      </c>
      <c r="O75">
        <v>-68.064746341636393</v>
      </c>
      <c r="P75">
        <v>-69.528597888801301</v>
      </c>
      <c r="Q75">
        <v>-69.526347764148099</v>
      </c>
      <c r="R75">
        <v>-69.727291010152797</v>
      </c>
      <c r="S75">
        <v>-73.482557641601801</v>
      </c>
      <c r="T75">
        <v>-74.796185359297596</v>
      </c>
      <c r="U75">
        <v>-74.250106392336903</v>
      </c>
      <c r="V75">
        <v>-72.760256319775607</v>
      </c>
      <c r="W75">
        <v>-71.129437233035205</v>
      </c>
      <c r="X75">
        <v>-68.802317037273795</v>
      </c>
      <c r="Y75">
        <v>-66.653350225882804</v>
      </c>
    </row>
    <row r="76" spans="1:25" x14ac:dyDescent="0.35">
      <c r="A76" s="13" t="s">
        <v>4688</v>
      </c>
      <c r="B76">
        <v>36.9683545242791</v>
      </c>
      <c r="C76">
        <v>44.014305573378202</v>
      </c>
      <c r="D76">
        <v>49.788942574293102</v>
      </c>
      <c r="E76">
        <v>46.734352822100803</v>
      </c>
      <c r="F76">
        <v>40.813978132718802</v>
      </c>
      <c r="G76">
        <v>39.930154494755698</v>
      </c>
      <c r="H76">
        <v>41.780855376956403</v>
      </c>
      <c r="I76">
        <v>45.046039741588103</v>
      </c>
      <c r="J76">
        <v>27.303478720767099</v>
      </c>
      <c r="K76">
        <v>37.032655843978802</v>
      </c>
      <c r="L76">
        <v>90.331778687822705</v>
      </c>
      <c r="M76">
        <v>92.717420869947404</v>
      </c>
      <c r="N76">
        <v>82.091438499445104</v>
      </c>
      <c r="O76">
        <v>90.968479200061793</v>
      </c>
      <c r="P76">
        <v>82.311996986833506</v>
      </c>
      <c r="Q76">
        <v>80.202124000711805</v>
      </c>
      <c r="R76">
        <v>48.6057350555594</v>
      </c>
      <c r="S76">
        <v>33.6736749069971</v>
      </c>
      <c r="T76">
        <v>40.870174513977297</v>
      </c>
      <c r="U76">
        <v>41.838370942276399</v>
      </c>
      <c r="V76">
        <v>38.889063213402302</v>
      </c>
      <c r="W76">
        <v>38.6096826054494</v>
      </c>
      <c r="X76">
        <v>32.276743587380501</v>
      </c>
      <c r="Y76">
        <v>28.048044863570102</v>
      </c>
    </row>
    <row r="77" spans="1:25" x14ac:dyDescent="0.35">
      <c r="A77" s="13" t="s">
        <v>4689</v>
      </c>
      <c r="B77">
        <v>9.4192424585720698</v>
      </c>
      <c r="C77">
        <v>8.6351964461606592</v>
      </c>
      <c r="D77">
        <v>7.8561827234657899</v>
      </c>
      <c r="E77">
        <v>7.7986497543787801</v>
      </c>
      <c r="F77">
        <v>7.7939563400117704</v>
      </c>
      <c r="G77">
        <v>8.3632773687502695</v>
      </c>
      <c r="H77">
        <v>8.9322715930001806</v>
      </c>
      <c r="I77">
        <v>9.6206006496153105</v>
      </c>
      <c r="J77">
        <v>9.0226867617226691</v>
      </c>
      <c r="K77">
        <v>10.507263735555499</v>
      </c>
      <c r="L77">
        <v>10.8769579770271</v>
      </c>
      <c r="M77">
        <v>11.4044414594395</v>
      </c>
      <c r="N77">
        <v>11.7927948184815</v>
      </c>
      <c r="O77">
        <v>11.814805554613301</v>
      </c>
      <c r="P77">
        <v>12.406392739957999</v>
      </c>
      <c r="Q77">
        <v>12.555522760889399</v>
      </c>
      <c r="R77">
        <v>12.9872222507791</v>
      </c>
      <c r="S77">
        <v>15.0852314881257</v>
      </c>
      <c r="T77">
        <v>17.2771263100481</v>
      </c>
      <c r="U77">
        <v>18.505547240730099</v>
      </c>
      <c r="V77">
        <v>18.427017555549199</v>
      </c>
      <c r="W77">
        <v>17.383431437438698</v>
      </c>
      <c r="X77">
        <v>15.7142950121721</v>
      </c>
      <c r="Y77">
        <v>13.190063297844</v>
      </c>
    </row>
    <row r="78" spans="1:25" x14ac:dyDescent="0.35">
      <c r="A78" s="13" t="s">
        <v>4690</v>
      </c>
      <c r="B78">
        <v>31.943089678887699</v>
      </c>
      <c r="C78">
        <v>29.178283782083302</v>
      </c>
      <c r="D78">
        <v>27.346807168299101</v>
      </c>
      <c r="E78">
        <v>25.881647024793001</v>
      </c>
      <c r="F78">
        <v>25.128831491393701</v>
      </c>
      <c r="G78">
        <v>24.489485858828399</v>
      </c>
      <c r="H78">
        <v>24.562539319684401</v>
      </c>
      <c r="I78">
        <v>24.76056566203</v>
      </c>
      <c r="J78">
        <v>26.290537408814899</v>
      </c>
      <c r="K78">
        <v>29.217284852856299</v>
      </c>
      <c r="L78">
        <v>32.308805873220798</v>
      </c>
      <c r="M78">
        <v>33.814460746551198</v>
      </c>
      <c r="N78">
        <v>34.653147929426403</v>
      </c>
      <c r="O78">
        <v>35.800320758038801</v>
      </c>
      <c r="P78">
        <v>35.6342551881582</v>
      </c>
      <c r="Q78">
        <v>34.857669052979297</v>
      </c>
      <c r="R78">
        <v>34.831574957887803</v>
      </c>
      <c r="S78">
        <v>36.035937165393499</v>
      </c>
      <c r="T78">
        <v>39.516756381204203</v>
      </c>
      <c r="U78">
        <v>40.119686241613003</v>
      </c>
      <c r="V78">
        <v>39.448033529637499</v>
      </c>
      <c r="W78">
        <v>38.354391563753303</v>
      </c>
      <c r="X78">
        <v>35.894837485452001</v>
      </c>
      <c r="Y78">
        <v>32.254083002842201</v>
      </c>
    </row>
    <row r="79" spans="1:25" x14ac:dyDescent="0.35">
      <c r="A79" s="13" t="s">
        <v>4691</v>
      </c>
      <c r="B79">
        <v>7.5025844129936496</v>
      </c>
      <c r="C79">
        <v>13.702724610014201</v>
      </c>
      <c r="D79">
        <v>13.4469773002177</v>
      </c>
      <c r="E79">
        <v>14.1110426311292</v>
      </c>
      <c r="F79">
        <v>17.580334045752501</v>
      </c>
      <c r="G79">
        <v>17.505398935101699</v>
      </c>
      <c r="H79">
        <v>17.506668918408302</v>
      </c>
      <c r="I79">
        <v>17.851998292837902</v>
      </c>
      <c r="J79">
        <v>16.227858586588901</v>
      </c>
      <c r="K79">
        <v>22.029081278982598</v>
      </c>
      <c r="L79">
        <v>24.907885417795299</v>
      </c>
      <c r="M79">
        <v>26.307936699887701</v>
      </c>
      <c r="N79">
        <v>27.623111163182902</v>
      </c>
      <c r="O79">
        <v>26.599545866369901</v>
      </c>
      <c r="P79">
        <v>27.8903700855188</v>
      </c>
      <c r="Q79">
        <v>27.656517754606</v>
      </c>
      <c r="R79">
        <v>23.529899243748002</v>
      </c>
      <c r="S79">
        <v>13.8753479369906</v>
      </c>
      <c r="T79">
        <v>13.2592661715939</v>
      </c>
      <c r="U79">
        <v>14.200869237174199</v>
      </c>
      <c r="V79">
        <v>10.1027749500042</v>
      </c>
      <c r="W79">
        <v>11.0067788281484</v>
      </c>
      <c r="X79">
        <v>15.6041271123929</v>
      </c>
      <c r="Y79">
        <v>15.5415512150119</v>
      </c>
    </row>
    <row r="80" spans="1:25" x14ac:dyDescent="0.35">
      <c r="A80" s="13" t="s">
        <v>4692</v>
      </c>
      <c r="B80">
        <v>-48.338149551783602</v>
      </c>
      <c r="C80">
        <v>-48.0075790047431</v>
      </c>
      <c r="D80">
        <v>-47.553401818855399</v>
      </c>
      <c r="E80">
        <v>-47.465870858625301</v>
      </c>
      <c r="F80">
        <v>-47.109367051608203</v>
      </c>
      <c r="G80">
        <v>-47.4943368357645</v>
      </c>
      <c r="H80">
        <v>-47.6197809966637</v>
      </c>
      <c r="I80">
        <v>-48.125753574865698</v>
      </c>
      <c r="J80">
        <v>-42.048250335827198</v>
      </c>
      <c r="K80">
        <v>-50.695800752218197</v>
      </c>
      <c r="L80">
        <v>-51.575444884227799</v>
      </c>
      <c r="M80">
        <v>-52.661467826654601</v>
      </c>
      <c r="N80">
        <v>-53.066475907846502</v>
      </c>
      <c r="O80">
        <v>-52.4149552770212</v>
      </c>
      <c r="P80">
        <v>-53.5612125497546</v>
      </c>
      <c r="Q80">
        <v>-53.349776866997601</v>
      </c>
      <c r="R80">
        <v>-54.1024516704463</v>
      </c>
      <c r="S80">
        <v>-57.981727385672997</v>
      </c>
      <c r="T80">
        <v>-59.3168972101832</v>
      </c>
      <c r="U80">
        <v>-58.4959237272896</v>
      </c>
      <c r="V80">
        <v>-57.106183129354697</v>
      </c>
      <c r="W80">
        <v>-55.991039284906201</v>
      </c>
      <c r="X80">
        <v>-54.669587384072301</v>
      </c>
      <c r="Y80">
        <v>-51.8706754033145</v>
      </c>
    </row>
    <row r="81" spans="1:25" x14ac:dyDescent="0.35">
      <c r="A81" s="13" t="s">
        <v>4693</v>
      </c>
      <c r="B81">
        <v>91.380102195234599</v>
      </c>
      <c r="C81">
        <v>85.9163708871029</v>
      </c>
      <c r="D81">
        <v>82.179077282546103</v>
      </c>
      <c r="E81">
        <v>79.250186555135201</v>
      </c>
      <c r="F81">
        <v>77.797914350409897</v>
      </c>
      <c r="G81">
        <v>76.761950701965702</v>
      </c>
      <c r="H81">
        <v>76.3861416791746</v>
      </c>
      <c r="I81">
        <v>77.473235762886503</v>
      </c>
      <c r="J81">
        <v>82.775794603537307</v>
      </c>
      <c r="K81">
        <v>88.188809079136306</v>
      </c>
      <c r="L81">
        <v>94.481554250896906</v>
      </c>
      <c r="M81">
        <v>98.140713735347404</v>
      </c>
      <c r="N81">
        <v>99.865770259062202</v>
      </c>
      <c r="O81">
        <v>100.560484281605</v>
      </c>
      <c r="P81">
        <v>101.399675178495</v>
      </c>
      <c r="Q81">
        <v>99.818007090087093</v>
      </c>
      <c r="R81">
        <v>101.93000270416501</v>
      </c>
      <c r="S81">
        <v>109.35261747323599</v>
      </c>
      <c r="T81">
        <v>117.64517783356899</v>
      </c>
      <c r="U81">
        <v>117.310782826397</v>
      </c>
      <c r="V81">
        <v>114.21401353902</v>
      </c>
      <c r="W81">
        <v>110.73433402831699</v>
      </c>
      <c r="X81">
        <v>104.177735010433</v>
      </c>
      <c r="Y81">
        <v>95.025723754616294</v>
      </c>
    </row>
    <row r="82" spans="1:25" x14ac:dyDescent="0.35">
      <c r="A82" s="13" t="s">
        <v>4694</v>
      </c>
      <c r="B82">
        <v>37.8774001777739</v>
      </c>
      <c r="C82">
        <v>52.572790938554</v>
      </c>
      <c r="D82">
        <v>40.585775354441999</v>
      </c>
      <c r="E82">
        <v>34.175048908145797</v>
      </c>
      <c r="F82">
        <v>33.715371298333899</v>
      </c>
      <c r="G82">
        <v>33.4388504997981</v>
      </c>
      <c r="H82">
        <v>34.000920382158597</v>
      </c>
      <c r="I82">
        <v>36.270232570210702</v>
      </c>
      <c r="J82">
        <v>26.884128177358502</v>
      </c>
      <c r="K82">
        <v>23.565736488703902</v>
      </c>
      <c r="L82">
        <v>24.572216533589501</v>
      </c>
      <c r="M82">
        <v>28.009224069611498</v>
      </c>
      <c r="N82">
        <v>27.4152569916901</v>
      </c>
      <c r="O82">
        <v>26.600480212864301</v>
      </c>
      <c r="P82">
        <v>23.702435703201701</v>
      </c>
      <c r="Q82">
        <v>20.408960326210199</v>
      </c>
      <c r="R82">
        <v>33.699439488358301</v>
      </c>
      <c r="S82">
        <v>45.146727746679801</v>
      </c>
      <c r="T82">
        <v>66.572124149767902</v>
      </c>
      <c r="U82">
        <v>67.799779707745003</v>
      </c>
      <c r="V82">
        <v>50.905348626668399</v>
      </c>
      <c r="W82">
        <v>50.662053080573003</v>
      </c>
      <c r="X82">
        <v>64.377204458429404</v>
      </c>
      <c r="Y82">
        <v>61.1712506765207</v>
      </c>
    </row>
    <row r="83" spans="1:25" x14ac:dyDescent="0.35">
      <c r="A83" s="13" t="s">
        <v>4695</v>
      </c>
      <c r="B83">
        <v>89.773016757168307</v>
      </c>
      <c r="C83">
        <v>26.853183377861299</v>
      </c>
      <c r="D83">
        <v>69.006894712700799</v>
      </c>
      <c r="E83">
        <v>89.357527734051104</v>
      </c>
      <c r="F83">
        <v>86.878726190301407</v>
      </c>
      <c r="G83">
        <v>87.442191926713207</v>
      </c>
      <c r="H83">
        <v>86.924048570350095</v>
      </c>
      <c r="I83">
        <v>83.804872747426202</v>
      </c>
      <c r="J83">
        <v>38.875287601833101</v>
      </c>
      <c r="K83">
        <v>65.870077395305401</v>
      </c>
      <c r="L83">
        <v>47.880196700394599</v>
      </c>
      <c r="M83">
        <v>37.636156392016197</v>
      </c>
      <c r="N83">
        <v>33.432152432362102</v>
      </c>
      <c r="O83">
        <v>31.944059132602099</v>
      </c>
      <c r="P83">
        <v>33.2515884181039</v>
      </c>
      <c r="Q83">
        <v>37.5637450289668</v>
      </c>
      <c r="R83">
        <v>10.882780304738599</v>
      </c>
      <c r="S83">
        <v>73.699675462814497</v>
      </c>
      <c r="T83">
        <v>10.0434099989324</v>
      </c>
      <c r="U83">
        <v>7.5122602640527099</v>
      </c>
      <c r="V83">
        <v>72.053019311516493</v>
      </c>
      <c r="W83">
        <v>71.813583620177596</v>
      </c>
      <c r="X83">
        <v>11.730416211411701</v>
      </c>
      <c r="Y83">
        <v>15.983256076402499</v>
      </c>
    </row>
    <row r="84" spans="1:25" x14ac:dyDescent="0.35">
      <c r="A84" s="13" t="s">
        <v>4696</v>
      </c>
      <c r="B84">
        <v>14.4454900086157</v>
      </c>
      <c r="C84">
        <v>-38.802326708498498</v>
      </c>
      <c r="D84">
        <v>-15.540906302876</v>
      </c>
      <c r="E84">
        <v>-4.5164134627004504</v>
      </c>
      <c r="F84">
        <v>-11.481627968591001</v>
      </c>
      <c r="G84">
        <v>-11.187591586217099</v>
      </c>
      <c r="H84">
        <v>-11.707077672051501</v>
      </c>
      <c r="I84">
        <v>-13.209301009935301</v>
      </c>
      <c r="J84">
        <v>0.359859552822407</v>
      </c>
      <c r="K84">
        <v>6.8111996704294402</v>
      </c>
      <c r="L84">
        <v>-4.35046588024918</v>
      </c>
      <c r="M84">
        <v>-16.2909208141634</v>
      </c>
      <c r="N84">
        <v>-22.119343445018</v>
      </c>
      <c r="O84">
        <v>-23.368476330457501</v>
      </c>
      <c r="P84">
        <v>-20.7355631746764</v>
      </c>
      <c r="Q84">
        <v>-12.374946839703499</v>
      </c>
      <c r="R84">
        <v>-9.1077802928380596</v>
      </c>
      <c r="S84">
        <v>4.9560225756523497</v>
      </c>
      <c r="T84">
        <v>-27.940255917544398</v>
      </c>
      <c r="U84">
        <v>-27.723345805696699</v>
      </c>
      <c r="V84">
        <v>19.164674493133401</v>
      </c>
      <c r="W84">
        <v>13.831074581928201</v>
      </c>
      <c r="X84">
        <v>-36.830453412411003</v>
      </c>
      <c r="Y84">
        <v>-41.921682767519698</v>
      </c>
    </row>
    <row r="85" spans="1:25" x14ac:dyDescent="0.35">
      <c r="A85" s="13" t="s">
        <v>4697</v>
      </c>
      <c r="B85">
        <v>-1.58835797462142</v>
      </c>
      <c r="C85">
        <v>5.7704604815199199</v>
      </c>
      <c r="D85">
        <v>-3.0741946370478801</v>
      </c>
      <c r="E85">
        <v>-8.3676892620555492</v>
      </c>
      <c r="F85">
        <v>2.1962213783702298</v>
      </c>
      <c r="G85">
        <v>-0.36088927619033601</v>
      </c>
      <c r="H85">
        <v>6.9467579602662005E-2</v>
      </c>
      <c r="I85">
        <v>-3.0990766981737798</v>
      </c>
      <c r="J85">
        <v>2.9228349352037299</v>
      </c>
      <c r="K85">
        <v>-9.96956266679401</v>
      </c>
      <c r="L85">
        <v>1.96293556310613</v>
      </c>
      <c r="M85">
        <v>7.3105165833875896</v>
      </c>
      <c r="N85">
        <v>10.525181970370101</v>
      </c>
      <c r="O85">
        <v>10.803620320620301</v>
      </c>
      <c r="P85">
        <v>11.0159835829384</v>
      </c>
      <c r="Q85">
        <v>8.3914788075281397</v>
      </c>
      <c r="R85">
        <v>8.7048190036060404</v>
      </c>
      <c r="S85">
        <v>24.679114226111601</v>
      </c>
      <c r="T85">
        <v>39.204448698792703</v>
      </c>
      <c r="U85">
        <v>45.994714454478</v>
      </c>
      <c r="V85">
        <v>29.738950190323401</v>
      </c>
      <c r="W85">
        <v>28.6747793622649</v>
      </c>
      <c r="X85">
        <v>32.223219316014799</v>
      </c>
      <c r="Y85">
        <v>17.5518905739007</v>
      </c>
    </row>
    <row r="86" spans="1:25" x14ac:dyDescent="0.35">
      <c r="A86" s="13" t="s">
        <v>4698</v>
      </c>
      <c r="B86">
        <v>55.296670084813499</v>
      </c>
      <c r="C86">
        <v>47.312249122651501</v>
      </c>
      <c r="D86">
        <v>41.698276956651199</v>
      </c>
      <c r="E86">
        <v>37.164043851162702</v>
      </c>
      <c r="F86">
        <v>35.157362930810002</v>
      </c>
      <c r="G86">
        <v>32.639815342908598</v>
      </c>
      <c r="H86">
        <v>32.438077187828199</v>
      </c>
      <c r="I86">
        <v>32.571000093037497</v>
      </c>
      <c r="J86">
        <v>53.9134125220192</v>
      </c>
      <c r="K86">
        <v>45.328130617038703</v>
      </c>
      <c r="L86">
        <v>55.800660378830401</v>
      </c>
      <c r="M86">
        <v>60.514082852157301</v>
      </c>
      <c r="N86">
        <v>62.667318331658798</v>
      </c>
      <c r="O86">
        <v>65.050484266184299</v>
      </c>
      <c r="P86">
        <v>63.122079403023797</v>
      </c>
      <c r="Q86">
        <v>59.862082308381801</v>
      </c>
      <c r="R86">
        <v>59.740498986357998</v>
      </c>
      <c r="S86">
        <v>63.9147098599177</v>
      </c>
      <c r="T86">
        <v>74.405807907374296</v>
      </c>
      <c r="U86">
        <v>75.301005060269404</v>
      </c>
      <c r="V86">
        <v>73.495173127024202</v>
      </c>
      <c r="W86">
        <v>71.245608876717597</v>
      </c>
      <c r="X86">
        <v>64.775508003901706</v>
      </c>
      <c r="Y86">
        <v>54.873009366088603</v>
      </c>
    </row>
    <row r="87" spans="1:25" x14ac:dyDescent="0.35">
      <c r="A87" s="13" t="s">
        <v>4699</v>
      </c>
      <c r="B87">
        <v>49.377238924170101</v>
      </c>
      <c r="C87">
        <v>52.859001569228496</v>
      </c>
      <c r="D87">
        <v>50.608530240012598</v>
      </c>
      <c r="E87">
        <v>49.717507096150499</v>
      </c>
      <c r="F87">
        <v>52.681451906394898</v>
      </c>
      <c r="G87">
        <v>52.007045800530499</v>
      </c>
      <c r="H87">
        <v>52.055789586303497</v>
      </c>
      <c r="I87">
        <v>51.152067670803604</v>
      </c>
      <c r="J87">
        <v>46.565116347632603</v>
      </c>
      <c r="K87">
        <v>53.289959308990902</v>
      </c>
      <c r="L87">
        <v>58.049859397448202</v>
      </c>
      <c r="M87">
        <v>60.939973870996603</v>
      </c>
      <c r="N87">
        <v>63.013165005989897</v>
      </c>
      <c r="O87">
        <v>63.0793952781017</v>
      </c>
      <c r="P87">
        <v>64.286335616719299</v>
      </c>
      <c r="Q87">
        <v>63.276098740720201</v>
      </c>
      <c r="R87">
        <v>59.433174091544103</v>
      </c>
      <c r="S87">
        <v>58.8370622958683</v>
      </c>
      <c r="T87">
        <v>60.76626141429</v>
      </c>
      <c r="U87">
        <v>62.344598658193597</v>
      </c>
      <c r="V87">
        <v>57.491420921458797</v>
      </c>
      <c r="W87">
        <v>57.332236880162498</v>
      </c>
      <c r="X87">
        <v>59.277411630954497</v>
      </c>
      <c r="Y87">
        <v>55.337958926376501</v>
      </c>
    </row>
    <row r="88" spans="1:25" x14ac:dyDescent="0.35">
      <c r="A88" s="13" t="s">
        <v>4700</v>
      </c>
      <c r="B88">
        <v>119.724917308426</v>
      </c>
      <c r="C88">
        <v>112.572327064511</v>
      </c>
      <c r="D88">
        <v>105.44525649126</v>
      </c>
      <c r="E88">
        <v>100.004627171431</v>
      </c>
      <c r="F88">
        <v>97.867932216083702</v>
      </c>
      <c r="G88">
        <v>95.252642007693098</v>
      </c>
      <c r="H88">
        <v>94.468465794236806</v>
      </c>
      <c r="I88">
        <v>95.494464879148595</v>
      </c>
      <c r="J88">
        <v>110.684330336548</v>
      </c>
      <c r="K88">
        <v>109.296689670596</v>
      </c>
      <c r="L88">
        <v>120.570833344327</v>
      </c>
      <c r="M88">
        <v>126.52273593243601</v>
      </c>
      <c r="N88">
        <v>129.58388728631499</v>
      </c>
      <c r="O88">
        <v>131.82015363398099</v>
      </c>
      <c r="P88">
        <v>131.36997698636301</v>
      </c>
      <c r="Q88">
        <v>128.014638163255</v>
      </c>
      <c r="R88">
        <v>128.90481035429599</v>
      </c>
      <c r="S88">
        <v>136.85687948246701</v>
      </c>
      <c r="T88">
        <v>150.189830677342</v>
      </c>
      <c r="U88">
        <v>150.47530218797101</v>
      </c>
      <c r="V88">
        <v>145.63553939338101</v>
      </c>
      <c r="W88">
        <v>141.76074168120201</v>
      </c>
      <c r="X88">
        <v>134.386033236175</v>
      </c>
      <c r="Y88">
        <v>122.282818607743</v>
      </c>
    </row>
    <row r="89" spans="1:25" x14ac:dyDescent="0.35">
      <c r="A89" s="13" t="s">
        <v>4701</v>
      </c>
      <c r="B89">
        <v>385.19316703914899</v>
      </c>
      <c r="C89">
        <v>296.188006940479</v>
      </c>
      <c r="D89">
        <v>264.10639441935001</v>
      </c>
      <c r="E89">
        <v>241.37119427928999</v>
      </c>
      <c r="F89">
        <v>235.65229401294999</v>
      </c>
      <c r="G89">
        <v>225.602232364542</v>
      </c>
      <c r="H89">
        <v>223.628094498395</v>
      </c>
      <c r="I89">
        <v>256.54735448022001</v>
      </c>
      <c r="J89">
        <v>324.907604955951</v>
      </c>
      <c r="K89">
        <v>376.96599850926901</v>
      </c>
      <c r="L89">
        <v>410.30751994203399</v>
      </c>
      <c r="M89">
        <v>430.20263190764302</v>
      </c>
      <c r="N89">
        <v>449.83362740264403</v>
      </c>
      <c r="O89">
        <v>470.36474544414398</v>
      </c>
      <c r="P89">
        <v>492.25594279753102</v>
      </c>
      <c r="Q89">
        <v>493.53509670434198</v>
      </c>
      <c r="R89">
        <v>505.94829217941901</v>
      </c>
      <c r="S89">
        <v>487.19947840293099</v>
      </c>
      <c r="T89">
        <v>579.35801256837499</v>
      </c>
      <c r="U89">
        <v>589.85867795361196</v>
      </c>
      <c r="V89">
        <v>629.48936147324196</v>
      </c>
      <c r="W89">
        <v>591.18076883802803</v>
      </c>
      <c r="X89">
        <v>520.08769320064403</v>
      </c>
      <c r="Y89">
        <v>460.357393543905</v>
      </c>
    </row>
    <row r="90" spans="1:25" x14ac:dyDescent="0.35">
      <c r="A90" s="13" t="s">
        <v>4702</v>
      </c>
      <c r="B90">
        <v>-1288.4946914854399</v>
      </c>
      <c r="C90">
        <v>-1553.02047034317</v>
      </c>
      <c r="D90">
        <v>-1594.7670980785799</v>
      </c>
      <c r="E90">
        <v>-1622.6494749209701</v>
      </c>
      <c r="F90">
        <v>-1495.5632631020801</v>
      </c>
      <c r="G90">
        <v>-1551.8961256867899</v>
      </c>
      <c r="H90">
        <v>-1567.52811481819</v>
      </c>
      <c r="I90">
        <v>-1357.6923531033301</v>
      </c>
      <c r="J90">
        <v>-543.48740298547602</v>
      </c>
      <c r="K90">
        <v>-446.81055680969803</v>
      </c>
      <c r="L90">
        <v>-117.32507669001799</v>
      </c>
      <c r="M90">
        <v>-68.315101020690193</v>
      </c>
      <c r="N90">
        <v>0.33412243311249801</v>
      </c>
      <c r="O90">
        <v>57.149632348891402</v>
      </c>
      <c r="P90">
        <v>114.79156321108501</v>
      </c>
      <c r="Q90">
        <v>121.870999474843</v>
      </c>
      <c r="R90">
        <v>124.64348011394</v>
      </c>
      <c r="S90">
        <v>-633.45972104123803</v>
      </c>
      <c r="T90">
        <v>-349.43825001895198</v>
      </c>
      <c r="U90">
        <v>-202.17116481919001</v>
      </c>
      <c r="V90">
        <v>-161.54880779776801</v>
      </c>
      <c r="W90">
        <v>-230.012087928065</v>
      </c>
      <c r="X90">
        <v>-520.52610769509602</v>
      </c>
      <c r="Y90">
        <v>-857.60338085616002</v>
      </c>
    </row>
    <row r="91" spans="1:25" x14ac:dyDescent="0.35">
      <c r="A91" s="13" t="s">
        <v>4703</v>
      </c>
      <c r="B91">
        <v>214.13679991524501</v>
      </c>
      <c r="C91">
        <v>190.29614131063201</v>
      </c>
      <c r="D91">
        <v>175.51711229346299</v>
      </c>
      <c r="E91">
        <v>162.49336703163399</v>
      </c>
      <c r="F91">
        <v>162.43027348171199</v>
      </c>
      <c r="G91">
        <v>155.68659131371501</v>
      </c>
      <c r="H91">
        <v>153.113469677826</v>
      </c>
      <c r="I91">
        <v>164.265716552979</v>
      </c>
      <c r="J91">
        <v>163.052859889823</v>
      </c>
      <c r="K91">
        <v>153.53169066028801</v>
      </c>
      <c r="L91">
        <v>160.016403706408</v>
      </c>
      <c r="M91">
        <v>158.910190162318</v>
      </c>
      <c r="N91">
        <v>159.22539604803001</v>
      </c>
      <c r="O91">
        <v>182.200886006795</v>
      </c>
      <c r="P91">
        <v>189.969294814573</v>
      </c>
      <c r="Q91">
        <v>195.858945109584</v>
      </c>
      <c r="R91">
        <v>224.26649846116899</v>
      </c>
      <c r="S91">
        <v>240.79702609904399</v>
      </c>
      <c r="T91">
        <v>274.45960833846198</v>
      </c>
      <c r="U91">
        <v>286.85191508031801</v>
      </c>
      <c r="V91">
        <v>291.79632452489801</v>
      </c>
      <c r="W91">
        <v>286.11907815803397</v>
      </c>
      <c r="X91">
        <v>256.41005833949498</v>
      </c>
      <c r="Y91">
        <v>226.06931548375201</v>
      </c>
    </row>
    <row r="92" spans="1:25" x14ac:dyDescent="0.35">
      <c r="A92" s="13" t="s">
        <v>4704</v>
      </c>
      <c r="B92">
        <v>426.08853044359898</v>
      </c>
      <c r="C92">
        <v>378.65048526095097</v>
      </c>
      <c r="D92">
        <v>349.24323364515601</v>
      </c>
      <c r="E92">
        <v>323.32863848131302</v>
      </c>
      <c r="F92">
        <v>323.20309519320199</v>
      </c>
      <c r="G92">
        <v>309.78454394055399</v>
      </c>
      <c r="H92">
        <v>304.66455701200101</v>
      </c>
      <c r="I92">
        <v>326.85525232480501</v>
      </c>
      <c r="J92">
        <v>324.441915086893</v>
      </c>
      <c r="K92">
        <v>305.496731415878</v>
      </c>
      <c r="L92">
        <v>318.39998696683199</v>
      </c>
      <c r="M92">
        <v>316.19884777196</v>
      </c>
      <c r="N92">
        <v>316.82604315679401</v>
      </c>
      <c r="O92">
        <v>362.542579299235</v>
      </c>
      <c r="P92">
        <v>378.00012743716201</v>
      </c>
      <c r="Q92">
        <v>389.719329554784</v>
      </c>
      <c r="R92">
        <v>446.24456326457101</v>
      </c>
      <c r="S92">
        <v>479.13693968687301</v>
      </c>
      <c r="T92">
        <v>546.11860842857197</v>
      </c>
      <c r="U92">
        <v>570.77676980267404</v>
      </c>
      <c r="V92">
        <v>580.61513553423595</v>
      </c>
      <c r="W92">
        <v>569.31857388588298</v>
      </c>
      <c r="X92">
        <v>510.20368751225999</v>
      </c>
      <c r="Y92">
        <v>449.83180121766998</v>
      </c>
    </row>
    <row r="93" spans="1:25" x14ac:dyDescent="0.35">
      <c r="A93" s="13" t="s">
        <v>4705</v>
      </c>
      <c r="B93">
        <v>648.77230048550905</v>
      </c>
      <c r="C93">
        <v>984.671415642591</v>
      </c>
      <c r="D93">
        <v>1070.3856541605901</v>
      </c>
      <c r="E93">
        <v>1137.44880531021</v>
      </c>
      <c r="F93">
        <v>1010.40925249578</v>
      </c>
      <c r="G93">
        <v>1086.85041351328</v>
      </c>
      <c r="H93">
        <v>1109.9993833650501</v>
      </c>
      <c r="I93">
        <v>867.12904067417401</v>
      </c>
      <c r="J93">
        <v>56.375134463812202</v>
      </c>
      <c r="K93">
        <v>-11.2700529034159</v>
      </c>
      <c r="L93">
        <v>-360.79360811393701</v>
      </c>
      <c r="M93">
        <v>-406.47308958327699</v>
      </c>
      <c r="N93">
        <v>-475.61355950852101</v>
      </c>
      <c r="O93">
        <v>-601.47079221480499</v>
      </c>
      <c r="P93">
        <v>-683.04357157384698</v>
      </c>
      <c r="Q93">
        <v>-707.81556103719299</v>
      </c>
      <c r="R93">
        <v>-795.35531710367104</v>
      </c>
      <c r="S93">
        <v>-86.518581449957097</v>
      </c>
      <c r="T93">
        <v>-471.96774224638801</v>
      </c>
      <c r="U93">
        <v>-656.55156414920395</v>
      </c>
      <c r="V93">
        <v>-711.69865405114194</v>
      </c>
      <c r="W93">
        <v>-626.44915760285903</v>
      </c>
      <c r="X93">
        <v>-246.89275285731799</v>
      </c>
      <c r="Y93">
        <v>181.99204887217999</v>
      </c>
    </row>
    <row r="94" spans="1:25" x14ac:dyDescent="0.35">
      <c r="A94" s="13" t="s">
        <v>4706</v>
      </c>
      <c r="B94">
        <v>98.015544643386406</v>
      </c>
      <c r="C94">
        <v>76.717601918848501</v>
      </c>
      <c r="D94">
        <v>57.420819789278397</v>
      </c>
      <c r="E94">
        <v>47.500323017921197</v>
      </c>
      <c r="F94">
        <v>40.6357428598794</v>
      </c>
      <c r="G94">
        <v>36.7349814194244</v>
      </c>
      <c r="H94">
        <v>39.759915408363398</v>
      </c>
      <c r="I94">
        <v>45.946317639496698</v>
      </c>
      <c r="J94">
        <v>60.077782076520599</v>
      </c>
      <c r="K94">
        <v>80.711620125083101</v>
      </c>
      <c r="L94">
        <v>98.112056964227094</v>
      </c>
      <c r="M94">
        <v>110.263929782989</v>
      </c>
      <c r="N94">
        <v>117.41826033198301</v>
      </c>
      <c r="O94">
        <v>127.847855967108</v>
      </c>
      <c r="P94">
        <v>130.05978575437101</v>
      </c>
      <c r="Q94">
        <v>122.150245296074</v>
      </c>
      <c r="R94">
        <v>119.485361716516</v>
      </c>
      <c r="S94">
        <v>130.549923952737</v>
      </c>
      <c r="T94">
        <v>161.22297407900001</v>
      </c>
      <c r="U94">
        <v>173.68781936673901</v>
      </c>
      <c r="V94">
        <v>172.609451770108</v>
      </c>
      <c r="W94">
        <v>163.94616742828001</v>
      </c>
      <c r="X94">
        <v>145.530310019588</v>
      </c>
      <c r="Y94">
        <v>114.028448328534</v>
      </c>
    </row>
    <row r="95" spans="1:25" x14ac:dyDescent="0.35">
      <c r="A95" s="13" t="s">
        <v>4707</v>
      </c>
      <c r="B95">
        <v>478.69870458090702</v>
      </c>
      <c r="C95">
        <v>501.78277890405002</v>
      </c>
      <c r="D95">
        <v>484.69243086559902</v>
      </c>
      <c r="E95">
        <v>475.60318588626399</v>
      </c>
      <c r="F95">
        <v>358.627180029584</v>
      </c>
      <c r="G95">
        <v>360.41169641054</v>
      </c>
      <c r="H95">
        <v>358.65044249247097</v>
      </c>
      <c r="I95">
        <v>358.58850237466902</v>
      </c>
      <c r="J95">
        <v>102.31789098112399</v>
      </c>
      <c r="K95">
        <v>102.371577011461</v>
      </c>
      <c r="L95">
        <v>99.742700400499899</v>
      </c>
      <c r="M95">
        <v>99.721989950596495</v>
      </c>
      <c r="N95">
        <v>99.7010298981929</v>
      </c>
      <c r="O95">
        <v>99.714220350115994</v>
      </c>
      <c r="P95">
        <v>99.720187485145701</v>
      </c>
      <c r="Q95">
        <v>99.743976147010201</v>
      </c>
      <c r="R95">
        <v>102.110731613818</v>
      </c>
      <c r="S95">
        <v>190.81359108157699</v>
      </c>
      <c r="T95">
        <v>138.48131022199499</v>
      </c>
      <c r="U95">
        <v>98.901124265721407</v>
      </c>
      <c r="V95">
        <v>98.913724969776197</v>
      </c>
      <c r="W95">
        <v>98.976140403545998</v>
      </c>
      <c r="X95">
        <v>99.104807181675397</v>
      </c>
      <c r="Y95">
        <v>162.795251474721</v>
      </c>
    </row>
    <row r="96" spans="1:25" x14ac:dyDescent="0.35">
      <c r="A96" s="13" t="s">
        <v>4708</v>
      </c>
      <c r="B96">
        <v>137.580639801182</v>
      </c>
      <c r="C96">
        <v>144.03365310942399</v>
      </c>
      <c r="D96">
        <v>138.978045663605</v>
      </c>
      <c r="E96">
        <v>136.29620300833801</v>
      </c>
      <c r="F96">
        <v>102.67875358914699</v>
      </c>
      <c r="G96">
        <v>103.175471229804</v>
      </c>
      <c r="H96">
        <v>102.695507082874</v>
      </c>
      <c r="I96">
        <v>102.706852834446</v>
      </c>
      <c r="J96">
        <v>29.093992720534001</v>
      </c>
      <c r="K96">
        <v>28.994098916326202</v>
      </c>
      <c r="L96">
        <v>28.214250480284399</v>
      </c>
      <c r="M96">
        <v>28.232623545889101</v>
      </c>
      <c r="N96">
        <v>28.247105540231601</v>
      </c>
      <c r="O96">
        <v>28.234398992018299</v>
      </c>
      <c r="P96">
        <v>28.229808993050199</v>
      </c>
      <c r="Q96">
        <v>28.203922416380699</v>
      </c>
      <c r="R96">
        <v>29.077526970833102</v>
      </c>
      <c r="S96">
        <v>55.080551360387403</v>
      </c>
      <c r="T96">
        <v>40.4228165579853</v>
      </c>
      <c r="U96">
        <v>29.190517716598599</v>
      </c>
      <c r="V96">
        <v>29.174923075891002</v>
      </c>
      <c r="W96">
        <v>29.1021839010576</v>
      </c>
      <c r="X96">
        <v>28.954171546982298</v>
      </c>
      <c r="Y96">
        <v>46.997300999618901</v>
      </c>
    </row>
    <row r="97" spans="1:25" x14ac:dyDescent="0.35">
      <c r="A97" s="13" t="s">
        <v>4709</v>
      </c>
      <c r="B97">
        <v>143.16162591910401</v>
      </c>
      <c r="C97">
        <v>153.63489009486199</v>
      </c>
      <c r="D97">
        <v>148.00870651182501</v>
      </c>
      <c r="E97">
        <v>145.01650525479499</v>
      </c>
      <c r="F97">
        <v>106.507723449742</v>
      </c>
      <c r="G97">
        <v>104.22125900244301</v>
      </c>
      <c r="H97">
        <v>106.450010229746</v>
      </c>
      <c r="I97">
        <v>106.494990673347</v>
      </c>
      <c r="J97">
        <v>17.862302187181701</v>
      </c>
      <c r="K97">
        <v>17.879975755986901</v>
      </c>
      <c r="L97">
        <v>21.282331577124801</v>
      </c>
      <c r="M97">
        <v>21.275513647575799</v>
      </c>
      <c r="N97">
        <v>21.268613548245099</v>
      </c>
      <c r="O97">
        <v>21.2729558764965</v>
      </c>
      <c r="P97">
        <v>21.2749202716006</v>
      </c>
      <c r="Q97">
        <v>21.2827515558259</v>
      </c>
      <c r="R97">
        <v>18.049517063646899</v>
      </c>
      <c r="S97">
        <v>51.320565946209598</v>
      </c>
      <c r="T97">
        <v>34.0926535229788</v>
      </c>
      <c r="U97">
        <v>21.062761337330201</v>
      </c>
      <c r="V97">
        <v>21.066909519140101</v>
      </c>
      <c r="W97">
        <v>21.087456828757201</v>
      </c>
      <c r="X97">
        <v>21.129814238923899</v>
      </c>
      <c r="Y97">
        <v>42.039382688522601</v>
      </c>
    </row>
    <row r="98" spans="1:25" x14ac:dyDescent="0.35">
      <c r="A98" s="13" t="s">
        <v>4710</v>
      </c>
      <c r="B98">
        <v>-210.69010327866599</v>
      </c>
      <c r="C98">
        <v>-228.795288880767</v>
      </c>
      <c r="D98">
        <v>-203.56943968901399</v>
      </c>
      <c r="E98">
        <v>-197.33794958072201</v>
      </c>
      <c r="F98">
        <v>-191.84010851409701</v>
      </c>
      <c r="G98">
        <v>-192.96345269828001</v>
      </c>
      <c r="H98">
        <v>-189.97229268850799</v>
      </c>
      <c r="I98">
        <v>-185.42096711687901</v>
      </c>
      <c r="J98">
        <v>-127.88679206997</v>
      </c>
      <c r="K98">
        <v>-89.314501468660296</v>
      </c>
      <c r="L98">
        <v>-71.712602762542105</v>
      </c>
      <c r="M98">
        <v>-67.167876950074003</v>
      </c>
      <c r="N98">
        <v>-67.241094940362501</v>
      </c>
      <c r="O98">
        <v>-71.271955159143005</v>
      </c>
      <c r="P98">
        <v>-73.358154908702005</v>
      </c>
      <c r="Q98">
        <v>-78.901478746201903</v>
      </c>
      <c r="R98">
        <v>-118.960684478581</v>
      </c>
      <c r="S98">
        <v>-199.08494609796</v>
      </c>
      <c r="T98">
        <v>-225.88325305501101</v>
      </c>
      <c r="U98">
        <v>-220.247524348468</v>
      </c>
      <c r="V98">
        <v>-200.71256659295801</v>
      </c>
      <c r="W98">
        <v>-194.93053717622001</v>
      </c>
      <c r="X98">
        <v>-217.35768433628499</v>
      </c>
      <c r="Y98">
        <v>-214.44227074248101</v>
      </c>
    </row>
    <row r="99" spans="1:25" x14ac:dyDescent="0.35">
      <c r="A99" s="13" t="s">
        <v>4711</v>
      </c>
      <c r="B99">
        <v>29.513986594416401</v>
      </c>
      <c r="C99">
        <v>25.969249141027099</v>
      </c>
      <c r="D99">
        <v>23.100362170602999</v>
      </c>
      <c r="E99">
        <v>21.084422234875198</v>
      </c>
      <c r="F99">
        <v>20.224724371898098</v>
      </c>
      <c r="G99">
        <v>19.813434253506902</v>
      </c>
      <c r="H99">
        <v>20.382642378972701</v>
      </c>
      <c r="I99">
        <v>21.7252600072988</v>
      </c>
      <c r="J99">
        <v>17.565917101276</v>
      </c>
      <c r="K99">
        <v>11.082010120043201</v>
      </c>
      <c r="L99">
        <v>6.7529509162750898</v>
      </c>
      <c r="M99">
        <v>3.8010987734362098</v>
      </c>
      <c r="N99">
        <v>-0.49615340053546197</v>
      </c>
      <c r="O99">
        <v>-3.0772399359488198</v>
      </c>
      <c r="P99">
        <v>-4.42463376806512</v>
      </c>
      <c r="Q99">
        <v>-4.3848875012584703</v>
      </c>
      <c r="R99">
        <v>12.766730198551301</v>
      </c>
      <c r="S99">
        <v>33.0712939237266</v>
      </c>
      <c r="T99">
        <v>41.636747216326498</v>
      </c>
      <c r="U99">
        <v>43.126985789446103</v>
      </c>
      <c r="V99">
        <v>42.204831862643097</v>
      </c>
      <c r="W99">
        <v>40.049609138995301</v>
      </c>
      <c r="X99">
        <v>35.035718676615403</v>
      </c>
      <c r="Y99">
        <v>30.352669904008501</v>
      </c>
    </row>
    <row r="100" spans="1:25" x14ac:dyDescent="0.35">
      <c r="A100" s="13" t="s">
        <v>4712</v>
      </c>
      <c r="B100">
        <v>77.427873372965806</v>
      </c>
      <c r="C100">
        <v>68.717295478445294</v>
      </c>
      <c r="D100">
        <v>62.6283957742803</v>
      </c>
      <c r="E100">
        <v>58.318498567878798</v>
      </c>
      <c r="F100">
        <v>55.833766584916802</v>
      </c>
      <c r="G100">
        <v>54.854872626393998</v>
      </c>
      <c r="H100">
        <v>55.202585124232101</v>
      </c>
      <c r="I100">
        <v>57.050858794560398</v>
      </c>
      <c r="J100">
        <v>56.036931115916197</v>
      </c>
      <c r="K100">
        <v>57.043436413268502</v>
      </c>
      <c r="L100">
        <v>58.297655673803298</v>
      </c>
      <c r="M100">
        <v>60.0403241556387</v>
      </c>
      <c r="N100">
        <v>58.784988357761897</v>
      </c>
      <c r="O100">
        <v>58.478440357185903</v>
      </c>
      <c r="P100">
        <v>56.124378391838597</v>
      </c>
      <c r="Q100">
        <v>55.302088352406201</v>
      </c>
      <c r="R100">
        <v>71.050547104680405</v>
      </c>
      <c r="S100">
        <v>91.964942527954506</v>
      </c>
      <c r="T100">
        <v>107.054579928696</v>
      </c>
      <c r="U100">
        <v>111.190152910831</v>
      </c>
      <c r="V100">
        <v>110.612388527351</v>
      </c>
      <c r="W100">
        <v>107.06076037411999</v>
      </c>
      <c r="X100">
        <v>98.555834651119</v>
      </c>
      <c r="Y100">
        <v>86.243666711427394</v>
      </c>
    </row>
    <row r="101" spans="1:25" x14ac:dyDescent="0.35">
      <c r="A101" s="13" t="s">
        <v>4713</v>
      </c>
      <c r="B101">
        <v>60.928000818444701</v>
      </c>
      <c r="C101">
        <v>33.228658331431703</v>
      </c>
      <c r="D101">
        <v>35.106041503524501</v>
      </c>
      <c r="E101">
        <v>34.548374433476503</v>
      </c>
      <c r="F101">
        <v>31.481151422552099</v>
      </c>
      <c r="G101">
        <v>30.313654999556999</v>
      </c>
      <c r="H101">
        <v>30.8209054570722</v>
      </c>
      <c r="I101">
        <v>31.8373830463205</v>
      </c>
      <c r="J101">
        <v>35.057667221328899</v>
      </c>
      <c r="K101">
        <v>32.2447183387685</v>
      </c>
      <c r="L101">
        <v>27.864618637279399</v>
      </c>
      <c r="M101">
        <v>23.317476927531501</v>
      </c>
      <c r="N101">
        <v>17.993579184086599</v>
      </c>
      <c r="O101">
        <v>15.5725633194567</v>
      </c>
      <c r="P101">
        <v>14.0333279558843</v>
      </c>
      <c r="Q101">
        <v>16.395729105671901</v>
      </c>
      <c r="R101">
        <v>38.970921174105698</v>
      </c>
      <c r="S101">
        <v>72.8579788773513</v>
      </c>
      <c r="T101">
        <v>77.782021789902601</v>
      </c>
      <c r="U101">
        <v>82.763986596167797</v>
      </c>
      <c r="V101">
        <v>97.682810180923994</v>
      </c>
      <c r="W101">
        <v>91.756188426257395</v>
      </c>
      <c r="X101">
        <v>63.638186820883902</v>
      </c>
      <c r="Y101">
        <v>48.222773744869698</v>
      </c>
    </row>
    <row r="102" spans="1:25" x14ac:dyDescent="0.35">
      <c r="A102" s="13" t="s">
        <v>4714</v>
      </c>
      <c r="B102">
        <v>-45.680861389999997</v>
      </c>
      <c r="C102">
        <v>-43.680861389999997</v>
      </c>
      <c r="D102">
        <v>-43.680861389999997</v>
      </c>
      <c r="E102">
        <v>-43.680861389999997</v>
      </c>
      <c r="F102">
        <v>-43.680861389999997</v>
      </c>
      <c r="G102">
        <v>-43.680861389999997</v>
      </c>
      <c r="H102">
        <v>-43.680861389999997</v>
      </c>
      <c r="I102">
        <v>-43.680861389999997</v>
      </c>
      <c r="J102">
        <v>-43.680861389999997</v>
      </c>
      <c r="K102">
        <v>-43.680861389999997</v>
      </c>
      <c r="L102">
        <v>-43.680861389999997</v>
      </c>
      <c r="M102">
        <v>-43.680861389999997</v>
      </c>
      <c r="N102">
        <v>-43.680861389999997</v>
      </c>
      <c r="O102">
        <v>-43.680861389999997</v>
      </c>
      <c r="P102">
        <v>-43.680861389999997</v>
      </c>
      <c r="Q102">
        <v>-43.680861389999997</v>
      </c>
      <c r="R102">
        <v>-49</v>
      </c>
      <c r="S102">
        <v>-49</v>
      </c>
      <c r="T102">
        <v>-49</v>
      </c>
      <c r="U102">
        <v>-49</v>
      </c>
      <c r="V102">
        <v>-49</v>
      </c>
      <c r="W102">
        <v>-49</v>
      </c>
      <c r="X102">
        <v>-49</v>
      </c>
      <c r="Y102">
        <v>-49</v>
      </c>
    </row>
    <row r="103" spans="1:25" x14ac:dyDescent="0.35">
      <c r="A103" s="13" t="s">
        <v>4715</v>
      </c>
      <c r="B103">
        <v>-96.5350406674781</v>
      </c>
      <c r="C103">
        <v>-105.04245071602099</v>
      </c>
      <c r="D103">
        <v>-111.254048302073</v>
      </c>
      <c r="E103">
        <v>-116.16780857635401</v>
      </c>
      <c r="F103">
        <v>-119.293899820395</v>
      </c>
      <c r="G103">
        <v>-119.265193938609</v>
      </c>
      <c r="H103">
        <v>-119.995388195194</v>
      </c>
      <c r="I103">
        <v>-119.272695784501</v>
      </c>
      <c r="J103">
        <v>-110.28377695713699</v>
      </c>
      <c r="K103">
        <v>-95.286248539861703</v>
      </c>
      <c r="L103">
        <v>41.187875323291102</v>
      </c>
      <c r="M103">
        <v>73.593479102662997</v>
      </c>
      <c r="N103">
        <v>129.180006993864</v>
      </c>
      <c r="O103">
        <v>113.406726294289</v>
      </c>
      <c r="P103">
        <v>135.48048689091601</v>
      </c>
      <c r="Q103">
        <v>131.48624388052099</v>
      </c>
      <c r="R103">
        <v>14.968003176276699</v>
      </c>
      <c r="S103">
        <v>-36.473042755934699</v>
      </c>
      <c r="T103">
        <v>-2.4622514539755702</v>
      </c>
      <c r="U103">
        <v>4.1275657843897298</v>
      </c>
      <c r="V103">
        <v>-4.0312877679277204</v>
      </c>
      <c r="W103">
        <v>-19.385863058510399</v>
      </c>
      <c r="X103">
        <v>-47.715169905684697</v>
      </c>
      <c r="Y103">
        <v>-89.003678636012197</v>
      </c>
    </row>
    <row r="104" spans="1:25" x14ac:dyDescent="0.35">
      <c r="A104" s="13" t="s">
        <v>4716</v>
      </c>
      <c r="B104">
        <v>-37.3284419595754</v>
      </c>
      <c r="C104">
        <v>-40.780727593770102</v>
      </c>
      <c r="D104">
        <v>-43.301378295848501</v>
      </c>
      <c r="E104">
        <v>-45.295369875892497</v>
      </c>
      <c r="F104">
        <v>-46.563929852595898</v>
      </c>
      <c r="G104">
        <v>-46.552281077852101</v>
      </c>
      <c r="H104">
        <v>-46.848592073536899</v>
      </c>
      <c r="I104">
        <v>-46.555325308076803</v>
      </c>
      <c r="J104">
        <v>-42.905443349514599</v>
      </c>
      <c r="K104">
        <v>-36.815720150585797</v>
      </c>
      <c r="L104">
        <v>16.858680806419802</v>
      </c>
      <c r="M104">
        <v>29.6598345329108</v>
      </c>
      <c r="N104">
        <v>51.489053005161097</v>
      </c>
      <c r="O104">
        <v>45.361507502773399</v>
      </c>
      <c r="P104">
        <v>54.020988284970102</v>
      </c>
      <c r="Q104">
        <v>52.427490342173598</v>
      </c>
      <c r="R104">
        <v>6.7661484996964099</v>
      </c>
      <c r="S104">
        <v>-13.5033231315391</v>
      </c>
      <c r="T104">
        <v>-0.107344722861465</v>
      </c>
      <c r="U104">
        <v>2.49684669777514</v>
      </c>
      <c r="V104">
        <v>-0.73551850888864501</v>
      </c>
      <c r="W104">
        <v>-6.7461814308729897</v>
      </c>
      <c r="X104">
        <v>-17.934948317692101</v>
      </c>
      <c r="Y104">
        <v>-34.272234159693703</v>
      </c>
    </row>
    <row r="105" spans="1:25" x14ac:dyDescent="0.35">
      <c r="A105" s="13" t="s">
        <v>4717</v>
      </c>
      <c r="B105">
        <v>-244.42744894477499</v>
      </c>
      <c r="C105">
        <v>-248.13417084253899</v>
      </c>
      <c r="D105">
        <v>-255.963532061796</v>
      </c>
      <c r="E105">
        <v>-235.28033222464401</v>
      </c>
      <c r="F105">
        <v>-246.547996906317</v>
      </c>
      <c r="G105">
        <v>-250.31889373216899</v>
      </c>
      <c r="H105">
        <v>-248.26137158797101</v>
      </c>
      <c r="I105">
        <v>-236.96198234722701</v>
      </c>
      <c r="J105">
        <v>-184.73255514737801</v>
      </c>
      <c r="K105">
        <v>-125.89883326638601</v>
      </c>
      <c r="L105">
        <v>-97.340028448305702</v>
      </c>
      <c r="M105">
        <v>-79.084596259176607</v>
      </c>
      <c r="N105">
        <v>-21.4140740405348</v>
      </c>
      <c r="O105">
        <v>-51.941657698255803</v>
      </c>
      <c r="P105">
        <v>-56.155469079530299</v>
      </c>
      <c r="Q105">
        <v>-70.969619255215306</v>
      </c>
      <c r="R105">
        <v>-111.33438311577299</v>
      </c>
      <c r="S105">
        <v>-168.927069921889</v>
      </c>
      <c r="T105">
        <v>-210.08039903351201</v>
      </c>
      <c r="U105">
        <v>-218.536541324475</v>
      </c>
      <c r="V105">
        <v>-230.36901813832799</v>
      </c>
      <c r="W105">
        <v>-234.55605361513099</v>
      </c>
      <c r="X105">
        <v>-205.48310486363701</v>
      </c>
      <c r="Y105">
        <v>-226.75574629401399</v>
      </c>
    </row>
    <row r="106" spans="1:25" x14ac:dyDescent="0.35">
      <c r="A106" s="13" t="s">
        <v>4718</v>
      </c>
      <c r="B106">
        <v>69.914313858962402</v>
      </c>
      <c r="C106">
        <v>61.3577749784125</v>
      </c>
      <c r="D106">
        <v>73.025283496435804</v>
      </c>
      <c r="E106">
        <v>61.943709754555996</v>
      </c>
      <c r="F106">
        <v>94.954397623179602</v>
      </c>
      <c r="G106">
        <v>66.293256824999403</v>
      </c>
      <c r="H106">
        <v>56.860250799258097</v>
      </c>
      <c r="I106">
        <v>55.743456850190697</v>
      </c>
      <c r="J106">
        <v>28.643047365590299</v>
      </c>
      <c r="K106">
        <v>43.617293171589701</v>
      </c>
      <c r="L106">
        <v>67.890724852807594</v>
      </c>
      <c r="M106">
        <v>82.463271377468004</v>
      </c>
      <c r="N106">
        <v>115.435348897395</v>
      </c>
      <c r="O106">
        <v>136.024645018065</v>
      </c>
      <c r="P106">
        <v>147.96814214228399</v>
      </c>
      <c r="Q106">
        <v>149.54936502588001</v>
      </c>
      <c r="R106">
        <v>146.63595947744699</v>
      </c>
      <c r="S106">
        <v>115.781945949115</v>
      </c>
      <c r="T106">
        <v>134.85174096633301</v>
      </c>
      <c r="U106">
        <v>150.332661844917</v>
      </c>
      <c r="V106">
        <v>148.34200389662101</v>
      </c>
      <c r="W106">
        <v>124.739922360791</v>
      </c>
      <c r="X106">
        <v>121.414518551851</v>
      </c>
      <c r="Y106">
        <v>75.391530394315694</v>
      </c>
    </row>
    <row r="107" spans="1:25" x14ac:dyDescent="0.35">
      <c r="A107" s="13" t="s">
        <v>4719</v>
      </c>
      <c r="B107">
        <v>84.712144470098195</v>
      </c>
      <c r="C107">
        <v>76.148024799641206</v>
      </c>
      <c r="D107">
        <v>73.104775959289697</v>
      </c>
      <c r="E107">
        <v>69.510302698623505</v>
      </c>
      <c r="F107">
        <v>70.111504371553096</v>
      </c>
      <c r="G107">
        <v>65.729865155867699</v>
      </c>
      <c r="H107">
        <v>65.310935154274802</v>
      </c>
      <c r="I107">
        <v>68.246605905182307</v>
      </c>
      <c r="J107">
        <v>68.029013493129796</v>
      </c>
      <c r="K107">
        <v>67.531983372720205</v>
      </c>
      <c r="L107">
        <v>73.176392410815097</v>
      </c>
      <c r="M107">
        <v>74.251304534509998</v>
      </c>
      <c r="N107">
        <v>80.043144654432396</v>
      </c>
      <c r="O107">
        <v>86.188976456235096</v>
      </c>
      <c r="P107">
        <v>94.737476990975793</v>
      </c>
      <c r="Q107">
        <v>97.707106988729393</v>
      </c>
      <c r="R107">
        <v>102.428651963739</v>
      </c>
      <c r="S107">
        <v>104.012692848564</v>
      </c>
      <c r="T107">
        <v>119.911391527341</v>
      </c>
      <c r="U107">
        <v>120.53857176901801</v>
      </c>
      <c r="V107">
        <v>122.721107975504</v>
      </c>
      <c r="W107">
        <v>117.89750606190501</v>
      </c>
      <c r="X107">
        <v>110.37505108387199</v>
      </c>
      <c r="Y107">
        <v>91.923161634974804</v>
      </c>
    </row>
    <row r="108" spans="1:25" x14ac:dyDescent="0.35">
      <c r="A108" s="13" t="s">
        <v>4720</v>
      </c>
      <c r="B108">
        <v>-17.0400509541243</v>
      </c>
      <c r="C108">
        <v>-6.6531889759793597</v>
      </c>
      <c r="D108">
        <v>-11.4416049067255</v>
      </c>
      <c r="E108">
        <v>-14.1903201207113</v>
      </c>
      <c r="F108">
        <v>-4.3288878747059698</v>
      </c>
      <c r="G108">
        <v>-6.2493303326545702</v>
      </c>
      <c r="H108">
        <v>-6.02967679292433</v>
      </c>
      <c r="I108">
        <v>-10.407869253178999</v>
      </c>
      <c r="J108">
        <v>-1.2848617548911401</v>
      </c>
      <c r="K108">
        <v>-4.8385556831084999</v>
      </c>
      <c r="L108">
        <v>8.4450936573946898</v>
      </c>
      <c r="M108">
        <v>16.866079657645901</v>
      </c>
      <c r="N108">
        <v>22.8152834560575</v>
      </c>
      <c r="O108">
        <v>24.618373252370599</v>
      </c>
      <c r="P108">
        <v>26.345169503240399</v>
      </c>
      <c r="Q108">
        <v>22.8868807054759</v>
      </c>
      <c r="R108">
        <v>7.7037773046018199</v>
      </c>
      <c r="S108">
        <v>-3.3116565248667101E-2</v>
      </c>
      <c r="T108">
        <v>3.1542945445102202</v>
      </c>
      <c r="U108">
        <v>7.8704816258347803</v>
      </c>
      <c r="V108">
        <v>-5.2450195023429398</v>
      </c>
      <c r="W108">
        <v>-3.8795294214638001</v>
      </c>
      <c r="X108">
        <v>3.7187793657172898</v>
      </c>
      <c r="Y108">
        <v>-3.5585071756939999</v>
      </c>
    </row>
    <row r="109" spans="1:25" x14ac:dyDescent="0.35">
      <c r="A109" s="13" t="s">
        <v>4721</v>
      </c>
      <c r="B109">
        <v>22.5067169218331</v>
      </c>
      <c r="C109">
        <v>21.414529353347799</v>
      </c>
      <c r="D109">
        <v>17.893603117041199</v>
      </c>
      <c r="E109">
        <v>15.784611646390401</v>
      </c>
      <c r="F109">
        <v>15.552409243434001</v>
      </c>
      <c r="G109">
        <v>15.548279665177001</v>
      </c>
      <c r="H109">
        <v>15.485229037334101</v>
      </c>
      <c r="I109">
        <v>17.1287865881615</v>
      </c>
      <c r="J109">
        <v>12.9728311909506</v>
      </c>
      <c r="K109">
        <v>3.0639814594297601</v>
      </c>
      <c r="L109">
        <v>0.57783733462742304</v>
      </c>
      <c r="M109">
        <v>-2.86713682692905</v>
      </c>
      <c r="N109">
        <v>-5.5610991838027601</v>
      </c>
      <c r="O109">
        <v>-6.7863008777800404</v>
      </c>
      <c r="P109">
        <v>-7.93436423080687</v>
      </c>
      <c r="Q109">
        <v>-6.8697467167554498</v>
      </c>
      <c r="R109">
        <v>6.7533397963633703</v>
      </c>
      <c r="S109">
        <v>27.260833492516099</v>
      </c>
      <c r="T109">
        <v>36.817332419913598</v>
      </c>
      <c r="U109">
        <v>37.180689235627</v>
      </c>
      <c r="V109">
        <v>34.153827693664503</v>
      </c>
      <c r="W109">
        <v>32.416518819508603</v>
      </c>
      <c r="X109">
        <v>30.8623538251383</v>
      </c>
      <c r="Y109">
        <v>26.8728559224975</v>
      </c>
    </row>
    <row r="110" spans="1:25" x14ac:dyDescent="0.35">
      <c r="A110" s="13" t="s">
        <v>4722</v>
      </c>
      <c r="B110">
        <v>-2.0425900794780301</v>
      </c>
      <c r="C110">
        <v>-3.7268975700947</v>
      </c>
      <c r="D110">
        <v>-4.9164556118839098</v>
      </c>
      <c r="E110">
        <v>-5.69548582522948</v>
      </c>
      <c r="F110">
        <v>-6.2302113277737696</v>
      </c>
      <c r="G110">
        <v>-6.61607082104039</v>
      </c>
      <c r="H110">
        <v>-6.4852164917024302</v>
      </c>
      <c r="I110">
        <v>-6.2204208047904404</v>
      </c>
      <c r="J110">
        <v>-6.6638390681917103</v>
      </c>
      <c r="K110">
        <v>-6.7622352236775702</v>
      </c>
      <c r="L110">
        <v>-7.0456212268995904</v>
      </c>
      <c r="M110">
        <v>-7.1642760153171601</v>
      </c>
      <c r="N110">
        <v>-7.6383449017845297</v>
      </c>
      <c r="O110">
        <v>-7.8552818019192099</v>
      </c>
      <c r="P110">
        <v>-8.4575144416105701</v>
      </c>
      <c r="Q110">
        <v>-8.6052352078139691</v>
      </c>
      <c r="R110">
        <v>-4.4871189539416498</v>
      </c>
      <c r="S110">
        <v>0.627630676860368</v>
      </c>
      <c r="T110">
        <v>3.8330090101385998</v>
      </c>
      <c r="U110">
        <v>4.5490906118433303</v>
      </c>
      <c r="V110">
        <v>4.29881172419595</v>
      </c>
      <c r="W110">
        <v>3.3860511241917499</v>
      </c>
      <c r="X110">
        <v>1.5085336287878699</v>
      </c>
      <c r="Y110">
        <v>-0.97365380343118602</v>
      </c>
    </row>
    <row r="111" spans="1:25" x14ac:dyDescent="0.35">
      <c r="A111" s="13" t="s">
        <v>4723</v>
      </c>
      <c r="B111">
        <v>0.76647515898719898</v>
      </c>
      <c r="C111">
        <v>10.1815127938735</v>
      </c>
      <c r="D111">
        <v>2.1579380298633399</v>
      </c>
      <c r="E111">
        <v>-2.5719991428198798</v>
      </c>
      <c r="F111">
        <v>8.9069353202623205</v>
      </c>
      <c r="G111">
        <v>6.6507017131239401</v>
      </c>
      <c r="H111">
        <v>6.9670256313081298</v>
      </c>
      <c r="I111">
        <v>3.4346515467261698</v>
      </c>
      <c r="J111">
        <v>10.0660916951177</v>
      </c>
      <c r="K111">
        <v>-3.2061945528221698</v>
      </c>
      <c r="L111">
        <v>9.4424694471797803</v>
      </c>
      <c r="M111">
        <v>15.1203226091991</v>
      </c>
      <c r="N111">
        <v>18.923484238648101</v>
      </c>
      <c r="O111">
        <v>19.4248300185657</v>
      </c>
      <c r="P111">
        <v>20.238679824958599</v>
      </c>
      <c r="Q111">
        <v>17.651654847636902</v>
      </c>
      <c r="R111">
        <v>13.882753253374601</v>
      </c>
      <c r="S111">
        <v>25.299068389875</v>
      </c>
      <c r="T111">
        <v>37.218109460143197</v>
      </c>
      <c r="U111">
        <v>43.531522700905001</v>
      </c>
      <c r="V111">
        <v>26.853739413882298</v>
      </c>
      <c r="W111">
        <v>26.677396292722701</v>
      </c>
      <c r="X111">
        <v>32.337322147562602</v>
      </c>
      <c r="Y111">
        <v>19.645438756322601</v>
      </c>
    </row>
    <row r="112" spans="1:25" x14ac:dyDescent="0.35">
      <c r="A112" s="13" t="s">
        <v>4724</v>
      </c>
      <c r="B112">
        <v>31.660027013139999</v>
      </c>
      <c r="C112">
        <v>17.476759512389499</v>
      </c>
      <c r="D112">
        <v>3.5347478022418901</v>
      </c>
      <c r="E112">
        <v>-3.2334263667531999</v>
      </c>
      <c r="F112">
        <v>-8.7088711145244204</v>
      </c>
      <c r="G112">
        <v>-11.767529062657299</v>
      </c>
      <c r="H112">
        <v>-10.964221088914</v>
      </c>
      <c r="I112">
        <v>-6.9830623076779101</v>
      </c>
      <c r="J112">
        <v>-1.51507559476901</v>
      </c>
      <c r="K112">
        <v>10.1126398521463</v>
      </c>
      <c r="L112">
        <v>20.045621290218399</v>
      </c>
      <c r="M112">
        <v>27.9702335651059</v>
      </c>
      <c r="N112">
        <v>32.174861582176</v>
      </c>
      <c r="O112">
        <v>39.070760301879403</v>
      </c>
      <c r="P112">
        <v>40.476071198299699</v>
      </c>
      <c r="Q112">
        <v>34.916486786356302</v>
      </c>
      <c r="R112">
        <v>34.5955325783153</v>
      </c>
      <c r="S112">
        <v>45.848268951338298</v>
      </c>
      <c r="T112">
        <v>67.574469387447394</v>
      </c>
      <c r="U112">
        <v>77.844192692540204</v>
      </c>
      <c r="V112">
        <v>76.068683381797896</v>
      </c>
      <c r="W112">
        <v>70.314589208026305</v>
      </c>
      <c r="X112">
        <v>58.699711832179098</v>
      </c>
      <c r="Y112">
        <v>38.048729318080497</v>
      </c>
    </row>
    <row r="113" spans="1:25" x14ac:dyDescent="0.35">
      <c r="A113" s="13" t="s">
        <v>4725</v>
      </c>
      <c r="B113">
        <v>-1.0869924441094101</v>
      </c>
      <c r="C113">
        <v>-5.8003860915215899</v>
      </c>
      <c r="D113">
        <v>-9.2508864561587192</v>
      </c>
      <c r="E113">
        <v>-11.080571637696201</v>
      </c>
      <c r="F113">
        <v>-12.1651746668049</v>
      </c>
      <c r="G113">
        <v>-12.092224433428701</v>
      </c>
      <c r="H113">
        <v>-9.4813384597236698</v>
      </c>
      <c r="I113">
        <v>-8.8380420017222399</v>
      </c>
      <c r="J113">
        <v>-6.8275711552398803</v>
      </c>
      <c r="K113">
        <v>-3.4585259741591599</v>
      </c>
      <c r="L113">
        <v>2.7581581098796701</v>
      </c>
      <c r="M113">
        <v>6.7648964716443896</v>
      </c>
      <c r="N113">
        <v>8.1284975445077503</v>
      </c>
      <c r="O113">
        <v>8.4572590595843202</v>
      </c>
      <c r="P113">
        <v>8.2883888180970793</v>
      </c>
      <c r="Q113">
        <v>7.6669599793885697</v>
      </c>
      <c r="R113">
        <v>8.3061519460046895</v>
      </c>
      <c r="S113">
        <v>11.5620587783812</v>
      </c>
      <c r="T113">
        <v>16.943868036514299</v>
      </c>
      <c r="U113">
        <v>18.852205177883299</v>
      </c>
      <c r="V113">
        <v>18.359790450451602</v>
      </c>
      <c r="W113">
        <v>18.3286726474898</v>
      </c>
      <c r="X113">
        <v>16.580394423117799</v>
      </c>
      <c r="Y113">
        <v>12.838950656601201</v>
      </c>
    </row>
    <row r="114" spans="1:25" x14ac:dyDescent="0.35">
      <c r="A114" s="13" t="s">
        <v>4726</v>
      </c>
      <c r="B114">
        <v>18.7858639268903</v>
      </c>
      <c r="C114">
        <v>17.190808770533199</v>
      </c>
      <c r="D114">
        <v>16.432025150929999</v>
      </c>
      <c r="E114">
        <v>16.021776865100101</v>
      </c>
      <c r="F114">
        <v>15.708516311645701</v>
      </c>
      <c r="G114">
        <v>15.6665546506861</v>
      </c>
      <c r="H114">
        <v>15.8697191121414</v>
      </c>
      <c r="I114">
        <v>15.9409866516257</v>
      </c>
      <c r="J114">
        <v>16.743317879527599</v>
      </c>
      <c r="K114">
        <v>18.698981668559799</v>
      </c>
      <c r="L114">
        <v>20.064724084237302</v>
      </c>
      <c r="M114">
        <v>20.359937013373202</v>
      </c>
      <c r="N114">
        <v>20.496653754572598</v>
      </c>
      <c r="O114">
        <v>20.982131948539799</v>
      </c>
      <c r="P114">
        <v>20.454108572434901</v>
      </c>
      <c r="Q114">
        <v>20.0913491367543</v>
      </c>
      <c r="R114">
        <v>20.353083447030102</v>
      </c>
      <c r="S114">
        <v>20.009588360295702</v>
      </c>
      <c r="T114">
        <v>21.556808564412101</v>
      </c>
      <c r="U114">
        <v>21.643629152682099</v>
      </c>
      <c r="V114">
        <v>21.4668266791432</v>
      </c>
      <c r="W114">
        <v>20.8514485418787</v>
      </c>
      <c r="X114">
        <v>19.555526015886301</v>
      </c>
      <c r="Y114">
        <v>18.134358993208199</v>
      </c>
    </row>
    <row r="115" spans="1:25" x14ac:dyDescent="0.35">
      <c r="A115" s="13" t="s">
        <v>4727</v>
      </c>
      <c r="B115">
        <v>456.91797889628401</v>
      </c>
      <c r="C115">
        <v>500.09885806990502</v>
      </c>
      <c r="D115">
        <v>483.878272474038</v>
      </c>
      <c r="E115">
        <v>478.24114015189599</v>
      </c>
      <c r="F115">
        <v>466.163200461521</v>
      </c>
      <c r="G115">
        <v>471.04402882832602</v>
      </c>
      <c r="H115">
        <v>471.42972004871899</v>
      </c>
      <c r="I115">
        <v>439.493189532695</v>
      </c>
      <c r="J115">
        <v>314.27161790751001</v>
      </c>
      <c r="K115">
        <v>293.74106665802901</v>
      </c>
      <c r="L115">
        <v>261.53653652509098</v>
      </c>
      <c r="M115">
        <v>268.891864253113</v>
      </c>
      <c r="N115">
        <v>269.81383106621399</v>
      </c>
      <c r="O115">
        <v>272.01725830190202</v>
      </c>
      <c r="P115">
        <v>268.63058757109297</v>
      </c>
      <c r="Q115">
        <v>261.543624907062</v>
      </c>
      <c r="R115">
        <v>260.24796686611501</v>
      </c>
      <c r="S115">
        <v>396.43842921361198</v>
      </c>
      <c r="T115">
        <v>384.43208648018401</v>
      </c>
      <c r="U115">
        <v>373.52381443137398</v>
      </c>
      <c r="V115">
        <v>348.82810099893697</v>
      </c>
      <c r="W115">
        <v>356.50187722624099</v>
      </c>
      <c r="X115">
        <v>400.85796288528599</v>
      </c>
      <c r="Y115">
        <v>423.84448330604101</v>
      </c>
    </row>
    <row r="116" spans="1:25" x14ac:dyDescent="0.35">
      <c r="A116" s="13" t="s">
        <v>4728</v>
      </c>
      <c r="B116">
        <v>133.535286601401</v>
      </c>
      <c r="C116">
        <v>64.886984495946095</v>
      </c>
      <c r="D116">
        <v>88.510371053831705</v>
      </c>
      <c r="E116">
        <v>101.208764639794</v>
      </c>
      <c r="F116">
        <v>97.642029665748097</v>
      </c>
      <c r="G116">
        <v>96.3419314979013</v>
      </c>
      <c r="H116">
        <v>94.789352920317498</v>
      </c>
      <c r="I116">
        <v>97.113771141122797</v>
      </c>
      <c r="J116">
        <v>91.403177061852503</v>
      </c>
      <c r="K116">
        <v>92.731650444508801</v>
      </c>
      <c r="L116">
        <v>80.528513910121902</v>
      </c>
      <c r="M116">
        <v>65.138327867984998</v>
      </c>
      <c r="N116">
        <v>59.181767703181599</v>
      </c>
      <c r="O116">
        <v>58.8950562638422</v>
      </c>
      <c r="P116">
        <v>62.395035018062799</v>
      </c>
      <c r="Q116">
        <v>73.274785167275198</v>
      </c>
      <c r="R116">
        <v>84.788357916746705</v>
      </c>
      <c r="S116">
        <v>137.897748454404</v>
      </c>
      <c r="T116">
        <v>108.833375236894</v>
      </c>
      <c r="U116">
        <v>111.624790077624</v>
      </c>
      <c r="V116">
        <v>165.98193514447101</v>
      </c>
      <c r="W116">
        <v>155.851126520257</v>
      </c>
      <c r="X116">
        <v>90.804761986458203</v>
      </c>
      <c r="Y116">
        <v>75.789302903701397</v>
      </c>
    </row>
    <row r="117" spans="1:25" x14ac:dyDescent="0.35">
      <c r="A117" s="13" t="s">
        <v>4729</v>
      </c>
      <c r="B117">
        <v>3.96539592293525</v>
      </c>
      <c r="C117">
        <v>23.3544543857173</v>
      </c>
      <c r="D117">
        <v>14.9807740109351</v>
      </c>
      <c r="E117">
        <v>15.5038668479449</v>
      </c>
      <c r="F117">
        <v>16.718264218864899</v>
      </c>
      <c r="G117">
        <v>15.9515003815852</v>
      </c>
      <c r="H117">
        <v>15.6035438162908</v>
      </c>
      <c r="I117">
        <v>15.0774659346111</v>
      </c>
      <c r="J117">
        <v>20.250462196415199</v>
      </c>
      <c r="K117">
        <v>26.760020894694001</v>
      </c>
      <c r="L117">
        <v>49.901665448691901</v>
      </c>
      <c r="M117">
        <v>59.3108885403581</v>
      </c>
      <c r="N117">
        <v>58.580009503542897</v>
      </c>
      <c r="O117">
        <v>57.215024485064802</v>
      </c>
      <c r="P117">
        <v>25.5666883837992</v>
      </c>
      <c r="Q117">
        <v>10.260652386217799</v>
      </c>
      <c r="R117">
        <v>7.9994605476106404</v>
      </c>
      <c r="S117">
        <v>4.1397587352366303</v>
      </c>
      <c r="T117">
        <v>-11.404999768326</v>
      </c>
      <c r="U117">
        <v>14.858307451588701</v>
      </c>
      <c r="V117">
        <v>-12.282319791141999</v>
      </c>
      <c r="W117">
        <v>-10.553829604734499</v>
      </c>
      <c r="X117">
        <v>-9.0978469910506394</v>
      </c>
      <c r="Y117">
        <v>-0.58990068876619095</v>
      </c>
    </row>
    <row r="118" spans="1:25" x14ac:dyDescent="0.35">
      <c r="A118" s="13" t="s">
        <v>4730</v>
      </c>
      <c r="B118">
        <v>7.1779692347030499</v>
      </c>
      <c r="C118">
        <v>-1.6882071662190301</v>
      </c>
      <c r="D118">
        <v>1.68718602015602</v>
      </c>
      <c r="E118">
        <v>5.0660964309124896</v>
      </c>
      <c r="F118">
        <v>-1.9480069503152699</v>
      </c>
      <c r="G118">
        <v>-0.28613240475478702</v>
      </c>
      <c r="H118">
        <v>-2.7485653555954599</v>
      </c>
      <c r="I118">
        <v>3.2621425314957802</v>
      </c>
      <c r="J118">
        <v>-8.9919496329681596</v>
      </c>
      <c r="K118">
        <v>-37.314169595613897</v>
      </c>
      <c r="L118">
        <v>-67.433773432089296</v>
      </c>
      <c r="M118">
        <v>-79.605245643019799</v>
      </c>
      <c r="N118">
        <v>-78.452217107899102</v>
      </c>
      <c r="O118">
        <v>-77.654867305672298</v>
      </c>
      <c r="P118">
        <v>-43.711331885522</v>
      </c>
      <c r="Q118">
        <v>-22.3677225367191</v>
      </c>
      <c r="R118">
        <v>-6.3001999063859397</v>
      </c>
      <c r="S118">
        <v>6.6233012079779598</v>
      </c>
      <c r="T118">
        <v>26.1886765533256</v>
      </c>
      <c r="U118">
        <v>0.50869490540474205</v>
      </c>
      <c r="V118">
        <v>26.6350778389406</v>
      </c>
      <c r="W118">
        <v>33.367451402967298</v>
      </c>
      <c r="X118">
        <v>23.1616350146621</v>
      </c>
      <c r="Y118">
        <v>18.057093853785599</v>
      </c>
    </row>
    <row r="119" spans="1:25" x14ac:dyDescent="0.35">
      <c r="A119" s="13" t="s">
        <v>4731</v>
      </c>
      <c r="B119">
        <v>-3.0330589085020701</v>
      </c>
      <c r="C119">
        <v>-23.2550273997064</v>
      </c>
      <c r="D119">
        <v>-23.231592511774</v>
      </c>
      <c r="E119">
        <v>-20.2609454799634</v>
      </c>
      <c r="F119">
        <v>-19.818008370738902</v>
      </c>
      <c r="G119">
        <v>-20.986454990151</v>
      </c>
      <c r="H119">
        <v>-23.428810373288801</v>
      </c>
      <c r="I119">
        <v>-14.721250913219199</v>
      </c>
      <c r="J119">
        <v>7.0285611398527896</v>
      </c>
      <c r="K119">
        <v>15.757811534558501</v>
      </c>
      <c r="L119">
        <v>23.786012980139599</v>
      </c>
      <c r="M119">
        <v>21.4355194193759</v>
      </c>
      <c r="N119">
        <v>22.029172343458701</v>
      </c>
      <c r="O119">
        <v>24.365948539692301</v>
      </c>
      <c r="P119">
        <v>25.718715670095801</v>
      </c>
      <c r="Q119">
        <v>29.1389482144148</v>
      </c>
      <c r="R119">
        <v>28.304329460539901</v>
      </c>
      <c r="S119">
        <v>15.3815612608857</v>
      </c>
      <c r="T119">
        <v>19.307011875497501</v>
      </c>
      <c r="U119">
        <v>21.3678215324951</v>
      </c>
      <c r="V119">
        <v>33.635394735504001</v>
      </c>
      <c r="W119">
        <v>27.040829130513899</v>
      </c>
      <c r="X119">
        <v>9.4054657736638898</v>
      </c>
      <c r="Y119">
        <v>-1.73108112646267</v>
      </c>
    </row>
    <row r="120" spans="1:25" x14ac:dyDescent="0.35">
      <c r="A120" s="13" t="s">
        <v>4732</v>
      </c>
      <c r="B120">
        <v>79.802898066200299</v>
      </c>
      <c r="C120">
        <v>119.81325099732901</v>
      </c>
      <c r="D120">
        <v>147.31853490217901</v>
      </c>
      <c r="E120">
        <v>179.845182262246</v>
      </c>
      <c r="F120">
        <v>179.84224572930799</v>
      </c>
      <c r="G120">
        <v>179.837015378518</v>
      </c>
      <c r="H120">
        <v>179.82454846674599</v>
      </c>
      <c r="I120">
        <v>179.81893454124599</v>
      </c>
      <c r="J120">
        <v>79.802762186253304</v>
      </c>
      <c r="K120">
        <v>79.774227984330096</v>
      </c>
      <c r="L120">
        <v>79.767858648497395</v>
      </c>
      <c r="M120">
        <v>79.758703333534598</v>
      </c>
      <c r="N120">
        <v>79.745325175034296</v>
      </c>
      <c r="O120">
        <v>79.750151407710305</v>
      </c>
      <c r="P120">
        <v>79.753492939194103</v>
      </c>
      <c r="Q120">
        <v>79.759226309918304</v>
      </c>
      <c r="R120">
        <v>79.766351936514397</v>
      </c>
      <c r="S120">
        <v>79.746438627559201</v>
      </c>
      <c r="T120">
        <v>79.692426788828001</v>
      </c>
      <c r="U120">
        <v>79.682979464043896</v>
      </c>
      <c r="V120">
        <v>79.684133709900706</v>
      </c>
      <c r="W120">
        <v>79.694357281898405</v>
      </c>
      <c r="X120">
        <v>79.717369123209707</v>
      </c>
      <c r="Y120">
        <v>79.751276892800803</v>
      </c>
    </row>
    <row r="121" spans="1:25" x14ac:dyDescent="0.35">
      <c r="A121" s="13" t="s">
        <v>4733</v>
      </c>
      <c r="B121">
        <v>533.79928341038999</v>
      </c>
      <c r="C121">
        <v>533.79928341038999</v>
      </c>
      <c r="D121">
        <v>533.79928341038999</v>
      </c>
      <c r="E121">
        <v>533.79928341038999</v>
      </c>
      <c r="F121">
        <v>533.79928341038999</v>
      </c>
      <c r="G121">
        <v>532.89428341039002</v>
      </c>
      <c r="H121">
        <v>532.89428341039002</v>
      </c>
      <c r="I121">
        <v>381.65928341039</v>
      </c>
      <c r="J121">
        <v>224.64288637624199</v>
      </c>
      <c r="K121">
        <v>187.08363430022899</v>
      </c>
      <c r="L121">
        <v>96.387279918455803</v>
      </c>
      <c r="M121">
        <v>96.386965015952796</v>
      </c>
      <c r="N121">
        <v>96.386650197964499</v>
      </c>
      <c r="O121">
        <v>96.386335464468203</v>
      </c>
      <c r="P121">
        <v>96.386020815441199</v>
      </c>
      <c r="Q121">
        <v>96.385706250860693</v>
      </c>
      <c r="R121">
        <v>96.385391770704203</v>
      </c>
      <c r="S121">
        <v>381.65928341039</v>
      </c>
      <c r="T121">
        <v>381.65928341039</v>
      </c>
      <c r="U121">
        <v>381.65928341039</v>
      </c>
      <c r="V121">
        <v>381.65928341039</v>
      </c>
      <c r="W121">
        <v>380.04200702914301</v>
      </c>
      <c r="X121">
        <v>369.19323341039001</v>
      </c>
      <c r="Y121">
        <v>381.79323341038997</v>
      </c>
    </row>
    <row r="122" spans="1:25" x14ac:dyDescent="0.35">
      <c r="A122" s="13" t="s">
        <v>4734</v>
      </c>
      <c r="B122">
        <v>-91.087419933765204</v>
      </c>
      <c r="C122">
        <v>-89.131107527532507</v>
      </c>
      <c r="D122">
        <v>-87.359117446708296</v>
      </c>
      <c r="E122">
        <v>-85.820718713006201</v>
      </c>
      <c r="F122">
        <v>-84.8542261120799</v>
      </c>
      <c r="G122">
        <v>-84.474124436689607</v>
      </c>
      <c r="H122">
        <v>-84.363352409408705</v>
      </c>
      <c r="I122">
        <v>-85.198361423830306</v>
      </c>
      <c r="J122">
        <v>-87.178772971361497</v>
      </c>
      <c r="K122">
        <v>-95.655075811046999</v>
      </c>
      <c r="L122">
        <v>-99.3850959335781</v>
      </c>
      <c r="M122">
        <v>-102.07128479795099</v>
      </c>
      <c r="N122">
        <v>-103.296545777715</v>
      </c>
      <c r="O122">
        <v>-102.347028236239</v>
      </c>
      <c r="P122">
        <v>-103.7983320924</v>
      </c>
      <c r="Q122">
        <v>-103.442756104456</v>
      </c>
      <c r="R122">
        <v>-105.220447610224</v>
      </c>
      <c r="S122">
        <v>-109.075378450089</v>
      </c>
      <c r="T122">
        <v>-112.136876156036</v>
      </c>
      <c r="U122">
        <v>-110.061554267633</v>
      </c>
      <c r="V122">
        <v>-107.455111421193</v>
      </c>
      <c r="W122">
        <v>-105.08141079481901</v>
      </c>
      <c r="X122">
        <v>-101.02803809331</v>
      </c>
      <c r="Y122">
        <v>-94.9247782582312</v>
      </c>
    </row>
    <row r="123" spans="1:25" x14ac:dyDescent="0.35">
      <c r="A123" s="13" t="s">
        <v>4735</v>
      </c>
      <c r="B123">
        <v>-77.394680081465907</v>
      </c>
      <c r="C123">
        <v>-67.938173569041894</v>
      </c>
      <c r="D123">
        <v>-61.1994693349939</v>
      </c>
      <c r="E123">
        <v>-62.500581029432702</v>
      </c>
      <c r="F123">
        <v>-69.321926916565602</v>
      </c>
      <c r="G123">
        <v>-69.101678749108601</v>
      </c>
      <c r="H123">
        <v>-68.338045071652999</v>
      </c>
      <c r="I123">
        <v>-68.864624974195905</v>
      </c>
      <c r="J123">
        <v>-82.658860157399602</v>
      </c>
      <c r="K123">
        <v>-77.610437450438198</v>
      </c>
      <c r="L123">
        <v>14.1003186700169</v>
      </c>
      <c r="M123">
        <v>26.116953001751298</v>
      </c>
      <c r="N123">
        <v>43.0657446488269</v>
      </c>
      <c r="O123">
        <v>38.8858824219379</v>
      </c>
      <c r="P123">
        <v>43.956444816295999</v>
      </c>
      <c r="Q123">
        <v>43.334316177558897</v>
      </c>
      <c r="R123">
        <v>-34.8250252814086</v>
      </c>
      <c r="S123">
        <v>-70.601093597497595</v>
      </c>
      <c r="T123">
        <v>-61.335953004912497</v>
      </c>
      <c r="U123">
        <v>-57.706856688981503</v>
      </c>
      <c r="V123">
        <v>-59.126360283499899</v>
      </c>
      <c r="W123">
        <v>-66.198323157964197</v>
      </c>
      <c r="X123">
        <v>-73.845013494083403</v>
      </c>
      <c r="Y123">
        <v>-87.236724779186702</v>
      </c>
    </row>
    <row r="124" spans="1:25" x14ac:dyDescent="0.35">
      <c r="A124" s="13" t="s">
        <v>4736</v>
      </c>
      <c r="B124">
        <v>-12.0999999046326</v>
      </c>
      <c r="C124">
        <v>-12.0999999046326</v>
      </c>
      <c r="D124">
        <v>-12.0999999046326</v>
      </c>
      <c r="E124">
        <v>-12.0999999046326</v>
      </c>
      <c r="F124">
        <v>-12.0999999046326</v>
      </c>
      <c r="G124">
        <v>-12.0999999046326</v>
      </c>
      <c r="H124">
        <v>-12.0999999046326</v>
      </c>
      <c r="I124">
        <v>-12.0999999046326</v>
      </c>
      <c r="J124">
        <v>-12.0999999046326</v>
      </c>
      <c r="K124">
        <v>-12.0999999046326</v>
      </c>
      <c r="L124">
        <v>-12.0999999046326</v>
      </c>
      <c r="M124">
        <v>-12.0999999046326</v>
      </c>
      <c r="N124">
        <v>-12.0999999046326</v>
      </c>
      <c r="O124">
        <v>-12.0999999046326</v>
      </c>
      <c r="P124">
        <v>-12.0999999046326</v>
      </c>
      <c r="Q124">
        <v>-12.0999999046326</v>
      </c>
      <c r="R124">
        <v>-12.0999999046326</v>
      </c>
      <c r="S124">
        <v>-12.0999999046326</v>
      </c>
      <c r="T124">
        <v>-12.0999999046326</v>
      </c>
      <c r="U124">
        <v>-12.0999999046326</v>
      </c>
      <c r="V124">
        <v>-12.0999999046326</v>
      </c>
      <c r="W124">
        <v>-12.0999999046326</v>
      </c>
      <c r="X124">
        <v>-12.0999999046326</v>
      </c>
      <c r="Y124">
        <v>-12.0999999046326</v>
      </c>
    </row>
    <row r="125" spans="1:25" x14ac:dyDescent="0.35">
      <c r="A125" s="13" t="s">
        <v>4737</v>
      </c>
      <c r="B125">
        <v>126.010354026405</v>
      </c>
      <c r="C125">
        <v>80.664730985073206</v>
      </c>
      <c r="D125">
        <v>52.536479138371803</v>
      </c>
      <c r="E125">
        <v>45.767025781221697</v>
      </c>
      <c r="F125">
        <v>36.219353157630998</v>
      </c>
      <c r="G125">
        <v>34.170060507009701</v>
      </c>
      <c r="H125">
        <v>32.926557915087798</v>
      </c>
      <c r="I125">
        <v>54.1467293551041</v>
      </c>
      <c r="J125">
        <v>114.908227809073</v>
      </c>
      <c r="K125">
        <v>144.27665199141299</v>
      </c>
      <c r="L125">
        <v>189.70461014963701</v>
      </c>
      <c r="M125">
        <v>211.01781189921701</v>
      </c>
      <c r="N125">
        <v>233.56676788320999</v>
      </c>
      <c r="O125">
        <v>248.532623353536</v>
      </c>
      <c r="P125">
        <v>268.01772177827701</v>
      </c>
      <c r="Q125">
        <v>258.12079337854698</v>
      </c>
      <c r="R125">
        <v>246.10668368380399</v>
      </c>
      <c r="S125">
        <v>216.36430460023999</v>
      </c>
      <c r="T125">
        <v>271.008023284187</v>
      </c>
      <c r="U125">
        <v>287.651264662443</v>
      </c>
      <c r="V125">
        <v>286.62662334344299</v>
      </c>
      <c r="W125">
        <v>276.53239202164002</v>
      </c>
      <c r="X125">
        <v>238.127142145287</v>
      </c>
      <c r="Y125">
        <v>169.68083191750799</v>
      </c>
    </row>
    <row r="126" spans="1:25" x14ac:dyDescent="0.35">
      <c r="A126" s="13" t="s">
        <v>4738</v>
      </c>
      <c r="B126">
        <v>890.14681430154701</v>
      </c>
      <c r="C126">
        <v>826.43235387008804</v>
      </c>
      <c r="D126">
        <v>811.38410602014005</v>
      </c>
      <c r="E126">
        <v>751.84299095612596</v>
      </c>
      <c r="F126">
        <v>784.31815407842396</v>
      </c>
      <c r="G126">
        <v>749.73535649283804</v>
      </c>
      <c r="H126">
        <v>741.74752840916403</v>
      </c>
      <c r="I126">
        <v>763.944749499723</v>
      </c>
      <c r="J126">
        <v>723.19415555307796</v>
      </c>
      <c r="K126">
        <v>703.66267725606804</v>
      </c>
      <c r="L126">
        <v>668.38400009058296</v>
      </c>
      <c r="M126">
        <v>643.96659771236705</v>
      </c>
      <c r="N126">
        <v>612.58456221870802</v>
      </c>
      <c r="O126">
        <v>676.10464497066903</v>
      </c>
      <c r="P126">
        <v>653.293616113491</v>
      </c>
      <c r="Q126">
        <v>689.06770480121997</v>
      </c>
      <c r="R126">
        <v>814.94742048880005</v>
      </c>
      <c r="S126">
        <v>877.58560477520996</v>
      </c>
      <c r="T126">
        <v>974.76313226407899</v>
      </c>
      <c r="U126">
        <v>1004.21761367839</v>
      </c>
      <c r="V126">
        <v>1059.6012620926299</v>
      </c>
      <c r="W126">
        <v>1006.00215847329</v>
      </c>
      <c r="X126">
        <v>906.67007607674498</v>
      </c>
      <c r="Y126">
        <v>919.60441985641</v>
      </c>
    </row>
    <row r="127" spans="1:25" x14ac:dyDescent="0.35">
      <c r="A127" s="13" t="s">
        <v>4739</v>
      </c>
      <c r="B127">
        <v>10.7579128252074</v>
      </c>
      <c r="C127">
        <v>11.7483153465037</v>
      </c>
      <c r="D127">
        <v>12.5245446182491</v>
      </c>
      <c r="E127">
        <v>10.734486574295399</v>
      </c>
      <c r="F127">
        <v>6.0083540959585102</v>
      </c>
      <c r="G127">
        <v>7.1596007899796303</v>
      </c>
      <c r="H127">
        <v>7.8924540286407998</v>
      </c>
      <c r="I127">
        <v>8.8352675032946895</v>
      </c>
      <c r="J127">
        <v>-0.53948912199521704</v>
      </c>
      <c r="K127">
        <v>10.4906594692581</v>
      </c>
      <c r="L127">
        <v>43.4011784419855</v>
      </c>
      <c r="M127">
        <v>49.098392809247301</v>
      </c>
      <c r="N127">
        <v>43.916682098187003</v>
      </c>
      <c r="O127">
        <v>51.345191100752501</v>
      </c>
      <c r="P127">
        <v>44.547205392708896</v>
      </c>
      <c r="Q127">
        <v>44.8815871589197</v>
      </c>
      <c r="R127">
        <v>31.932428168810102</v>
      </c>
      <c r="S127">
        <v>20.408363757678199</v>
      </c>
      <c r="T127">
        <v>25.581690255509201</v>
      </c>
      <c r="U127">
        <v>26.9553300623685</v>
      </c>
      <c r="V127">
        <v>26.222009840030601</v>
      </c>
      <c r="W127">
        <v>22.039565938223301</v>
      </c>
      <c r="X127">
        <v>17.561752865500399</v>
      </c>
      <c r="Y127">
        <v>10.0972664315273</v>
      </c>
    </row>
    <row r="128" spans="1:25" x14ac:dyDescent="0.35">
      <c r="A128" s="13" t="s">
        <v>4740</v>
      </c>
      <c r="B128">
        <v>-78.315417853533702</v>
      </c>
      <c r="C128">
        <v>-77.325015332237399</v>
      </c>
      <c r="D128">
        <v>-76.548786060492006</v>
      </c>
      <c r="E128">
        <v>-75.926056716735204</v>
      </c>
      <c r="F128">
        <v>-74.347987949317698</v>
      </c>
      <c r="G128">
        <v>-74.413867818866393</v>
      </c>
      <c r="H128">
        <v>-74.365737717703695</v>
      </c>
      <c r="I128">
        <v>-75.799446895067405</v>
      </c>
      <c r="J128">
        <v>-71.551343341703699</v>
      </c>
      <c r="K128">
        <v>-78.582671209482996</v>
      </c>
      <c r="L128">
        <v>-45.6721522367557</v>
      </c>
      <c r="M128">
        <v>-39.9749378694938</v>
      </c>
      <c r="N128">
        <v>-14.513316160463299</v>
      </c>
      <c r="O128">
        <v>-28.3616242069617</v>
      </c>
      <c r="P128">
        <v>-13.882792865941401</v>
      </c>
      <c r="Q128">
        <v>-13.548411099730499</v>
      </c>
      <c r="R128">
        <v>-57.140902509931102</v>
      </c>
      <c r="S128">
        <v>-68.664966921062899</v>
      </c>
      <c r="T128">
        <v>-63.4916404232319</v>
      </c>
      <c r="U128">
        <v>-62.118000616372598</v>
      </c>
      <c r="V128">
        <v>-62.8513208387105</v>
      </c>
      <c r="W128">
        <v>-67.033764740517896</v>
      </c>
      <c r="X128">
        <v>-71.511577813240805</v>
      </c>
      <c r="Y128">
        <v>-78.976064247213799</v>
      </c>
    </row>
    <row r="129" spans="1:25" x14ac:dyDescent="0.35">
      <c r="A129" s="13" t="s">
        <v>4741</v>
      </c>
      <c r="B129">
        <v>-78.159630986038096</v>
      </c>
      <c r="C129">
        <v>-77.164831836200904</v>
      </c>
      <c r="D129">
        <v>-76.385156723302003</v>
      </c>
      <c r="E129">
        <v>-75.773300065672601</v>
      </c>
      <c r="F129">
        <v>-74.223857492261502</v>
      </c>
      <c r="G129">
        <v>-74.283150568294005</v>
      </c>
      <c r="H129">
        <v>-74.230936765760305</v>
      </c>
      <c r="I129">
        <v>-75.657578341530694</v>
      </c>
      <c r="J129">
        <v>-71.467613373473995</v>
      </c>
      <c r="K129">
        <v>-78.428070728025901</v>
      </c>
      <c r="L129">
        <v>-45.3714557500331</v>
      </c>
      <c r="M129">
        <v>-39.648950316617601</v>
      </c>
      <c r="N129">
        <v>-14.247496470041099</v>
      </c>
      <c r="O129">
        <v>-28.037022691205401</v>
      </c>
      <c r="P129">
        <v>-13.614174167268301</v>
      </c>
      <c r="Q129">
        <v>-13.278307996906699</v>
      </c>
      <c r="R129">
        <v>-56.891117876255002</v>
      </c>
      <c r="S129">
        <v>-68.466339957554197</v>
      </c>
      <c r="T129">
        <v>-63.270048188054197</v>
      </c>
      <c r="U129">
        <v>-61.890310511892103</v>
      </c>
      <c r="V129">
        <v>-62.626886026637997</v>
      </c>
      <c r="W129">
        <v>-66.827896617039301</v>
      </c>
      <c r="X129">
        <v>-71.325587448138606</v>
      </c>
      <c r="Y129">
        <v>-78.823210137413895</v>
      </c>
    </row>
    <row r="130" spans="1:25" x14ac:dyDescent="0.35">
      <c r="A130" s="13" t="s">
        <v>4742</v>
      </c>
      <c r="B130">
        <v>20.8625646944141</v>
      </c>
      <c r="C130">
        <v>18.502085531346498</v>
      </c>
      <c r="D130">
        <v>13.6764065714762</v>
      </c>
      <c r="E130">
        <v>10.8699216757194</v>
      </c>
      <c r="F130">
        <v>10.9838966439512</v>
      </c>
      <c r="G130">
        <v>9.1938358190856899</v>
      </c>
      <c r="H130">
        <v>10.5888420166598</v>
      </c>
      <c r="I130">
        <v>11.8495319188644</v>
      </c>
      <c r="J130">
        <v>19.4737020980557</v>
      </c>
      <c r="K130">
        <v>27.4971525504039</v>
      </c>
      <c r="L130">
        <v>41.007515449660197</v>
      </c>
      <c r="M130">
        <v>45.788731490070496</v>
      </c>
      <c r="N130">
        <v>47.782091968817497</v>
      </c>
      <c r="O130">
        <v>50.819307002931801</v>
      </c>
      <c r="P130">
        <v>42.133995703471101</v>
      </c>
      <c r="Q130">
        <v>35.426144447317</v>
      </c>
      <c r="R130">
        <v>33.1927884169842</v>
      </c>
      <c r="S130">
        <v>32.313638822793301</v>
      </c>
      <c r="T130">
        <v>34.921744650808201</v>
      </c>
      <c r="U130">
        <v>43.675213412893498</v>
      </c>
      <c r="V130">
        <v>35.945286850334398</v>
      </c>
      <c r="W130">
        <v>32.884919609543203</v>
      </c>
      <c r="X130">
        <v>30.6320355611339</v>
      </c>
      <c r="Y130">
        <v>21.3105540215562</v>
      </c>
    </row>
    <row r="131" spans="1:25" x14ac:dyDescent="0.35">
      <c r="A131" s="13" t="s">
        <v>4743</v>
      </c>
      <c r="B131">
        <v>82.739243998893699</v>
      </c>
      <c r="C131">
        <v>73.148219385362694</v>
      </c>
      <c r="D131">
        <v>76.002133229490994</v>
      </c>
      <c r="E131">
        <v>78.335172020307994</v>
      </c>
      <c r="F131">
        <v>70.308652624242796</v>
      </c>
      <c r="G131">
        <v>71.9031167756754</v>
      </c>
      <c r="H131">
        <v>69.971252804831195</v>
      </c>
      <c r="I131">
        <v>74.647135284195897</v>
      </c>
      <c r="J131">
        <v>61.153010028881901</v>
      </c>
      <c r="K131">
        <v>33.8195617878619</v>
      </c>
      <c r="L131">
        <v>4.5637446591719097</v>
      </c>
      <c r="M131">
        <v>-8.60540817361934</v>
      </c>
      <c r="N131">
        <v>-7.3670815106015697</v>
      </c>
      <c r="O131">
        <v>-5.4949673758165698</v>
      </c>
      <c r="P131">
        <v>31.801904288829402</v>
      </c>
      <c r="Q131">
        <v>53.877735514928602</v>
      </c>
      <c r="R131">
        <v>70.704322417629101</v>
      </c>
      <c r="S131">
        <v>84.1283632355875</v>
      </c>
      <c r="T131">
        <v>106.406826412085</v>
      </c>
      <c r="U131">
        <v>81.3839415900826</v>
      </c>
      <c r="V131">
        <v>106.530233340028</v>
      </c>
      <c r="W131">
        <v>111.529876791657</v>
      </c>
      <c r="X131">
        <v>101.229106157049</v>
      </c>
      <c r="Y131">
        <v>96.450184731748493</v>
      </c>
    </row>
    <row r="132" spans="1:25" x14ac:dyDescent="0.35">
      <c r="A132" s="13" t="s">
        <v>4744</v>
      </c>
      <c r="B132">
        <v>-328.27143419019302</v>
      </c>
      <c r="C132">
        <v>-324.66203269554501</v>
      </c>
      <c r="D132">
        <v>-343.75583662444001</v>
      </c>
      <c r="E132">
        <v>-311.23591625684202</v>
      </c>
      <c r="F132">
        <v>-353.36498799460099</v>
      </c>
      <c r="G132">
        <v>-331.648159452811</v>
      </c>
      <c r="H132">
        <v>-320.83642783132598</v>
      </c>
      <c r="I132">
        <v>-307.50268599155203</v>
      </c>
      <c r="J132">
        <v>-226.00814809390999</v>
      </c>
      <c r="K132">
        <v>-175.318181902443</v>
      </c>
      <c r="L132">
        <v>-165.98559991817501</v>
      </c>
      <c r="M132">
        <v>-159.22010972875501</v>
      </c>
      <c r="N132">
        <v>-126.07419313673</v>
      </c>
      <c r="O132">
        <v>-177.932356152023</v>
      </c>
      <c r="P132">
        <v>-193.288973287695</v>
      </c>
      <c r="Q132">
        <v>-210.87920041652299</v>
      </c>
      <c r="R132">
        <v>-252.25929082436301</v>
      </c>
      <c r="S132">
        <v>-287.19131435364801</v>
      </c>
      <c r="T132">
        <v>-349.13199305423598</v>
      </c>
      <c r="U132">
        <v>-372.35432528426003</v>
      </c>
      <c r="V132">
        <v>-383.42264938169501</v>
      </c>
      <c r="W132">
        <v>-366.784622951041</v>
      </c>
      <c r="X132">
        <v>-332.09651023374101</v>
      </c>
      <c r="Y132">
        <v>-313.83084142781701</v>
      </c>
    </row>
    <row r="133" spans="1:25" x14ac:dyDescent="0.35">
      <c r="A133" s="13" t="s">
        <v>4745</v>
      </c>
      <c r="B133">
        <v>100.284960792869</v>
      </c>
      <c r="C133">
        <v>89.261215353960097</v>
      </c>
      <c r="D133">
        <v>84.555622452666597</v>
      </c>
      <c r="E133">
        <v>83.911755435635996</v>
      </c>
      <c r="F133">
        <v>75.119622522776098</v>
      </c>
      <c r="G133">
        <v>76.312368455247906</v>
      </c>
      <c r="H133">
        <v>77.121356174928195</v>
      </c>
      <c r="I133">
        <v>82.449833008190396</v>
      </c>
      <c r="J133">
        <v>82.959273064444503</v>
      </c>
      <c r="K133">
        <v>68.766799750171799</v>
      </c>
      <c r="L133">
        <v>59.190119978073298</v>
      </c>
      <c r="M133">
        <v>52.177635029581403</v>
      </c>
      <c r="N133">
        <v>52.737173771805701</v>
      </c>
      <c r="O133">
        <v>55.946547917008402</v>
      </c>
      <c r="P133">
        <v>76.581024424544097</v>
      </c>
      <c r="Q133">
        <v>87.9830269138007</v>
      </c>
      <c r="R133">
        <v>100.61042321014</v>
      </c>
      <c r="S133">
        <v>113.530951096819</v>
      </c>
      <c r="T133">
        <v>135.74053777594301</v>
      </c>
      <c r="U133">
        <v>124.638933672108</v>
      </c>
      <c r="V133">
        <v>135.91248397850799</v>
      </c>
      <c r="W133">
        <v>137.094034741516</v>
      </c>
      <c r="X133">
        <v>125.728681284068</v>
      </c>
      <c r="Y133">
        <v>111.982883714416</v>
      </c>
    </row>
    <row r="134" spans="1:25" x14ac:dyDescent="0.35">
      <c r="A134" s="13" t="s">
        <v>4746</v>
      </c>
      <c r="B134">
        <v>-14.453652237358501</v>
      </c>
      <c r="C134">
        <v>-13.4715505190504</v>
      </c>
      <c r="D134">
        <v>-12.5542301736102</v>
      </c>
      <c r="E134">
        <v>-11.7831084241275</v>
      </c>
      <c r="F134">
        <v>-11.382382892443699</v>
      </c>
      <c r="G134">
        <v>-11.252473890521699</v>
      </c>
      <c r="H134">
        <v>-11.2348624419391</v>
      </c>
      <c r="I134">
        <v>-11.039449159704899</v>
      </c>
      <c r="J134">
        <v>-10.256090866816001</v>
      </c>
      <c r="K134">
        <v>-9.5874892350336705</v>
      </c>
      <c r="L134">
        <v>-8.8567104893093092</v>
      </c>
      <c r="M134">
        <v>-7.9211099805781897</v>
      </c>
      <c r="N134">
        <v>-7.1927794347695899</v>
      </c>
      <c r="O134">
        <v>-7.5687758807248402</v>
      </c>
      <c r="P134">
        <v>-8.3131086613413991</v>
      </c>
      <c r="Q134">
        <v>-10.030759894525399</v>
      </c>
      <c r="R134">
        <v>-12.286836046462099</v>
      </c>
      <c r="S134">
        <v>-14.8944105347458</v>
      </c>
      <c r="T134">
        <v>-17.526191233235298</v>
      </c>
      <c r="U134">
        <v>-17.999404604073401</v>
      </c>
      <c r="V134">
        <v>-17.8331426670937</v>
      </c>
      <c r="W134">
        <v>-17.3282703287754</v>
      </c>
      <c r="X134">
        <v>-16.024340986001899</v>
      </c>
      <c r="Y134">
        <v>-14.4694377617431</v>
      </c>
    </row>
    <row r="135" spans="1:25" x14ac:dyDescent="0.35">
      <c r="A135" s="13" t="s">
        <v>4747</v>
      </c>
      <c r="B135">
        <v>-10.3124440666433</v>
      </c>
      <c r="C135">
        <v>-1.57789306786839</v>
      </c>
      <c r="D135">
        <v>4.1967439330464904</v>
      </c>
      <c r="E135">
        <v>2.8307541305300101</v>
      </c>
      <c r="F135">
        <v>-6.46682045820359</v>
      </c>
      <c r="G135">
        <v>-5.66204414649087</v>
      </c>
      <c r="H135">
        <v>-5.4999432139659303</v>
      </c>
      <c r="I135">
        <v>-5.6119587486859102</v>
      </c>
      <c r="J135">
        <v>-23.354519769506901</v>
      </c>
      <c r="K135">
        <v>-10.2481427469436</v>
      </c>
      <c r="L135">
        <v>46.428179996251899</v>
      </c>
      <c r="M135">
        <v>53.879622027403997</v>
      </c>
      <c r="N135">
        <v>44.942239606577502</v>
      </c>
      <c r="O135">
        <v>55.507880256870102</v>
      </c>
      <c r="P135">
        <v>45.162798093965897</v>
      </c>
      <c r="Q135">
        <v>44.7415250575201</v>
      </c>
      <c r="R135">
        <v>13.1451361123677</v>
      </c>
      <c r="S135">
        <v>-13.6071236839253</v>
      </c>
      <c r="T135">
        <v>-11.4764239259724</v>
      </c>
      <c r="U135">
        <v>-8.8196275479975803</v>
      </c>
      <c r="V135">
        <v>-8.3917353775200407</v>
      </c>
      <c r="W135">
        <v>-12.0483158848246</v>
      </c>
      <c r="X135">
        <v>-13.315455053866099</v>
      </c>
      <c r="Y135">
        <v>-19.2327537273523</v>
      </c>
    </row>
    <row r="136" spans="1:25" x14ac:dyDescent="0.35">
      <c r="A136" s="13" t="s">
        <v>4748</v>
      </c>
      <c r="B136">
        <v>630.97142857142899</v>
      </c>
      <c r="C136">
        <v>630.97142857142899</v>
      </c>
      <c r="D136">
        <v>524.36067144338494</v>
      </c>
      <c r="E136">
        <v>400.07073475419202</v>
      </c>
      <c r="F136">
        <v>210.97142857142899</v>
      </c>
      <c r="G136">
        <v>210.97142857142899</v>
      </c>
      <c r="H136">
        <v>210.97142857142899</v>
      </c>
      <c r="I136">
        <v>210.97142857142899</v>
      </c>
      <c r="J136">
        <v>30.9714285714285</v>
      </c>
      <c r="K136">
        <v>30.9714285714285</v>
      </c>
      <c r="L136">
        <v>30.9714285714285</v>
      </c>
      <c r="M136">
        <v>30.9714285714285</v>
      </c>
      <c r="N136">
        <v>30.9714285714285</v>
      </c>
      <c r="O136">
        <v>30.9714285714285</v>
      </c>
      <c r="P136">
        <v>30.9714285714285</v>
      </c>
      <c r="Q136">
        <v>30.9714285714285</v>
      </c>
      <c r="R136">
        <v>30.9714285714285</v>
      </c>
      <c r="S136">
        <v>178.96827890642399</v>
      </c>
      <c r="T136">
        <v>94.804360137233303</v>
      </c>
      <c r="U136">
        <v>30.9714285714285</v>
      </c>
      <c r="V136">
        <v>30.9714285714285</v>
      </c>
      <c r="W136">
        <v>30.9714285714285</v>
      </c>
      <c r="X136">
        <v>30.9714285714285</v>
      </c>
      <c r="Y136">
        <v>132.530666113829</v>
      </c>
    </row>
    <row r="137" spans="1:25" x14ac:dyDescent="0.35">
      <c r="A137" s="13" t="s">
        <v>4749</v>
      </c>
      <c r="B137">
        <v>-29.636219073870802</v>
      </c>
      <c r="C137">
        <v>-25.718167293236899</v>
      </c>
      <c r="D137">
        <v>-18.425505513119599</v>
      </c>
      <c r="E137">
        <v>-21.308757337905501</v>
      </c>
      <c r="F137">
        <v>-20.6679785405519</v>
      </c>
      <c r="G137">
        <v>-20.794801038036201</v>
      </c>
      <c r="H137">
        <v>-16.242375313071101</v>
      </c>
      <c r="I137">
        <v>-21.1566981496754</v>
      </c>
      <c r="J137">
        <v>-16.138161914711599</v>
      </c>
      <c r="K137">
        <v>-5.9139855055594399</v>
      </c>
      <c r="L137">
        <v>-4.66114452299579</v>
      </c>
      <c r="M137">
        <v>-2.2726380887456199</v>
      </c>
      <c r="N137">
        <v>-2.20298431137281</v>
      </c>
      <c r="O137">
        <v>-4.1937993761933603</v>
      </c>
      <c r="P137">
        <v>-5.2930658083577802</v>
      </c>
      <c r="Q137">
        <v>-8.3217468807789494</v>
      </c>
      <c r="R137">
        <v>-18.246316777559301</v>
      </c>
      <c r="S137">
        <v>-32.282807549571899</v>
      </c>
      <c r="T137">
        <v>-39.5050405987161</v>
      </c>
      <c r="U137">
        <v>-37.489703706982297</v>
      </c>
      <c r="V137">
        <v>-40.113589873924496</v>
      </c>
      <c r="W137">
        <v>-33.7630753204025</v>
      </c>
      <c r="X137">
        <v>-34.6971262455504</v>
      </c>
      <c r="Y137">
        <v>-30.7210366473766</v>
      </c>
    </row>
    <row r="138" spans="1:25" x14ac:dyDescent="0.35">
      <c r="A138" s="13" t="s">
        <v>4750</v>
      </c>
      <c r="B138">
        <v>-8.6214330280188705</v>
      </c>
      <c r="C138">
        <v>-6.4765414871194897</v>
      </c>
      <c r="D138">
        <v>-0.66890686734912896</v>
      </c>
      <c r="E138">
        <v>-4.2883613508831804</v>
      </c>
      <c r="F138">
        <v>-4.06906519713083</v>
      </c>
      <c r="G138">
        <v>-4.4103833635748497</v>
      </c>
      <c r="H138">
        <v>-6.8601493131659197E-2</v>
      </c>
      <c r="I138">
        <v>-4.7670900077723903</v>
      </c>
      <c r="J138">
        <v>3.5174190423565399</v>
      </c>
      <c r="K138">
        <v>20.2042543090433</v>
      </c>
      <c r="L138">
        <v>24.762323277718998</v>
      </c>
      <c r="M138">
        <v>28.482623676113</v>
      </c>
      <c r="N138">
        <v>29.9921022677132</v>
      </c>
      <c r="O138">
        <v>29.829100439982199</v>
      </c>
      <c r="P138">
        <v>29.098359264911601</v>
      </c>
      <c r="Q138">
        <v>25.332866090676902</v>
      </c>
      <c r="R138">
        <v>9.5299738228965101</v>
      </c>
      <c r="S138">
        <v>-9.1588814587095193</v>
      </c>
      <c r="T138">
        <v>-14.8160008851273</v>
      </c>
      <c r="U138">
        <v>-12.000417702445001</v>
      </c>
      <c r="V138">
        <v>-14.3795853955403</v>
      </c>
      <c r="W138">
        <v>-8.7370513141247201</v>
      </c>
      <c r="X138">
        <v>-11.489704881711299</v>
      </c>
      <c r="Y138">
        <v>-9.5375082983600397</v>
      </c>
    </row>
    <row r="139" spans="1:25" x14ac:dyDescent="0.35">
      <c r="A139" s="13" t="s">
        <v>4751</v>
      </c>
      <c r="B139">
        <v>16.269285513719801</v>
      </c>
      <c r="C139">
        <v>25.855446796006301</v>
      </c>
      <c r="D139">
        <v>48.461664361844299</v>
      </c>
      <c r="E139">
        <v>48.466686952825</v>
      </c>
      <c r="F139">
        <v>49.681601954352402</v>
      </c>
      <c r="G139">
        <v>54.269233542884699</v>
      </c>
      <c r="H139">
        <v>51.966944751991001</v>
      </c>
      <c r="I139">
        <v>46.9476434707707</v>
      </c>
      <c r="J139">
        <v>63.883729297566298</v>
      </c>
      <c r="K139">
        <v>134.24476100837001</v>
      </c>
      <c r="L139">
        <v>110.720994853051</v>
      </c>
      <c r="M139">
        <v>131.40821677378599</v>
      </c>
      <c r="N139">
        <v>129.001162899262</v>
      </c>
      <c r="O139">
        <v>125.109060256221</v>
      </c>
      <c r="P139">
        <v>122.782564226215</v>
      </c>
      <c r="Q139">
        <v>116.99048680610299</v>
      </c>
      <c r="R139">
        <v>77.089372427486495</v>
      </c>
      <c r="S139">
        <v>22.811573009758</v>
      </c>
      <c r="T139">
        <v>16.903882854110901</v>
      </c>
      <c r="U139">
        <v>22.275259302226999</v>
      </c>
      <c r="V139">
        <v>24.8141573566941</v>
      </c>
      <c r="W139">
        <v>26.843188896955098</v>
      </c>
      <c r="X139">
        <v>33.184212412762498</v>
      </c>
      <c r="Y139">
        <v>36.313661627851502</v>
      </c>
    </row>
    <row r="140" spans="1:25" x14ac:dyDescent="0.35">
      <c r="A140" s="13" t="s">
        <v>4752</v>
      </c>
      <c r="B140">
        <v>-124.724508755572</v>
      </c>
      <c r="C140">
        <v>-114.245365367698</v>
      </c>
      <c r="D140">
        <v>-106.59511741041899</v>
      </c>
      <c r="E140">
        <v>-101.97751731496901</v>
      </c>
      <c r="F140">
        <v>-98.528081984760902</v>
      </c>
      <c r="G140">
        <v>-98.880652761754305</v>
      </c>
      <c r="H140">
        <v>-102.446966696839</v>
      </c>
      <c r="I140">
        <v>-107.90362164923501</v>
      </c>
      <c r="J140">
        <v>-111.758792029877</v>
      </c>
      <c r="K140">
        <v>-120.82179589520101</v>
      </c>
      <c r="L140">
        <v>-128.65639313656899</v>
      </c>
      <c r="M140">
        <v>-133.08993202361901</v>
      </c>
      <c r="N140">
        <v>-136.894241426327</v>
      </c>
      <c r="O140">
        <v>-141.48646546870401</v>
      </c>
      <c r="P140">
        <v>-144.21307140111699</v>
      </c>
      <c r="Q140">
        <v>-144.56891371400101</v>
      </c>
      <c r="R140">
        <v>-147.11101165176601</v>
      </c>
      <c r="S140">
        <v>-155.798570814264</v>
      </c>
      <c r="T140">
        <v>-167.209666614008</v>
      </c>
      <c r="U140">
        <v>-172.62164841332699</v>
      </c>
      <c r="V140">
        <v>-171.18024165558299</v>
      </c>
      <c r="W140">
        <v>-166.70602391808899</v>
      </c>
      <c r="X140">
        <v>-155.26813086874901</v>
      </c>
      <c r="Y140">
        <v>-137.185586599776</v>
      </c>
    </row>
    <row r="141" spans="1:25" x14ac:dyDescent="0.35">
      <c r="A141" s="13" t="s">
        <v>4753</v>
      </c>
      <c r="B141">
        <v>-171.90896595454399</v>
      </c>
      <c r="C141">
        <v>-171.53640490849401</v>
      </c>
      <c r="D141">
        <v>-171.26597323713699</v>
      </c>
      <c r="E141">
        <v>-171.10787315619999</v>
      </c>
      <c r="F141">
        <v>-171.008192088415</v>
      </c>
      <c r="G141">
        <v>-170.85980859370301</v>
      </c>
      <c r="H141">
        <v>-170.81876240043599</v>
      </c>
      <c r="I141">
        <v>-170.82122377388899</v>
      </c>
      <c r="J141">
        <v>-170.67018384343899</v>
      </c>
      <c r="K141">
        <v>-170.331630685085</v>
      </c>
      <c r="L141">
        <v>3.54645057556445</v>
      </c>
      <c r="M141">
        <v>38.7701779378814</v>
      </c>
      <c r="N141">
        <v>112.571057711679</v>
      </c>
      <c r="O141">
        <v>84.864774389016105</v>
      </c>
      <c r="P141">
        <v>115.158053176256</v>
      </c>
      <c r="Q141">
        <v>112.271198301429</v>
      </c>
      <c r="R141">
        <v>-53.510087813116101</v>
      </c>
      <c r="S141">
        <v>-116.649741368978</v>
      </c>
      <c r="T141">
        <v>-76.482155666084196</v>
      </c>
      <c r="U141">
        <v>-70.327183816354406</v>
      </c>
      <c r="V141">
        <v>-78.204571510940298</v>
      </c>
      <c r="W141">
        <v>-100.28022050238501</v>
      </c>
      <c r="X141">
        <v>-130.68045810198299</v>
      </c>
      <c r="Y141">
        <v>-172.44692659675101</v>
      </c>
    </row>
    <row r="142" spans="1:25" x14ac:dyDescent="0.35">
      <c r="A142" s="13" t="s">
        <v>4754</v>
      </c>
      <c r="B142">
        <v>-96.908572017333597</v>
      </c>
      <c r="C142">
        <v>-99.084191882163395</v>
      </c>
      <c r="D142">
        <v>-94.537135256653897</v>
      </c>
      <c r="E142">
        <v>-92.483622093950203</v>
      </c>
      <c r="F142">
        <v>-91.382020120669395</v>
      </c>
      <c r="G142">
        <v>-91.293467083955306</v>
      </c>
      <c r="H142">
        <v>-91.049428947682003</v>
      </c>
      <c r="I142">
        <v>-90.174023890074395</v>
      </c>
      <c r="J142">
        <v>-83.959485094402694</v>
      </c>
      <c r="K142">
        <v>-93.725017152570899</v>
      </c>
      <c r="L142">
        <v>-96.584332171905103</v>
      </c>
      <c r="M142">
        <v>-101.88734665393601</v>
      </c>
      <c r="N142">
        <v>-102.19478655183801</v>
      </c>
      <c r="O142">
        <v>-103.51321119558099</v>
      </c>
      <c r="P142">
        <v>-90.807916524866897</v>
      </c>
      <c r="Q142">
        <v>-83.680204962260206</v>
      </c>
      <c r="R142">
        <v>-80.909921870012795</v>
      </c>
      <c r="S142">
        <v>-90.942437574041307</v>
      </c>
      <c r="T142">
        <v>-93.292260082223095</v>
      </c>
      <c r="U142">
        <v>-99.811125278909699</v>
      </c>
      <c r="V142">
        <v>-94.486960512643606</v>
      </c>
      <c r="W142">
        <v>-90.735137856768006</v>
      </c>
      <c r="X142">
        <v>-86.666194323623003</v>
      </c>
      <c r="Y142">
        <v>-91.5532223188535</v>
      </c>
    </row>
    <row r="143" spans="1:25" x14ac:dyDescent="0.35">
      <c r="A143" s="13" t="s">
        <v>4755</v>
      </c>
      <c r="B143">
        <v>-3.15002425847802</v>
      </c>
      <c r="C143">
        <v>-2.5659644820131899</v>
      </c>
      <c r="D143">
        <v>-2.3832698663829301</v>
      </c>
      <c r="E143">
        <v>-2.0411553028782898</v>
      </c>
      <c r="F143">
        <v>-1.79359093973845</v>
      </c>
      <c r="G143">
        <v>-1.9708747544874801</v>
      </c>
      <c r="H143">
        <v>-2.40530698411346</v>
      </c>
      <c r="I143">
        <v>-2.2889241105000102</v>
      </c>
      <c r="J143">
        <v>4.9935462875444001</v>
      </c>
      <c r="K143">
        <v>17.840715233152999</v>
      </c>
      <c r="L143">
        <v>25.094097731400101</v>
      </c>
      <c r="M143">
        <v>29.208452216082001</v>
      </c>
      <c r="N143">
        <v>30.617549064455801</v>
      </c>
      <c r="O143">
        <v>31.644302140271499</v>
      </c>
      <c r="P143">
        <v>31.393627739301898</v>
      </c>
      <c r="Q143">
        <v>26.674063666556901</v>
      </c>
      <c r="R143">
        <v>12.8049742512781</v>
      </c>
      <c r="S143">
        <v>-0.78304085199433604</v>
      </c>
      <c r="T143">
        <v>-3.1954461434328301</v>
      </c>
      <c r="U143">
        <v>-3.5291946805736698</v>
      </c>
      <c r="V143">
        <v>-3.4775754085646899</v>
      </c>
      <c r="W143">
        <v>-3.66157086106023</v>
      </c>
      <c r="X143">
        <v>-3.3769637228312201</v>
      </c>
      <c r="Y143">
        <v>-2.3171047010792201</v>
      </c>
    </row>
    <row r="144" spans="1:25" x14ac:dyDescent="0.35">
      <c r="A144" s="13" t="s">
        <v>4756</v>
      </c>
      <c r="B144">
        <v>-10.534511236801601</v>
      </c>
      <c r="C144">
        <v>-9.74997804753888</v>
      </c>
      <c r="D144">
        <v>-9.1938580218926393</v>
      </c>
      <c r="E144">
        <v>-8.7832813321243499</v>
      </c>
      <c r="F144">
        <v>-8.5714747905770299</v>
      </c>
      <c r="G144">
        <v>-8.5281608511875895</v>
      </c>
      <c r="H144">
        <v>-8.56478763401282</v>
      </c>
      <c r="I144">
        <v>-8.7676176920094697</v>
      </c>
      <c r="J144">
        <v>-8.5515953585091999</v>
      </c>
      <c r="K144">
        <v>-8.4938736322597403</v>
      </c>
      <c r="L144">
        <v>-8.6735176160985397</v>
      </c>
      <c r="M144">
        <v>-8.7282051079932401</v>
      </c>
      <c r="N144">
        <v>-8.5479192409506499</v>
      </c>
      <c r="O144">
        <v>-8.44096904050806</v>
      </c>
      <c r="P144">
        <v>-8.2553572614057096</v>
      </c>
      <c r="Q144">
        <v>-8.15893953665155</v>
      </c>
      <c r="R144">
        <v>-9.6978251727576499</v>
      </c>
      <c r="S144">
        <v>-11.811192511891401</v>
      </c>
      <c r="T144">
        <v>-13.2525367154112</v>
      </c>
      <c r="U144">
        <v>-13.6272182672186</v>
      </c>
      <c r="V144">
        <v>-13.5385515240883</v>
      </c>
      <c r="W144">
        <v>-13.2232756095277</v>
      </c>
      <c r="X144">
        <v>-12.447850196304801</v>
      </c>
      <c r="Y144">
        <v>-11.385985710626899</v>
      </c>
    </row>
    <row r="145" spans="1:25" x14ac:dyDescent="0.35">
      <c r="A145" s="13" t="s">
        <v>4757</v>
      </c>
      <c r="B145">
        <v>-65.148433164024993</v>
      </c>
      <c r="C145">
        <v>-61.048423323848603</v>
      </c>
      <c r="D145">
        <v>-58.507397315955103</v>
      </c>
      <c r="E145">
        <v>-56.937148238384502</v>
      </c>
      <c r="F145">
        <v>-56.0374310397656</v>
      </c>
      <c r="G145">
        <v>-55.725100866422302</v>
      </c>
      <c r="H145">
        <v>-55.583532220756197</v>
      </c>
      <c r="I145">
        <v>-56.369353154676197</v>
      </c>
      <c r="J145">
        <v>-54.945955045656902</v>
      </c>
      <c r="K145">
        <v>-59.993982066873599</v>
      </c>
      <c r="L145">
        <v>-63.643216504847302</v>
      </c>
      <c r="M145">
        <v>-66.254214211180297</v>
      </c>
      <c r="N145">
        <v>-67.527582128029806</v>
      </c>
      <c r="O145">
        <v>-68.567944378216396</v>
      </c>
      <c r="P145">
        <v>-69.211745201182893</v>
      </c>
      <c r="Q145">
        <v>-67.872876307018302</v>
      </c>
      <c r="R145">
        <v>-69.2088937009011</v>
      </c>
      <c r="S145">
        <v>-75.227993195095806</v>
      </c>
      <c r="T145">
        <v>-81.995390651832196</v>
      </c>
      <c r="U145">
        <v>-83.042265996468501</v>
      </c>
      <c r="V145">
        <v>-81.178897375624203</v>
      </c>
      <c r="W145">
        <v>-78.842459838329106</v>
      </c>
      <c r="X145">
        <v>-74.8627204080734</v>
      </c>
      <c r="Y145">
        <v>-68.824988051404304</v>
      </c>
    </row>
    <row r="146" spans="1:25" x14ac:dyDescent="0.35">
      <c r="A146" s="13" t="s">
        <v>4758</v>
      </c>
      <c r="B146">
        <v>-36.9473015821319</v>
      </c>
      <c r="C146">
        <v>-30.2795399908862</v>
      </c>
      <c r="D146">
        <v>-26.790597261088202</v>
      </c>
      <c r="E146">
        <v>-25.144464215239498</v>
      </c>
      <c r="F146">
        <v>-24.299045933320699</v>
      </c>
      <c r="G146">
        <v>-24.056844799649799</v>
      </c>
      <c r="H146">
        <v>-23.876320868493298</v>
      </c>
      <c r="I146">
        <v>-24.625221026396101</v>
      </c>
      <c r="J146">
        <v>-19.251856870982401</v>
      </c>
      <c r="K146">
        <v>-20.483566923408699</v>
      </c>
      <c r="L146">
        <v>-24.131128165558501</v>
      </c>
      <c r="M146">
        <v>-26.7209306013023</v>
      </c>
      <c r="N146">
        <v>-28.081455523475899</v>
      </c>
      <c r="O146">
        <v>-31.436188410010701</v>
      </c>
      <c r="P146">
        <v>-31.167455758610199</v>
      </c>
      <c r="Q146">
        <v>-28.6643285458129</v>
      </c>
      <c r="R146">
        <v>-29.5258211608325</v>
      </c>
      <c r="S146">
        <v>-38.1841916191187</v>
      </c>
      <c r="T146">
        <v>-49.382557914320699</v>
      </c>
      <c r="U146">
        <v>-54.046131765497897</v>
      </c>
      <c r="V146">
        <v>-52.990714539122301</v>
      </c>
      <c r="W146">
        <v>-50.638718900701903</v>
      </c>
      <c r="X146">
        <v>-46.644164609379999</v>
      </c>
      <c r="Y146">
        <v>-40.530846136194498</v>
      </c>
    </row>
    <row r="147" spans="1:25" x14ac:dyDescent="0.35">
      <c r="A147" s="13" t="s">
        <v>4759</v>
      </c>
      <c r="B147">
        <v>34.096802543932803</v>
      </c>
      <c r="C147">
        <v>19.287653220209201</v>
      </c>
      <c r="D147">
        <v>-2.5111781244028202</v>
      </c>
      <c r="E147">
        <v>-0.89623082891944295</v>
      </c>
      <c r="F147">
        <v>-18.059733795435701</v>
      </c>
      <c r="G147">
        <v>-17.7219637664458</v>
      </c>
      <c r="H147">
        <v>-13.3297708103205</v>
      </c>
      <c r="I147">
        <v>3.8280796446191498</v>
      </c>
      <c r="J147">
        <v>40.671877067930197</v>
      </c>
      <c r="K147">
        <v>21.806336633552601</v>
      </c>
      <c r="L147">
        <v>45.177175723378703</v>
      </c>
      <c r="M147">
        <v>42.2273729876921</v>
      </c>
      <c r="N147">
        <v>54.069779097093502</v>
      </c>
      <c r="O147">
        <v>64.471289403382499</v>
      </c>
      <c r="P147">
        <v>79.259069733015295</v>
      </c>
      <c r="Q147">
        <v>80.103030605522903</v>
      </c>
      <c r="R147">
        <v>96.262453437164098</v>
      </c>
      <c r="S147">
        <v>96.685138297747201</v>
      </c>
      <c r="T147">
        <v>118.87346493515599</v>
      </c>
      <c r="U147">
        <v>125.022612891165</v>
      </c>
      <c r="V147">
        <v>112.336844828164</v>
      </c>
      <c r="W147">
        <v>122.11360460633</v>
      </c>
      <c r="X147">
        <v>107.08749374715001</v>
      </c>
      <c r="Y147">
        <v>52.614184373594497</v>
      </c>
    </row>
    <row r="148" spans="1:25" x14ac:dyDescent="0.35">
      <c r="A148" s="13" t="s">
        <v>4760</v>
      </c>
      <c r="B148">
        <v>-48.550455050511601</v>
      </c>
      <c r="C148">
        <v>-32.759203990186997</v>
      </c>
      <c r="D148">
        <v>-10.043052283047899</v>
      </c>
      <c r="E148">
        <v>-10.8868778146857</v>
      </c>
      <c r="F148">
        <v>6.6773506909787601</v>
      </c>
      <c r="G148">
        <v>6.4694896663302197</v>
      </c>
      <c r="H148">
        <v>2.0949081591161298</v>
      </c>
      <c r="I148">
        <v>-14.867529009949701</v>
      </c>
      <c r="J148">
        <v>-50.927968125780602</v>
      </c>
      <c r="K148">
        <v>-31.393826047166801</v>
      </c>
      <c r="L148">
        <v>-54.033886377656899</v>
      </c>
      <c r="M148">
        <v>-50.148483115812297</v>
      </c>
      <c r="N148">
        <v>-61.262558665838903</v>
      </c>
      <c r="O148">
        <v>-72.040065425086397</v>
      </c>
      <c r="P148">
        <v>-87.572178549200501</v>
      </c>
      <c r="Q148">
        <v>-90.133790686886002</v>
      </c>
      <c r="R148">
        <v>-108.549289712486</v>
      </c>
      <c r="S148">
        <v>-111.57954910992299</v>
      </c>
      <c r="T148">
        <v>-136.39965649484199</v>
      </c>
      <c r="U148">
        <v>-143.02201783050401</v>
      </c>
      <c r="V148">
        <v>-130.16998782742701</v>
      </c>
      <c r="W148">
        <v>-139.44187525786899</v>
      </c>
      <c r="X148">
        <v>-123.111835031629</v>
      </c>
      <c r="Y148">
        <v>-67.083622404851695</v>
      </c>
    </row>
    <row r="149" spans="1:25" x14ac:dyDescent="0.35">
      <c r="A149" s="13" t="s">
        <v>4761</v>
      </c>
      <c r="B149">
        <v>14.672705001072901</v>
      </c>
      <c r="C149">
        <v>-31.228068250666599</v>
      </c>
      <c r="D149">
        <v>-16.8274534055749</v>
      </c>
      <c r="E149">
        <v>-11.103641344754999</v>
      </c>
      <c r="F149">
        <v>-7.50848025013764</v>
      </c>
      <c r="G149">
        <v>-9.7769342247158395</v>
      </c>
      <c r="H149">
        <v>-9.8721935384442805</v>
      </c>
      <c r="I149">
        <v>-14.551174148242</v>
      </c>
      <c r="J149">
        <v>5.0312957199947101</v>
      </c>
      <c r="K149">
        <v>-1.43124730518423</v>
      </c>
      <c r="L149">
        <v>-0.67657444115773202</v>
      </c>
      <c r="M149">
        <v>-7.2843538273837396</v>
      </c>
      <c r="N149">
        <v>-9.9147550636484603</v>
      </c>
      <c r="O149">
        <v>-10.8915368544112</v>
      </c>
      <c r="P149">
        <v>-8.0378607339600698</v>
      </c>
      <c r="Q149">
        <v>-2.2972485948401098</v>
      </c>
      <c r="R149">
        <v>1.2934224390078599</v>
      </c>
      <c r="S149">
        <v>31.338534153937399</v>
      </c>
      <c r="T149">
        <v>12.9686238237467</v>
      </c>
      <c r="U149">
        <v>19.980610001700398</v>
      </c>
      <c r="V149">
        <v>50.621671166045601</v>
      </c>
      <c r="W149">
        <v>44.2173899446014</v>
      </c>
      <c r="X149">
        <v>-2.8975213118674001</v>
      </c>
      <c r="Y149">
        <v>-22.629634702060802</v>
      </c>
    </row>
    <row r="150" spans="1:25" x14ac:dyDescent="0.35">
      <c r="A150" s="13" t="s">
        <v>4762</v>
      </c>
      <c r="B150">
        <v>60.928000818444701</v>
      </c>
      <c r="C150">
        <v>33.228658331431703</v>
      </c>
      <c r="D150">
        <v>35.106041503524501</v>
      </c>
      <c r="E150">
        <v>34.548374433476503</v>
      </c>
      <c r="F150">
        <v>31.481151422552099</v>
      </c>
      <c r="G150">
        <v>30.313654999556999</v>
      </c>
      <c r="H150">
        <v>30.8209054570722</v>
      </c>
      <c r="I150">
        <v>31.8373830463205</v>
      </c>
      <c r="J150">
        <v>35.057667221328899</v>
      </c>
      <c r="K150">
        <v>32.2447183387685</v>
      </c>
      <c r="L150">
        <v>27.864618637279399</v>
      </c>
      <c r="M150">
        <v>23.317476927531501</v>
      </c>
      <c r="N150">
        <v>17.993579184086599</v>
      </c>
      <c r="O150">
        <v>15.5725633194567</v>
      </c>
      <c r="P150">
        <v>14.0333279558843</v>
      </c>
      <c r="Q150">
        <v>16.395729105671901</v>
      </c>
      <c r="R150">
        <v>38.970921174105698</v>
      </c>
      <c r="S150">
        <v>72.8579788773513</v>
      </c>
      <c r="T150">
        <v>77.782021789902601</v>
      </c>
      <c r="U150">
        <v>82.763986596167797</v>
      </c>
      <c r="V150">
        <v>97.682810180923994</v>
      </c>
      <c r="W150">
        <v>91.756188426257395</v>
      </c>
      <c r="X150">
        <v>63.638186820883902</v>
      </c>
      <c r="Y150">
        <v>48.222773744869698</v>
      </c>
    </row>
    <row r="151" spans="1:25" x14ac:dyDescent="0.35">
      <c r="A151" s="13" t="s">
        <v>4763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270.52999999999997</v>
      </c>
      <c r="T151">
        <v>276.644868422954</v>
      </c>
      <c r="U151">
        <v>275.83769548181499</v>
      </c>
      <c r="V151">
        <v>275.30718241825201</v>
      </c>
      <c r="W151">
        <v>280.51397399014598</v>
      </c>
      <c r="X151">
        <v>271.93270444863401</v>
      </c>
      <c r="Y151">
        <v>282.42866638622502</v>
      </c>
    </row>
    <row r="152" spans="1:25" x14ac:dyDescent="0.35">
      <c r="A152" s="13" t="s">
        <v>4764</v>
      </c>
      <c r="B152">
        <v>107.61481618653499</v>
      </c>
      <c r="C152">
        <v>111.371455979608</v>
      </c>
      <c r="D152">
        <v>111.259391517523</v>
      </c>
      <c r="E152">
        <v>105.744047883859</v>
      </c>
      <c r="F152">
        <v>102.38539323177</v>
      </c>
      <c r="G152">
        <v>102.431383852884</v>
      </c>
      <c r="H152">
        <v>105.38516632772701</v>
      </c>
      <c r="I152">
        <v>98.1704012789628</v>
      </c>
      <c r="J152">
        <v>74.240205283800904</v>
      </c>
      <c r="K152">
        <v>72.762611715441807</v>
      </c>
      <c r="L152">
        <v>65.616940603980893</v>
      </c>
      <c r="M152">
        <v>64.556158265166303</v>
      </c>
      <c r="N152">
        <v>61.612388362689401</v>
      </c>
      <c r="O152">
        <v>64.764450195599906</v>
      </c>
      <c r="P152">
        <v>64.638045067157904</v>
      </c>
      <c r="Q152">
        <v>66.967828876273899</v>
      </c>
      <c r="R152">
        <v>69.483930597274806</v>
      </c>
      <c r="S152">
        <v>95.433369533016005</v>
      </c>
      <c r="T152">
        <v>94.403417418410498</v>
      </c>
      <c r="U152">
        <v>93.088863826656507</v>
      </c>
      <c r="V152">
        <v>92.958903003132704</v>
      </c>
      <c r="W152">
        <v>91.828433583448899</v>
      </c>
      <c r="X152">
        <v>95.330348178754903</v>
      </c>
      <c r="Y152">
        <v>102.57814569869799</v>
      </c>
    </row>
    <row r="153" spans="1:25" x14ac:dyDescent="0.35">
      <c r="A153" s="13" t="s">
        <v>4765</v>
      </c>
      <c r="B153">
        <v>62.799999713897698</v>
      </c>
      <c r="C153">
        <v>62.799999713897698</v>
      </c>
      <c r="D153">
        <v>62.799999713897698</v>
      </c>
      <c r="E153">
        <v>62.799999713897698</v>
      </c>
      <c r="F153">
        <v>62.799999713897698</v>
      </c>
      <c r="G153">
        <v>62.799999713897698</v>
      </c>
      <c r="H153">
        <v>62.799999713897698</v>
      </c>
      <c r="I153">
        <v>62.799999713897698</v>
      </c>
      <c r="J153">
        <v>62.799999713897698</v>
      </c>
      <c r="K153">
        <v>62.799999713897698</v>
      </c>
      <c r="L153">
        <v>62.799999713897698</v>
      </c>
      <c r="M153">
        <v>62.799999713897698</v>
      </c>
      <c r="N153">
        <v>62.799999713897698</v>
      </c>
      <c r="O153">
        <v>62.799999713897698</v>
      </c>
      <c r="P153">
        <v>62.799999713897698</v>
      </c>
      <c r="Q153">
        <v>62.799999713897698</v>
      </c>
      <c r="R153">
        <v>62.799999713897698</v>
      </c>
      <c r="S153">
        <v>62.799999713897698</v>
      </c>
      <c r="T153">
        <v>62.799999713897698</v>
      </c>
      <c r="U153">
        <v>62.799999713897698</v>
      </c>
      <c r="V153">
        <v>62.799999713897698</v>
      </c>
      <c r="W153">
        <v>62.799999713897698</v>
      </c>
      <c r="X153">
        <v>62.799999713897698</v>
      </c>
      <c r="Y153">
        <v>62.799999713897698</v>
      </c>
    </row>
    <row r="154" spans="1:25" x14ac:dyDescent="0.35">
      <c r="A154" s="13" t="s">
        <v>4766</v>
      </c>
      <c r="B154">
        <v>62.799999713897698</v>
      </c>
      <c r="C154">
        <v>62.799999713897698</v>
      </c>
      <c r="D154">
        <v>62.799999713897698</v>
      </c>
      <c r="E154">
        <v>62.799999713897698</v>
      </c>
      <c r="F154">
        <v>62.799999713897698</v>
      </c>
      <c r="G154">
        <v>62.799999713897698</v>
      </c>
      <c r="H154">
        <v>62.799999713897698</v>
      </c>
      <c r="I154">
        <v>62.799999713897698</v>
      </c>
      <c r="J154">
        <v>62.799999713897698</v>
      </c>
      <c r="K154">
        <v>62.799999713897698</v>
      </c>
      <c r="L154">
        <v>62.799999713897698</v>
      </c>
      <c r="M154">
        <v>62.799999713897698</v>
      </c>
      <c r="N154">
        <v>62.799999713897698</v>
      </c>
      <c r="O154">
        <v>62.799999713897698</v>
      </c>
      <c r="P154">
        <v>62.799999713897698</v>
      </c>
      <c r="Q154">
        <v>62.799999713897698</v>
      </c>
      <c r="R154">
        <v>62.799999713897698</v>
      </c>
      <c r="S154">
        <v>62.799999713897698</v>
      </c>
      <c r="T154">
        <v>62.799999713897698</v>
      </c>
      <c r="U154">
        <v>62.799999713897698</v>
      </c>
      <c r="V154">
        <v>62.799999713897698</v>
      </c>
      <c r="W154">
        <v>62.799999713897698</v>
      </c>
      <c r="X154">
        <v>62.799999713897698</v>
      </c>
      <c r="Y154">
        <v>62.799999713897698</v>
      </c>
    </row>
    <row r="155" spans="1:25" x14ac:dyDescent="0.35">
      <c r="A155" s="13" t="s">
        <v>4767</v>
      </c>
      <c r="B155">
        <v>-210.348275828738</v>
      </c>
      <c r="C155">
        <v>-190.90747074895299</v>
      </c>
      <c r="D155">
        <v>-172.95519973696199</v>
      </c>
      <c r="E155">
        <v>-159.61825497999001</v>
      </c>
      <c r="F155">
        <v>-151.17034354141501</v>
      </c>
      <c r="G155">
        <v>-147.45053976166301</v>
      </c>
      <c r="H155">
        <v>-149.11496185141601</v>
      </c>
      <c r="I155">
        <v>-150.363610678285</v>
      </c>
      <c r="J155">
        <v>-148.33846596883501</v>
      </c>
      <c r="K155">
        <v>-166.98870146960999</v>
      </c>
      <c r="L155">
        <v>-180.03198598118101</v>
      </c>
      <c r="M155">
        <v>-189.095799004133</v>
      </c>
      <c r="N155">
        <v>-194.75525901413499</v>
      </c>
      <c r="O155">
        <v>-207.489075609031</v>
      </c>
      <c r="P155">
        <v>-212.31202202640199</v>
      </c>
      <c r="Q155">
        <v>-209.068022228601</v>
      </c>
      <c r="R155">
        <v>-207.85004929865599</v>
      </c>
      <c r="S155">
        <v>-227.94977244911399</v>
      </c>
      <c r="T155">
        <v>-255.02455427899</v>
      </c>
      <c r="U155">
        <v>-264.01406791323598</v>
      </c>
      <c r="V155">
        <v>-265.26141240783602</v>
      </c>
      <c r="W155">
        <v>-258.02025048627303</v>
      </c>
      <c r="X155">
        <v>-243.053822428361</v>
      </c>
      <c r="Y155">
        <v>-220.89599922314</v>
      </c>
    </row>
    <row r="156" spans="1:25" x14ac:dyDescent="0.35">
      <c r="A156" s="13" t="s">
        <v>4768</v>
      </c>
      <c r="B156">
        <v>4.2170316421114897</v>
      </c>
      <c r="C156">
        <v>3.8844060965700602</v>
      </c>
      <c r="D156">
        <v>3.6717956995824901</v>
      </c>
      <c r="E156">
        <v>3.49530807642082</v>
      </c>
      <c r="F156">
        <v>3.3336176978194501</v>
      </c>
      <c r="G156">
        <v>3.2622854679701199</v>
      </c>
      <c r="H156">
        <v>3.2716863985545301</v>
      </c>
      <c r="I156">
        <v>3.2836198478272398</v>
      </c>
      <c r="J156">
        <v>3.1307843555014001</v>
      </c>
      <c r="K156">
        <v>3.5882804183437602</v>
      </c>
      <c r="L156">
        <v>4.3196469067604601</v>
      </c>
      <c r="M156">
        <v>4.1778152665863901</v>
      </c>
      <c r="N156">
        <v>4.3295292438740596</v>
      </c>
      <c r="O156">
        <v>4.3214483323172503</v>
      </c>
      <c r="P156">
        <v>4.3157830976431297</v>
      </c>
      <c r="Q156">
        <v>4.1261392243194797</v>
      </c>
      <c r="R156">
        <v>4.3190950084058599</v>
      </c>
      <c r="S156">
        <v>5.0883106035271899</v>
      </c>
      <c r="T156">
        <v>5.8409159542483202</v>
      </c>
      <c r="U156">
        <v>5.95615990417362</v>
      </c>
      <c r="V156">
        <v>5.7373515547203597</v>
      </c>
      <c r="W156">
        <v>5.50463188066405</v>
      </c>
      <c r="X156">
        <v>5.2056143626904801</v>
      </c>
      <c r="Y156">
        <v>4.73744011083713</v>
      </c>
    </row>
    <row r="157" spans="1:25" x14ac:dyDescent="0.35">
      <c r="A157" s="13" t="s">
        <v>4769</v>
      </c>
      <c r="B157">
        <v>-4.4775492325643897</v>
      </c>
      <c r="C157">
        <v>-7.0272285839169601</v>
      </c>
      <c r="D157">
        <v>-8.7292673784832608</v>
      </c>
      <c r="E157">
        <v>-10.2850295926103</v>
      </c>
      <c r="F157">
        <v>-11.120030716270399</v>
      </c>
      <c r="G157">
        <v>-11.4347174492951</v>
      </c>
      <c r="H157">
        <v>-11.1347560670532</v>
      </c>
      <c r="I157">
        <v>-11.001059288536799</v>
      </c>
      <c r="J157">
        <v>-0.21009080709481201</v>
      </c>
      <c r="K157">
        <v>8.6583132771975393</v>
      </c>
      <c r="L157">
        <v>8.9870800537599003</v>
      </c>
      <c r="M157">
        <v>9.8744424155548494</v>
      </c>
      <c r="N157">
        <v>10.331213825981999</v>
      </c>
      <c r="O157">
        <v>10.8796278525476</v>
      </c>
      <c r="P157">
        <v>10.413305096721199</v>
      </c>
      <c r="Q157">
        <v>10.3910395846095</v>
      </c>
      <c r="R157">
        <v>12.863379220038601</v>
      </c>
      <c r="S157">
        <v>-3.4264356785159999</v>
      </c>
      <c r="T157">
        <v>-4.0608437084104398</v>
      </c>
      <c r="U157">
        <v>-2.9915960336435998</v>
      </c>
      <c r="V157">
        <v>-2.9638631497428398</v>
      </c>
      <c r="W157">
        <v>1.34524253013072</v>
      </c>
      <c r="X157">
        <v>-1.0520596118640899</v>
      </c>
      <c r="Y157">
        <v>-4.1812917097214104</v>
      </c>
    </row>
    <row r="158" spans="1:25" x14ac:dyDescent="0.35">
      <c r="A158" s="13" t="s">
        <v>4770</v>
      </c>
      <c r="B158">
        <v>-91.234964909430502</v>
      </c>
      <c r="C158">
        <v>-82.727554860888006</v>
      </c>
      <c r="D158">
        <v>-76.515957274835202</v>
      </c>
      <c r="E158">
        <v>-71.602197000554497</v>
      </c>
      <c r="F158">
        <v>-68.476105756513306</v>
      </c>
      <c r="G158">
        <v>-68.504811638299998</v>
      </c>
      <c r="H158">
        <v>-67.774617381714194</v>
      </c>
      <c r="I158">
        <v>-68.497309792407506</v>
      </c>
      <c r="J158">
        <v>-77.710228626447403</v>
      </c>
      <c r="K158">
        <v>-93.090761940719503</v>
      </c>
      <c r="L158">
        <v>-55.9169805573217</v>
      </c>
      <c r="M158">
        <v>-52.812737518536998</v>
      </c>
      <c r="N158">
        <v>-34.353538846934399</v>
      </c>
      <c r="O158">
        <v>-46.3821652471552</v>
      </c>
      <c r="P158">
        <v>-38.132050505452597</v>
      </c>
      <c r="Q158">
        <v>-36.921521217136203</v>
      </c>
      <c r="R158">
        <v>-85.402842347378495</v>
      </c>
      <c r="S158">
        <v>-95.544100975379607</v>
      </c>
      <c r="T158">
        <v>-88.289902225003701</v>
      </c>
      <c r="U158">
        <v>-87.762681131178297</v>
      </c>
      <c r="V158">
        <v>-87.589607220805604</v>
      </c>
      <c r="W158">
        <v>-94.640941372253806</v>
      </c>
      <c r="X158">
        <v>-97.571579774401002</v>
      </c>
      <c r="Y158">
        <v>-98.766326940896406</v>
      </c>
    </row>
    <row r="159" spans="1:25" x14ac:dyDescent="0.35">
      <c r="A159" s="13" t="s">
        <v>4771</v>
      </c>
      <c r="B159">
        <v>80.942522995154704</v>
      </c>
      <c r="C159">
        <v>68.4088273124175</v>
      </c>
      <c r="D159">
        <v>59.1025790242862</v>
      </c>
      <c r="E159">
        <v>51.620827169961501</v>
      </c>
      <c r="F159">
        <v>46.652175949217003</v>
      </c>
      <c r="G159">
        <v>44.970530605747498</v>
      </c>
      <c r="H159">
        <v>44.518025353476801</v>
      </c>
      <c r="I159">
        <v>46.107984529630201</v>
      </c>
      <c r="J159">
        <v>59.5447853222324</v>
      </c>
      <c r="K159">
        <v>78.719041835433202</v>
      </c>
      <c r="L159">
        <v>92.349661409041104</v>
      </c>
      <c r="M159">
        <v>100.898572096747</v>
      </c>
      <c r="N159">
        <v>104.842591897395</v>
      </c>
      <c r="O159">
        <v>110.169672795228</v>
      </c>
      <c r="P159">
        <v>110.579038835722</v>
      </c>
      <c r="Q159">
        <v>108.923011604609</v>
      </c>
      <c r="R159">
        <v>111.742990892374</v>
      </c>
      <c r="S159">
        <v>102.18877788914</v>
      </c>
      <c r="T159">
        <v>112.348557547442</v>
      </c>
      <c r="U159">
        <v>116.721527874253</v>
      </c>
      <c r="V159">
        <v>115.038088757217</v>
      </c>
      <c r="W159">
        <v>116.07875998668</v>
      </c>
      <c r="X159">
        <v>107.246631502008</v>
      </c>
      <c r="Y159">
        <v>92.104092826502296</v>
      </c>
    </row>
    <row r="160" spans="1:25" x14ac:dyDescent="0.35">
      <c r="A160" s="13" t="s">
        <v>4772</v>
      </c>
      <c r="B160">
        <v>-168.39605283469299</v>
      </c>
      <c r="C160">
        <v>-191.17244435256799</v>
      </c>
      <c r="D160">
        <v>-169.18346620123299</v>
      </c>
      <c r="E160">
        <v>-164.81645767586701</v>
      </c>
      <c r="F160">
        <v>-160.09652089262099</v>
      </c>
      <c r="G160">
        <v>-161.492307454826</v>
      </c>
      <c r="H160">
        <v>-157.96692836429</v>
      </c>
      <c r="I160">
        <v>-152.24244410254201</v>
      </c>
      <c r="J160">
        <v>-99.9513172314484</v>
      </c>
      <c r="K160">
        <v>-67.837582481492504</v>
      </c>
      <c r="L160">
        <v>-52.770220090800002</v>
      </c>
      <c r="M160">
        <v>-51.7011868553789</v>
      </c>
      <c r="N160">
        <v>-52.031465013042798</v>
      </c>
      <c r="O160">
        <v>-55.231343281673901</v>
      </c>
      <c r="P160">
        <v>-57.2926120318985</v>
      </c>
      <c r="Q160">
        <v>-58.176721131077102</v>
      </c>
      <c r="R160">
        <v>-82.650576320329805</v>
      </c>
      <c r="S160">
        <v>-145.285397610838</v>
      </c>
      <c r="T160">
        <v>-166.92824520231099</v>
      </c>
      <c r="U160">
        <v>-162.97982794936499</v>
      </c>
      <c r="V160">
        <v>-144.40751419425001</v>
      </c>
      <c r="W160">
        <v>-141.11646095095099</v>
      </c>
      <c r="X160">
        <v>-168.58059557911901</v>
      </c>
      <c r="Y160">
        <v>-170.391650738582</v>
      </c>
    </row>
    <row r="161" spans="1:25" x14ac:dyDescent="0.35">
      <c r="A161" s="13" t="s">
        <v>4773</v>
      </c>
      <c r="B161">
        <v>165.777111621963</v>
      </c>
      <c r="C161">
        <v>188.86574377994199</v>
      </c>
      <c r="D161">
        <v>167.06969139703099</v>
      </c>
      <c r="E161">
        <v>162.87096492337901</v>
      </c>
      <c r="F161">
        <v>158.15076384417199</v>
      </c>
      <c r="G161">
        <v>159.59022613060901</v>
      </c>
      <c r="H161">
        <v>155.98493468891101</v>
      </c>
      <c r="I161">
        <v>150.22020394055099</v>
      </c>
      <c r="J161">
        <v>100.48592385614801</v>
      </c>
      <c r="K161">
        <v>72.714431719498293</v>
      </c>
      <c r="L161">
        <v>60.201644570016597</v>
      </c>
      <c r="M161">
        <v>60.204506657873701</v>
      </c>
      <c r="N161">
        <v>61.0628644026934</v>
      </c>
      <c r="O161">
        <v>64.0068445832039</v>
      </c>
      <c r="P161">
        <v>65.736803105094097</v>
      </c>
      <c r="Q161">
        <v>65.313338378344397</v>
      </c>
      <c r="R161">
        <v>85.207302809383407</v>
      </c>
      <c r="S161">
        <v>143.25203875127201</v>
      </c>
      <c r="T161">
        <v>163.469581874216</v>
      </c>
      <c r="U161">
        <v>159.337759254448</v>
      </c>
      <c r="V161">
        <v>140.85553038700399</v>
      </c>
      <c r="W161">
        <v>137.698478033757</v>
      </c>
      <c r="X161">
        <v>165.46588564831899</v>
      </c>
      <c r="Y161">
        <v>167.79634886438899</v>
      </c>
    </row>
    <row r="162" spans="1:25" x14ac:dyDescent="0.35">
      <c r="A162" s="13" t="s">
        <v>4774</v>
      </c>
      <c r="B162">
        <v>-1.1023267619853001</v>
      </c>
      <c r="C162">
        <v>14.044131291349499</v>
      </c>
      <c r="D162">
        <v>25.201472899238901</v>
      </c>
      <c r="E162">
        <v>19.4897713227979</v>
      </c>
      <c r="F162">
        <v>5.3920503665500501</v>
      </c>
      <c r="G162">
        <v>4.7284748762678497</v>
      </c>
      <c r="H162">
        <v>8.6988095138374302</v>
      </c>
      <c r="I162">
        <v>11.437414057542901</v>
      </c>
      <c r="J162">
        <v>-18.7433830863515</v>
      </c>
      <c r="K162">
        <v>-5.3217828157716003</v>
      </c>
      <c r="L162">
        <v>136.976100470159</v>
      </c>
      <c r="M162">
        <v>148.66637741323899</v>
      </c>
      <c r="N162">
        <v>153.63318687824699</v>
      </c>
      <c r="O162">
        <v>156.97436549196101</v>
      </c>
      <c r="P162">
        <v>154.744445566222</v>
      </c>
      <c r="Q162">
        <v>153.36844385994399</v>
      </c>
      <c r="R162">
        <v>44.968710184848</v>
      </c>
      <c r="S162">
        <v>-5.7394197910233498</v>
      </c>
      <c r="T162">
        <v>14.7902208991371</v>
      </c>
      <c r="U162">
        <v>20.743513780377199</v>
      </c>
      <c r="V162">
        <v>17.730702326784002</v>
      </c>
      <c r="W162">
        <v>10.3793586252797</v>
      </c>
      <c r="X162">
        <v>-3.6002711455338998</v>
      </c>
      <c r="Y162">
        <v>-19.864681679576801</v>
      </c>
    </row>
    <row r="163" spans="1:25" x14ac:dyDescent="0.35">
      <c r="A163" s="13" t="s">
        <v>4775</v>
      </c>
      <c r="B163">
        <v>-72.543812558951302</v>
      </c>
      <c r="C163">
        <v>-75.446413762167595</v>
      </c>
      <c r="D163">
        <v>-74.765917540302198</v>
      </c>
      <c r="E163">
        <v>-75.910732855998901</v>
      </c>
      <c r="F163">
        <v>-73.795690752280393</v>
      </c>
      <c r="G163">
        <v>-74.633739195348497</v>
      </c>
      <c r="H163">
        <v>-74.118603250299401</v>
      </c>
      <c r="I163">
        <v>-70.815751189272106</v>
      </c>
      <c r="J163">
        <v>-35.379052124115198</v>
      </c>
      <c r="K163">
        <v>-31.790367449354999</v>
      </c>
      <c r="L163">
        <v>-22.7365712254635</v>
      </c>
      <c r="M163">
        <v>-21.3169733039345</v>
      </c>
      <c r="N163">
        <v>-21.041178268968999</v>
      </c>
      <c r="O163">
        <v>-21.845048688936899</v>
      </c>
      <c r="P163">
        <v>-21.647118185071399</v>
      </c>
      <c r="Q163">
        <v>-22.144752940020702</v>
      </c>
      <c r="R163">
        <v>-23.694722076232502</v>
      </c>
      <c r="S163">
        <v>-60.8144678544774</v>
      </c>
      <c r="T163">
        <v>-56.596316615203698</v>
      </c>
      <c r="U163">
        <v>-53.481533650936001</v>
      </c>
      <c r="V163">
        <v>-54.140782298844002</v>
      </c>
      <c r="W163">
        <v>-54.198047224385199</v>
      </c>
      <c r="X163">
        <v>-58.593456376587802</v>
      </c>
      <c r="Y163">
        <v>-63.6742246145173</v>
      </c>
    </row>
    <row r="164" spans="1:25" x14ac:dyDescent="0.35">
      <c r="A164" s="13" t="s">
        <v>4776</v>
      </c>
      <c r="B164">
        <v>-42.3332734269583</v>
      </c>
      <c r="C164">
        <v>-122.150314996734</v>
      </c>
      <c r="D164">
        <v>-71.251313279232605</v>
      </c>
      <c r="E164">
        <v>-49.680030489715101</v>
      </c>
      <c r="F164">
        <v>-48.283033210428201</v>
      </c>
      <c r="G164">
        <v>-49.328383017275399</v>
      </c>
      <c r="H164">
        <v>-48.8876017280394</v>
      </c>
      <c r="I164">
        <v>-45.8230929382702</v>
      </c>
      <c r="J164">
        <v>-26.408448086154099</v>
      </c>
      <c r="K164">
        <v>12.6094910927931</v>
      </c>
      <c r="L164">
        <v>9.9224309056295095</v>
      </c>
      <c r="M164">
        <v>0.78187444347313995</v>
      </c>
      <c r="N164">
        <v>-3.59423017374632</v>
      </c>
      <c r="O164">
        <v>-6.9796695244323903</v>
      </c>
      <c r="P164">
        <v>-5.0406730885090596</v>
      </c>
      <c r="Q164">
        <v>-0.98944323346565599</v>
      </c>
      <c r="R164">
        <v>-35.485715494102202</v>
      </c>
      <c r="S164">
        <v>-37.318867070447098</v>
      </c>
      <c r="T164">
        <v>-103.49526217874001</v>
      </c>
      <c r="U164">
        <v>-100.12318572155399</v>
      </c>
      <c r="V164">
        <v>-25.658065850929699</v>
      </c>
      <c r="W164">
        <v>-26.055955455410999</v>
      </c>
      <c r="X164">
        <v>-105.582105502453</v>
      </c>
      <c r="Y164">
        <v>-110.93682181346701</v>
      </c>
    </row>
    <row r="165" spans="1:25" x14ac:dyDescent="0.35">
      <c r="A165" s="13" t="s">
        <v>4777</v>
      </c>
      <c r="B165">
        <v>133.535286601401</v>
      </c>
      <c r="C165">
        <v>64.886984495946095</v>
      </c>
      <c r="D165">
        <v>88.510371053831705</v>
      </c>
      <c r="E165">
        <v>101.208764639794</v>
      </c>
      <c r="F165">
        <v>97.642029665748097</v>
      </c>
      <c r="G165">
        <v>96.3419314979013</v>
      </c>
      <c r="H165">
        <v>94.789352920317498</v>
      </c>
      <c r="I165">
        <v>97.113771141122797</v>
      </c>
      <c r="J165">
        <v>91.403177061852503</v>
      </c>
      <c r="K165">
        <v>92.731650444508801</v>
      </c>
      <c r="L165">
        <v>80.528513910121902</v>
      </c>
      <c r="M165">
        <v>65.138327867984998</v>
      </c>
      <c r="N165">
        <v>59.181767703181599</v>
      </c>
      <c r="O165">
        <v>58.8950562638422</v>
      </c>
      <c r="P165">
        <v>62.395035018062799</v>
      </c>
      <c r="Q165">
        <v>73.274785167275198</v>
      </c>
      <c r="R165">
        <v>84.788357916746705</v>
      </c>
      <c r="S165">
        <v>137.897748454404</v>
      </c>
      <c r="T165">
        <v>108.833375236894</v>
      </c>
      <c r="U165">
        <v>111.624790077624</v>
      </c>
      <c r="V165">
        <v>165.98193514447101</v>
      </c>
      <c r="W165">
        <v>155.851126520257</v>
      </c>
      <c r="X165">
        <v>90.804761986458203</v>
      </c>
      <c r="Y165">
        <v>75.789302903701397</v>
      </c>
    </row>
    <row r="166" spans="1:25" x14ac:dyDescent="0.35">
      <c r="A166" s="13" t="s">
        <v>4778</v>
      </c>
      <c r="B166">
        <v>-12.9796368299787</v>
      </c>
      <c r="C166">
        <v>-13.202383673395101</v>
      </c>
      <c r="D166">
        <v>-14.358520672695001</v>
      </c>
      <c r="E166">
        <v>-13.6804510293645</v>
      </c>
      <c r="F166">
        <v>-13.584572870672901</v>
      </c>
      <c r="G166">
        <v>-15.106521565353599</v>
      </c>
      <c r="H166">
        <v>-14.515383620972299</v>
      </c>
      <c r="I166">
        <v>-13.678542931416301</v>
      </c>
      <c r="J166">
        <v>-10.958749987864</v>
      </c>
      <c r="K166">
        <v>-7.62622211979276</v>
      </c>
      <c r="L166">
        <v>-4.1741463298385897</v>
      </c>
      <c r="M166">
        <v>-2.17141666625117</v>
      </c>
      <c r="N166">
        <v>2.3501098380834202</v>
      </c>
      <c r="O166">
        <v>2.6973320193099402</v>
      </c>
      <c r="P166">
        <v>1.8188796676766501</v>
      </c>
      <c r="Q166">
        <v>-0.63460318663760995</v>
      </c>
      <c r="R166">
        <v>-2.8481143225098098</v>
      </c>
      <c r="S166">
        <v>-5.9803489324097896</v>
      </c>
      <c r="T166">
        <v>-6.3417566946889199</v>
      </c>
      <c r="U166">
        <v>-5.3373734145041203</v>
      </c>
      <c r="V166">
        <v>-7.0729594421236603</v>
      </c>
      <c r="W166">
        <v>-7.9259560515171597</v>
      </c>
      <c r="X166">
        <v>-7.3753029738192097</v>
      </c>
      <c r="Y166">
        <v>-11.859703013957001</v>
      </c>
    </row>
    <row r="167" spans="1:25" x14ac:dyDescent="0.35">
      <c r="A167" s="13" t="s">
        <v>4779</v>
      </c>
      <c r="B167">
        <v>113.99239864368801</v>
      </c>
      <c r="C167">
        <v>113.228133090028</v>
      </c>
      <c r="D167">
        <v>110.061867296773</v>
      </c>
      <c r="E167">
        <v>108.377936378626</v>
      </c>
      <c r="F167">
        <v>86.706222904086005</v>
      </c>
      <c r="G167">
        <v>92.077800599773894</v>
      </c>
      <c r="H167">
        <v>86.825195948440395</v>
      </c>
      <c r="I167">
        <v>86.699057237758794</v>
      </c>
      <c r="J167">
        <v>46.706581464904403</v>
      </c>
      <c r="K167">
        <v>46.716527677150999</v>
      </c>
      <c r="L167">
        <v>38.743649515760403</v>
      </c>
      <c r="M167">
        <v>38.739812567191201</v>
      </c>
      <c r="N167">
        <v>38.7359293756626</v>
      </c>
      <c r="O167">
        <v>38.7383731219712</v>
      </c>
      <c r="P167">
        <v>38.739478631045799</v>
      </c>
      <c r="Q167">
        <v>38.743885868546997</v>
      </c>
      <c r="R167">
        <v>46.220200658968899</v>
      </c>
      <c r="S167">
        <v>55.5151984443537</v>
      </c>
      <c r="T167">
        <v>45.819789649442797</v>
      </c>
      <c r="U167">
        <v>38.486914476228002</v>
      </c>
      <c r="V167">
        <v>38.489248962105499</v>
      </c>
      <c r="W167">
        <v>38.500812438908298</v>
      </c>
      <c r="X167">
        <v>38.524650057507998</v>
      </c>
      <c r="Y167">
        <v>50.425163268947799</v>
      </c>
    </row>
    <row r="168" spans="1:25" x14ac:dyDescent="0.35">
      <c r="A168" s="13" t="s">
        <v>4780</v>
      </c>
      <c r="B168">
        <v>-32.672178982138803</v>
      </c>
      <c r="C168">
        <v>-48.978124682988799</v>
      </c>
      <c r="D168">
        <v>-41.661478782175898</v>
      </c>
      <c r="E168">
        <v>-41.573919213307697</v>
      </c>
      <c r="F168">
        <v>-40.490100021328303</v>
      </c>
      <c r="G168">
        <v>-41.7855018241331</v>
      </c>
      <c r="H168">
        <v>-39.675385106763699</v>
      </c>
      <c r="I168">
        <v>-35.881513472351003</v>
      </c>
      <c r="J168">
        <v>-9.1108841221835597</v>
      </c>
      <c r="K168">
        <v>9.84324630563383</v>
      </c>
      <c r="L168">
        <v>19.1248410491621</v>
      </c>
      <c r="M168">
        <v>19.1625419300867</v>
      </c>
      <c r="N168">
        <v>19.825808005188801</v>
      </c>
      <c r="O168">
        <v>20.1717868405464</v>
      </c>
      <c r="P168">
        <v>20.425424411131502</v>
      </c>
      <c r="Q168">
        <v>20.8172593739069</v>
      </c>
      <c r="R168">
        <v>10.058265495464299</v>
      </c>
      <c r="S168">
        <v>-16.902512815825901</v>
      </c>
      <c r="T168">
        <v>-20.1992319346081</v>
      </c>
      <c r="U168">
        <v>-16.1227314076108</v>
      </c>
      <c r="V168">
        <v>-6.4778159916140199</v>
      </c>
      <c r="W168">
        <v>-6.7221725452160399</v>
      </c>
      <c r="X168">
        <v>-25.293642881340201</v>
      </c>
      <c r="Y168">
        <v>-32.455077737249297</v>
      </c>
    </row>
    <row r="169" spans="1:25" x14ac:dyDescent="0.35">
      <c r="A169" s="13" t="s">
        <v>4781</v>
      </c>
      <c r="B169">
        <v>-56.685785618633503</v>
      </c>
      <c r="C169">
        <v>-70.970737773069501</v>
      </c>
      <c r="D169">
        <v>-61.956362984687203</v>
      </c>
      <c r="E169">
        <v>-61.027399771693403</v>
      </c>
      <c r="F169">
        <v>-59.461848830719902</v>
      </c>
      <c r="G169">
        <v>-60.512517150107001</v>
      </c>
      <c r="H169">
        <v>-58.161658492326197</v>
      </c>
      <c r="I169">
        <v>-54.612901479959802</v>
      </c>
      <c r="J169">
        <v>-31.568060687560202</v>
      </c>
      <c r="K169">
        <v>-19.995168650817899</v>
      </c>
      <c r="L169">
        <v>-14.4881558548868</v>
      </c>
      <c r="M169">
        <v>-15.972589990494001</v>
      </c>
      <c r="N169">
        <v>-16.954251437518401</v>
      </c>
      <c r="O169">
        <v>-18.696298913351299</v>
      </c>
      <c r="P169">
        <v>-18.8633462126739</v>
      </c>
      <c r="Q169">
        <v>-17.629139986851399</v>
      </c>
      <c r="R169">
        <v>-21.672380707276499</v>
      </c>
      <c r="S169">
        <v>-43.321835355689601</v>
      </c>
      <c r="T169">
        <v>-48.406374142304301</v>
      </c>
      <c r="U169">
        <v>-45.243254256412499</v>
      </c>
      <c r="V169">
        <v>-35.875092427185002</v>
      </c>
      <c r="W169">
        <v>-35.311361138501297</v>
      </c>
      <c r="X169">
        <v>-51.809986503587197</v>
      </c>
      <c r="Y169">
        <v>-56.661589970831301</v>
      </c>
    </row>
    <row r="170" spans="1:25" x14ac:dyDescent="0.35">
      <c r="A170" s="13" t="s">
        <v>4782</v>
      </c>
      <c r="B170">
        <v>-101.705966056188</v>
      </c>
      <c r="C170">
        <v>-95.701909341773103</v>
      </c>
      <c r="D170">
        <v>-91.497854376584201</v>
      </c>
      <c r="E170">
        <v>-90.8473311575504</v>
      </c>
      <c r="F170">
        <v>-89.648195764244306</v>
      </c>
      <c r="G170">
        <v>-89.682799883880904</v>
      </c>
      <c r="H170">
        <v>-89.346281554938599</v>
      </c>
      <c r="I170">
        <v>-90.941695959000697</v>
      </c>
      <c r="J170">
        <v>-93.558559126597004</v>
      </c>
      <c r="K170">
        <v>-101.17921239776</v>
      </c>
      <c r="L170">
        <v>-35.550219615715001</v>
      </c>
      <c r="M170">
        <v>-26.287762911531601</v>
      </c>
      <c r="N170">
        <v>2.06597669478225</v>
      </c>
      <c r="O170">
        <v>-11.695303985477</v>
      </c>
      <c r="P170">
        <v>2.4513465882568299</v>
      </c>
      <c r="Q170">
        <v>2.5495794043440299</v>
      </c>
      <c r="R170">
        <v>-67.309427065565899</v>
      </c>
      <c r="S170">
        <v>-94.762189741324306</v>
      </c>
      <c r="T170">
        <v>-84.949325351799303</v>
      </c>
      <c r="U170">
        <v>-84.083493928605407</v>
      </c>
      <c r="V170">
        <v>-86.417676915172905</v>
      </c>
      <c r="W170">
        <v>-92.630730869377004</v>
      </c>
      <c r="X170">
        <v>-98.775503522543602</v>
      </c>
      <c r="Y170">
        <v>-106.70198585095299</v>
      </c>
    </row>
    <row r="171" spans="1:25" x14ac:dyDescent="0.35">
      <c r="A171" s="13" t="s">
        <v>4783</v>
      </c>
      <c r="B171">
        <v>2.3859068350800898</v>
      </c>
      <c r="C171">
        <v>1.0764272935104</v>
      </c>
      <c r="D171">
        <v>-0.41508746555258302</v>
      </c>
      <c r="E171">
        <v>-0.86752378413183495</v>
      </c>
      <c r="F171">
        <v>-1.1924670210899699</v>
      </c>
      <c r="G171">
        <v>-2.8881873741063502</v>
      </c>
      <c r="H171">
        <v>-2.4506496990445301</v>
      </c>
      <c r="I171">
        <v>-1.4561519380953101</v>
      </c>
      <c r="J171">
        <v>2.9133961886329499E-2</v>
      </c>
      <c r="K171">
        <v>2.7135586184204801</v>
      </c>
      <c r="L171">
        <v>6.7614311084656196</v>
      </c>
      <c r="M171">
        <v>8.4640743100565903</v>
      </c>
      <c r="N171">
        <v>12.389069027601</v>
      </c>
      <c r="O171">
        <v>13.3118569670158</v>
      </c>
      <c r="P171">
        <v>12.8126640310276</v>
      </c>
      <c r="Q171">
        <v>11.4028300996389</v>
      </c>
      <c r="R171">
        <v>10.6207380436683</v>
      </c>
      <c r="S171">
        <v>10.1581624133264</v>
      </c>
      <c r="T171">
        <v>12.1333616336399</v>
      </c>
      <c r="U171">
        <v>13.7488090500634</v>
      </c>
      <c r="V171">
        <v>11.786224980155</v>
      </c>
      <c r="W171">
        <v>10.2893031651992</v>
      </c>
      <c r="X171">
        <v>9.8562169716255195</v>
      </c>
      <c r="Y171">
        <v>3.9701363767556002</v>
      </c>
    </row>
    <row r="172" spans="1:25" x14ac:dyDescent="0.35">
      <c r="A172" s="13" t="s">
        <v>4784</v>
      </c>
      <c r="B172">
        <v>-4.6750041566693499</v>
      </c>
      <c r="C172">
        <v>-8.6029588251093507</v>
      </c>
      <c r="D172">
        <v>-6.8698464432717001</v>
      </c>
      <c r="E172">
        <v>-6.1986149447107799</v>
      </c>
      <c r="F172">
        <v>-6.4181703368050496</v>
      </c>
      <c r="G172">
        <v>-7.4821374944043004</v>
      </c>
      <c r="H172">
        <v>-8.8294474501234603</v>
      </c>
      <c r="I172">
        <v>-6.1001809498800004</v>
      </c>
      <c r="J172">
        <v>-6.6484975970350204</v>
      </c>
      <c r="K172">
        <v>-10.8201889233604</v>
      </c>
      <c r="L172">
        <v>-16.683973771872001</v>
      </c>
      <c r="M172">
        <v>-19.236703124064</v>
      </c>
      <c r="N172">
        <v>-16.972013074557498</v>
      </c>
      <c r="O172">
        <v>-15.975193932481</v>
      </c>
      <c r="P172">
        <v>-7.0131900214920098</v>
      </c>
      <c r="Q172">
        <v>-1.62342996662398</v>
      </c>
      <c r="R172">
        <v>2.6943149510355799</v>
      </c>
      <c r="S172">
        <v>-1.5560249532217501</v>
      </c>
      <c r="T172">
        <v>4.3277408512813604</v>
      </c>
      <c r="U172">
        <v>-0.29898303083786398</v>
      </c>
      <c r="V172">
        <v>6.3809451107786197</v>
      </c>
      <c r="W172">
        <v>6.3128850103188396</v>
      </c>
      <c r="X172">
        <v>2.6780524657394098</v>
      </c>
      <c r="Y172">
        <v>0.16240191773337501</v>
      </c>
    </row>
    <row r="173" spans="1:25" x14ac:dyDescent="0.35">
      <c r="A173" s="13" t="s">
        <v>4785</v>
      </c>
      <c r="B173">
        <v>12.375014467938501</v>
      </c>
      <c r="C173">
        <v>10.4235588357697</v>
      </c>
      <c r="D173">
        <v>8.7954132657209403</v>
      </c>
      <c r="E173">
        <v>7.6236953074028202</v>
      </c>
      <c r="F173">
        <v>7.0398568813579896</v>
      </c>
      <c r="G173">
        <v>5.3255319759051503</v>
      </c>
      <c r="H173">
        <v>5.6371237588760303</v>
      </c>
      <c r="I173">
        <v>6.6792613653809596</v>
      </c>
      <c r="J173">
        <v>7.2671668054831997</v>
      </c>
      <c r="K173">
        <v>9.3727707854358702</v>
      </c>
      <c r="L173">
        <v>13.584301118103101</v>
      </c>
      <c r="M173">
        <v>14.9929424534809</v>
      </c>
      <c r="N173">
        <v>18.302943999872799</v>
      </c>
      <c r="O173">
        <v>19.552777938498501</v>
      </c>
      <c r="P173">
        <v>19.331699292250001</v>
      </c>
      <c r="Q173">
        <v>18.689226760589101</v>
      </c>
      <c r="R173">
        <v>18.894491912575901</v>
      </c>
      <c r="S173">
        <v>20.217055053497099</v>
      </c>
      <c r="T173">
        <v>23.620100445286901</v>
      </c>
      <c r="U173">
        <v>25.5468144385042</v>
      </c>
      <c r="V173">
        <v>23.545646589182201</v>
      </c>
      <c r="W173">
        <v>21.709104566845699</v>
      </c>
      <c r="X173">
        <v>20.6523439453895</v>
      </c>
      <c r="Y173">
        <v>14.17557318823</v>
      </c>
    </row>
    <row r="174" spans="1:25" x14ac:dyDescent="0.35">
      <c r="A174" s="13" t="s">
        <v>4786</v>
      </c>
      <c r="B174">
        <v>84.712144470098195</v>
      </c>
      <c r="C174">
        <v>76.148024799641306</v>
      </c>
      <c r="D174">
        <v>73.104775959289697</v>
      </c>
      <c r="E174">
        <v>69.510302698623406</v>
      </c>
      <c r="F174">
        <v>70.111504371553096</v>
      </c>
      <c r="G174">
        <v>65.729865155867699</v>
      </c>
      <c r="H174">
        <v>65.310935154274901</v>
      </c>
      <c r="I174">
        <v>68.246605905182307</v>
      </c>
      <c r="J174">
        <v>68.029013493129796</v>
      </c>
      <c r="K174">
        <v>67.531983372720205</v>
      </c>
      <c r="L174">
        <v>73.176392410815097</v>
      </c>
      <c r="M174">
        <v>74.251304534509998</v>
      </c>
      <c r="N174">
        <v>80.043144654432496</v>
      </c>
      <c r="O174">
        <v>86.188976456235096</v>
      </c>
      <c r="P174">
        <v>94.737476990975694</v>
      </c>
      <c r="Q174">
        <v>97.707106988729294</v>
      </c>
      <c r="R174">
        <v>102.428651963739</v>
      </c>
      <c r="S174">
        <v>104.012692848564</v>
      </c>
      <c r="T174">
        <v>119.911391527341</v>
      </c>
      <c r="U174">
        <v>120.53857176901801</v>
      </c>
      <c r="V174">
        <v>122.721107975504</v>
      </c>
      <c r="W174">
        <v>117.89750606190501</v>
      </c>
      <c r="X174">
        <v>110.37505108387199</v>
      </c>
      <c r="Y174">
        <v>91.923161634974804</v>
      </c>
    </row>
    <row r="175" spans="1:25" x14ac:dyDescent="0.35">
      <c r="A175" s="13" t="s">
        <v>4787</v>
      </c>
      <c r="B175">
        <v>-104.894111713578</v>
      </c>
      <c r="C175">
        <v>-88.840268215064796</v>
      </c>
      <c r="D175">
        <v>-131.50092014465301</v>
      </c>
      <c r="E175">
        <v>-157.98590459504399</v>
      </c>
      <c r="F175">
        <v>-119.578130648803</v>
      </c>
      <c r="G175">
        <v>-142.82994933935501</v>
      </c>
      <c r="H175">
        <v>-145.38304820828901</v>
      </c>
      <c r="I175">
        <v>-90.476266576649607</v>
      </c>
      <c r="J175">
        <v>51.130579424792998</v>
      </c>
      <c r="K175">
        <v>30.0099264840442</v>
      </c>
      <c r="L175">
        <v>108.823503995956</v>
      </c>
      <c r="M175">
        <v>67.797135322532299</v>
      </c>
      <c r="N175">
        <v>92.972018806679699</v>
      </c>
      <c r="O175">
        <v>34.013583204207698</v>
      </c>
      <c r="P175">
        <v>41.267169628070398</v>
      </c>
      <c r="Q175">
        <v>51.677723212465899</v>
      </c>
      <c r="R175">
        <v>104.37570976178201</v>
      </c>
      <c r="S175">
        <v>81.900609247715394</v>
      </c>
      <c r="T175">
        <v>120.253319094456</v>
      </c>
      <c r="U175">
        <v>64.888696231878001</v>
      </c>
      <c r="V175">
        <v>119.12268091903999</v>
      </c>
      <c r="W175">
        <v>112.264609599791</v>
      </c>
      <c r="X175">
        <v>61.652234342722203</v>
      </c>
      <c r="Y175">
        <v>-69.468708310484402</v>
      </c>
    </row>
    <row r="176" spans="1:25" x14ac:dyDescent="0.35">
      <c r="A176" s="13" t="s">
        <v>4788</v>
      </c>
      <c r="B176">
        <v>-164.18061445658</v>
      </c>
      <c r="C176">
        <v>-137.864776945877</v>
      </c>
      <c r="D176">
        <v>-134.28002996220701</v>
      </c>
      <c r="E176">
        <v>-149.664392286029</v>
      </c>
      <c r="F176">
        <v>-115.092662726247</v>
      </c>
      <c r="G176">
        <v>-168.27811942359401</v>
      </c>
      <c r="H176">
        <v>-159.30828725834701</v>
      </c>
      <c r="I176">
        <v>-109.110662120588</v>
      </c>
      <c r="J176">
        <v>-16.8559596596826</v>
      </c>
      <c r="K176">
        <v>23.049560471088402</v>
      </c>
      <c r="L176">
        <v>87.881791147272494</v>
      </c>
      <c r="M176">
        <v>-15.3967763210703</v>
      </c>
      <c r="N176">
        <v>106.96123430753499</v>
      </c>
      <c r="O176">
        <v>34.690752402284303</v>
      </c>
      <c r="P176">
        <v>29.2917928017017</v>
      </c>
      <c r="Q176">
        <v>40.615220712983799</v>
      </c>
      <c r="R176">
        <v>20.311491827587702</v>
      </c>
      <c r="S176">
        <v>-31.435270253879501</v>
      </c>
      <c r="T176">
        <v>-117.87934697051899</v>
      </c>
      <c r="U176">
        <v>-237.400612643107</v>
      </c>
      <c r="V176">
        <v>-231.33711509565401</v>
      </c>
      <c r="W176">
        <v>-211.842049527726</v>
      </c>
      <c r="X176">
        <v>-198.45935240472701</v>
      </c>
      <c r="Y176">
        <v>-243.849049949132</v>
      </c>
    </row>
    <row r="177" spans="1:25" x14ac:dyDescent="0.35">
      <c r="A177" s="13" t="s">
        <v>4789</v>
      </c>
      <c r="B177">
        <v>104.780914127394</v>
      </c>
      <c r="C177">
        <v>71.264127161365096</v>
      </c>
      <c r="D177">
        <v>58.184767488865297</v>
      </c>
      <c r="E177">
        <v>25.621583674447301</v>
      </c>
      <c r="F177">
        <v>-16.620272599786698</v>
      </c>
      <c r="G177">
        <v>44.548265367712602</v>
      </c>
      <c r="H177">
        <v>105.119376146322</v>
      </c>
      <c r="I177">
        <v>29.062816116926999</v>
      </c>
      <c r="J177">
        <v>-19.221621384808</v>
      </c>
      <c r="K177">
        <v>82.340078318814705</v>
      </c>
      <c r="L177">
        <v>78.699969864897994</v>
      </c>
      <c r="M177">
        <v>274</v>
      </c>
      <c r="N177">
        <v>273.18178868408501</v>
      </c>
      <c r="O177">
        <v>245.21580162908799</v>
      </c>
      <c r="P177">
        <v>264.294358007808</v>
      </c>
      <c r="Q177">
        <v>184.349168410636</v>
      </c>
      <c r="R177">
        <v>161.90988558990199</v>
      </c>
      <c r="S177">
        <v>242.032234841845</v>
      </c>
      <c r="T177">
        <v>197.48467589402699</v>
      </c>
      <c r="U177">
        <v>42.935954958116</v>
      </c>
      <c r="V177">
        <v>44.589026286356003</v>
      </c>
      <c r="W177">
        <v>72.932233474642203</v>
      </c>
      <c r="X177">
        <v>10.720103758789501</v>
      </c>
      <c r="Y177">
        <v>78.896902319732504</v>
      </c>
    </row>
    <row r="178" spans="1:25" x14ac:dyDescent="0.35">
      <c r="A178" s="13" t="s">
        <v>4790</v>
      </c>
      <c r="B178">
        <v>59.579085872605702</v>
      </c>
      <c r="C178">
        <v>51.6393604921019</v>
      </c>
      <c r="D178">
        <v>49.7714362174003</v>
      </c>
      <c r="E178">
        <v>37.580592721129001</v>
      </c>
      <c r="F178">
        <v>16.620272599786698</v>
      </c>
      <c r="G178">
        <v>39.811734632287298</v>
      </c>
      <c r="H178">
        <v>54.149485452401699</v>
      </c>
      <c r="I178">
        <v>32.830837565893198</v>
      </c>
      <c r="J178">
        <v>40.846672428805597</v>
      </c>
      <c r="K178">
        <v>66.696510841404802</v>
      </c>
      <c r="L178">
        <v>67.3154078389137</v>
      </c>
      <c r="M178">
        <v>124.665311485068</v>
      </c>
      <c r="N178">
        <v>126.644278680303</v>
      </c>
      <c r="O178">
        <v>122.87677111815501</v>
      </c>
      <c r="P178">
        <v>135.91719804697399</v>
      </c>
      <c r="Q178">
        <v>112.295932919327</v>
      </c>
      <c r="R178">
        <v>103.204542810964</v>
      </c>
      <c r="S178">
        <v>121.77011132120001</v>
      </c>
      <c r="T178">
        <v>98.871368843502296</v>
      </c>
      <c r="U178">
        <v>41.0694097137456</v>
      </c>
      <c r="V178">
        <v>39.244040592987403</v>
      </c>
      <c r="W178">
        <v>52.027520561584801</v>
      </c>
      <c r="X178">
        <v>30.411545243618001</v>
      </c>
      <c r="Y178">
        <v>46.062808410728501</v>
      </c>
    </row>
    <row r="179" spans="1:25" x14ac:dyDescent="0.35">
      <c r="A179" s="13" t="s">
        <v>4791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s="13" t="s">
        <v>4792</v>
      </c>
      <c r="B180">
        <v>229.27583967343301</v>
      </c>
      <c r="C180">
        <v>229.19165456257599</v>
      </c>
      <c r="D180">
        <v>228.36612577584199</v>
      </c>
      <c r="E180">
        <v>227.424618024984</v>
      </c>
      <c r="F180">
        <v>227.478906906199</v>
      </c>
      <c r="G180">
        <v>227.34163646415399</v>
      </c>
      <c r="H180">
        <v>227.37605048192799</v>
      </c>
      <c r="I180">
        <v>225.29222617969401</v>
      </c>
      <c r="J180">
        <v>51.924651224715198</v>
      </c>
      <c r="K180">
        <v>54.115048136201104</v>
      </c>
      <c r="L180">
        <v>53.936615359209299</v>
      </c>
      <c r="M180">
        <v>53.834006473448603</v>
      </c>
      <c r="N180">
        <v>55.876020098261499</v>
      </c>
      <c r="O180">
        <v>56.571754834840398</v>
      </c>
      <c r="P180">
        <v>56.614592015365197</v>
      </c>
      <c r="Q180">
        <v>56.597389184848097</v>
      </c>
      <c r="R180">
        <v>55.945845523564202</v>
      </c>
      <c r="S180">
        <v>228.51752653127599</v>
      </c>
      <c r="T180">
        <v>50.6839504111569</v>
      </c>
      <c r="U180">
        <v>49.441089181025198</v>
      </c>
      <c r="V180">
        <v>49.234629234880899</v>
      </c>
      <c r="W180">
        <v>121.10220724403</v>
      </c>
      <c r="X180">
        <v>478.37162011598298</v>
      </c>
      <c r="Y180">
        <v>472.44932197211801</v>
      </c>
    </row>
    <row r="181" spans="1:25" x14ac:dyDescent="0.35">
      <c r="A181" s="13" t="s">
        <v>4793</v>
      </c>
      <c r="B181">
        <v>32.996253200898103</v>
      </c>
      <c r="C181">
        <v>33.059989645895399</v>
      </c>
      <c r="D181">
        <v>3.0162023052005802</v>
      </c>
      <c r="E181">
        <v>3.1209393194085999</v>
      </c>
      <c r="F181">
        <v>3.13975359723216</v>
      </c>
      <c r="G181">
        <v>3.1100712805533699</v>
      </c>
      <c r="H181">
        <v>3.6677144602472702</v>
      </c>
      <c r="I181">
        <v>6.9459195453411402</v>
      </c>
      <c r="J181">
        <v>3.47897064395851</v>
      </c>
      <c r="K181">
        <v>13.703816321083099</v>
      </c>
      <c r="L181">
        <v>40.149699747682398</v>
      </c>
      <c r="M181">
        <v>19.194398219536701</v>
      </c>
      <c r="N181">
        <v>19.665628221671302</v>
      </c>
      <c r="O181">
        <v>20.874254415966099</v>
      </c>
      <c r="P181">
        <v>20.669958264152701</v>
      </c>
      <c r="Q181">
        <v>19.8806419017873</v>
      </c>
      <c r="R181">
        <v>35.955448286154201</v>
      </c>
      <c r="S181">
        <v>40.603901519856699</v>
      </c>
      <c r="T181">
        <v>32.084246869891302</v>
      </c>
      <c r="U181">
        <v>1.9669847751643701</v>
      </c>
      <c r="V181">
        <v>2.2648609891018299</v>
      </c>
      <c r="W181">
        <v>10.823643255790399</v>
      </c>
      <c r="X181">
        <v>2.7699374906755101</v>
      </c>
      <c r="Y181">
        <v>33.033225627829196</v>
      </c>
    </row>
    <row r="182" spans="1:25" x14ac:dyDescent="0.35">
      <c r="A182" s="13" t="s">
        <v>4794</v>
      </c>
      <c r="B182">
        <v>-20.164325353339901</v>
      </c>
      <c r="C182">
        <v>-54.771474939564399</v>
      </c>
      <c r="D182">
        <v>-55.809932407226398</v>
      </c>
      <c r="E182">
        <v>-92.887662126405104</v>
      </c>
      <c r="F182">
        <v>-67.949310828773704</v>
      </c>
      <c r="G182">
        <v>-51.356016796110097</v>
      </c>
      <c r="H182">
        <v>-76.360328153177804</v>
      </c>
      <c r="I182">
        <v>-1.9616026309294601</v>
      </c>
      <c r="J182">
        <v>161.42571234427001</v>
      </c>
      <c r="K182">
        <v>19.2828654961016</v>
      </c>
      <c r="L182">
        <v>22.778958156762702</v>
      </c>
      <c r="M182">
        <v>-3.0437858783758398</v>
      </c>
      <c r="N182">
        <v>-8.7278118669941005</v>
      </c>
      <c r="O182">
        <v>19.656986650889301</v>
      </c>
      <c r="P182">
        <v>-44.956160722509999</v>
      </c>
      <c r="Q182">
        <v>-20.9544464084628</v>
      </c>
      <c r="R182">
        <v>26.792166841409902</v>
      </c>
      <c r="S182">
        <v>-10.043976066768201</v>
      </c>
      <c r="T182">
        <v>109.966065338512</v>
      </c>
      <c r="U182">
        <v>103.45159397392401</v>
      </c>
      <c r="V182">
        <v>189.40061554130301</v>
      </c>
      <c r="W182">
        <v>154.18675942346499</v>
      </c>
      <c r="X182">
        <v>112.093496873273</v>
      </c>
      <c r="Y182">
        <v>-0.39994907250405698</v>
      </c>
    </row>
    <row r="183" spans="1:25" x14ac:dyDescent="0.35">
      <c r="A183" s="13" t="s">
        <v>4795</v>
      </c>
      <c r="B183">
        <v>46.728967298265303</v>
      </c>
      <c r="C183">
        <v>77.644510467243194</v>
      </c>
      <c r="D183">
        <v>65.409839834011706</v>
      </c>
      <c r="E183">
        <v>65.899091777315107</v>
      </c>
      <c r="F183">
        <v>72.091045544385196</v>
      </c>
      <c r="G183">
        <v>85.680759520039103</v>
      </c>
      <c r="H183">
        <v>51.948878251239201</v>
      </c>
      <c r="I183">
        <v>21.413051846925601</v>
      </c>
      <c r="J183">
        <v>-132.741633128725</v>
      </c>
      <c r="K183">
        <v>-103.512675086087</v>
      </c>
      <c r="L183">
        <v>-76.089262616639203</v>
      </c>
      <c r="M183">
        <v>-109.115155447478</v>
      </c>
      <c r="N183">
        <v>-174.17173178246799</v>
      </c>
      <c r="O183">
        <v>-382.644297761838</v>
      </c>
      <c r="P183">
        <v>-399.74007186709503</v>
      </c>
      <c r="Q183">
        <v>-386.78178602836601</v>
      </c>
      <c r="R183">
        <v>-269.50832824482899</v>
      </c>
      <c r="S183">
        <v>-8.8686331288317906</v>
      </c>
      <c r="T183">
        <v>67.747039373571198</v>
      </c>
      <c r="U183">
        <v>59.074303784644698</v>
      </c>
      <c r="V183">
        <v>147.48835128656401</v>
      </c>
      <c r="W183">
        <v>123.63357561779</v>
      </c>
      <c r="X183">
        <v>38.794636038961599</v>
      </c>
      <c r="Y183">
        <v>3.0775708408438001</v>
      </c>
    </row>
    <row r="184" spans="1:25" x14ac:dyDescent="0.35">
      <c r="A184" s="13" t="s">
        <v>4796</v>
      </c>
      <c r="B184">
        <v>-15.606376852747699</v>
      </c>
      <c r="C184">
        <v>-9.6642421617594305</v>
      </c>
      <c r="D184">
        <v>-2.9546987806462002</v>
      </c>
      <c r="E184">
        <v>0.49461812111991299</v>
      </c>
      <c r="F184">
        <v>3.2517264016190701</v>
      </c>
      <c r="G184">
        <v>2.05693530390118</v>
      </c>
      <c r="H184">
        <v>2.5038406898244099</v>
      </c>
      <c r="I184">
        <v>16.140166492848</v>
      </c>
      <c r="J184">
        <v>48.178026136053901</v>
      </c>
      <c r="K184">
        <v>66.307002575978899</v>
      </c>
      <c r="L184">
        <v>65.5905136408239</v>
      </c>
      <c r="M184">
        <v>72.303716266277306</v>
      </c>
      <c r="N184">
        <v>87.164493387125603</v>
      </c>
      <c r="O184">
        <v>105.247390957948</v>
      </c>
      <c r="P184">
        <v>118.284226912146</v>
      </c>
      <c r="Q184">
        <v>120.988349389406</v>
      </c>
      <c r="R184">
        <v>83.059715275660395</v>
      </c>
      <c r="S184">
        <v>52.605757826758499</v>
      </c>
      <c r="T184">
        <v>20.543567142726499</v>
      </c>
      <c r="U184">
        <v>2.7495032394197101</v>
      </c>
      <c r="V184">
        <v>-15.192901493929099</v>
      </c>
      <c r="W184">
        <v>-20.563603673260701</v>
      </c>
      <c r="X184">
        <v>-20.886598764113401</v>
      </c>
      <c r="Y184">
        <v>-19.6915002009119</v>
      </c>
    </row>
    <row r="185" spans="1:25" x14ac:dyDescent="0.35">
      <c r="A185" s="13" t="s">
        <v>4797</v>
      </c>
      <c r="B185">
        <v>3.5281836737549002</v>
      </c>
      <c r="C185">
        <v>-8.5410684298182797</v>
      </c>
      <c r="D185">
        <v>21.615565938877399</v>
      </c>
      <c r="E185">
        <v>-9.5717711954669102</v>
      </c>
      <c r="F185">
        <v>-8.4289879128279797</v>
      </c>
      <c r="G185">
        <v>15.3479899413993</v>
      </c>
      <c r="H185">
        <v>10.5505810788473</v>
      </c>
      <c r="I185">
        <v>16.605083629473199</v>
      </c>
      <c r="J185">
        <v>17.2059062037941</v>
      </c>
      <c r="K185">
        <v>8.6183699289492299</v>
      </c>
      <c r="L185">
        <v>7.2188055160691702</v>
      </c>
      <c r="M185">
        <v>10.117547435991201</v>
      </c>
      <c r="N185">
        <v>10.1861926358199</v>
      </c>
      <c r="O185">
        <v>9.7777671052634592</v>
      </c>
      <c r="P185">
        <v>10.0355324437948</v>
      </c>
      <c r="Q185">
        <v>10.365408807746901</v>
      </c>
      <c r="R185">
        <v>16.052895418730699</v>
      </c>
      <c r="S185">
        <v>-4.7086687211310503</v>
      </c>
      <c r="T185">
        <v>23.287641183473902</v>
      </c>
      <c r="U185">
        <v>7.0228452026819896</v>
      </c>
      <c r="V185">
        <v>25.1830001151678</v>
      </c>
      <c r="W185">
        <v>23.227556720368501</v>
      </c>
      <c r="X185">
        <v>23.06966884098</v>
      </c>
      <c r="Y185">
        <v>21.4735150277603</v>
      </c>
    </row>
    <row r="186" spans="1:25" x14ac:dyDescent="0.35">
      <c r="A186" s="13" t="s">
        <v>4798</v>
      </c>
      <c r="B186">
        <v>8.6904344922500592</v>
      </c>
      <c r="C186">
        <v>7.9470916588841698</v>
      </c>
      <c r="D186">
        <v>7.3538611017298701</v>
      </c>
      <c r="E186">
        <v>6.9640923102517398</v>
      </c>
      <c r="F186">
        <v>6.76428773985457</v>
      </c>
      <c r="G186">
        <v>6.6616979705784898</v>
      </c>
      <c r="H186">
        <v>6.7125040694063598</v>
      </c>
      <c r="I186">
        <v>6.5674041535037198</v>
      </c>
      <c r="J186">
        <v>7.4615908261253203</v>
      </c>
      <c r="K186">
        <v>8.8598076727139894</v>
      </c>
      <c r="L186">
        <v>10.0024052396163</v>
      </c>
      <c r="M186">
        <v>10.6266507926617</v>
      </c>
      <c r="N186">
        <v>10.8813222356225</v>
      </c>
      <c r="O186">
        <v>11.2577854233623</v>
      </c>
      <c r="P186">
        <v>11.3417296743136</v>
      </c>
      <c r="Q186">
        <v>11.065187214759</v>
      </c>
      <c r="R186">
        <v>10.857516743956101</v>
      </c>
      <c r="S186">
        <v>10.9824652694662</v>
      </c>
      <c r="T186">
        <v>12.091574569435799</v>
      </c>
      <c r="U186">
        <v>12.447070786531601</v>
      </c>
      <c r="V186">
        <v>11.5820513024099</v>
      </c>
      <c r="W186">
        <v>10.836781008773499</v>
      </c>
      <c r="X186">
        <v>10.034977340198701</v>
      </c>
      <c r="Y186">
        <v>9.4527910886487696</v>
      </c>
    </row>
    <row r="187" spans="1:25" x14ac:dyDescent="0.35">
      <c r="A187" s="13" t="s">
        <v>4799</v>
      </c>
      <c r="B187">
        <v>24.900731720021501</v>
      </c>
      <c r="C187">
        <v>31.511838717627899</v>
      </c>
      <c r="D187">
        <v>14.261705056309699</v>
      </c>
      <c r="E187">
        <v>31.464135271316</v>
      </c>
      <c r="F187">
        <v>32.8067231183974</v>
      </c>
      <c r="G187">
        <v>17.9800570445265</v>
      </c>
      <c r="H187">
        <v>21.775093499456201</v>
      </c>
      <c r="I187">
        <v>15.3554795132106</v>
      </c>
      <c r="J187">
        <v>10.7018323960371</v>
      </c>
      <c r="K187">
        <v>22.8735786559287</v>
      </c>
      <c r="L187">
        <v>22.104016657370799</v>
      </c>
      <c r="M187">
        <v>23.492213069265201</v>
      </c>
      <c r="N187">
        <v>21.533586886550498</v>
      </c>
      <c r="O187">
        <v>20.748698179473799</v>
      </c>
      <c r="P187">
        <v>20.922519269555501</v>
      </c>
      <c r="Q187">
        <v>21.063069109580201</v>
      </c>
      <c r="R187">
        <v>17.208926475729601</v>
      </c>
      <c r="S187">
        <v>24.587017300915701</v>
      </c>
      <c r="T187">
        <v>11.1960669743951</v>
      </c>
      <c r="U187">
        <v>23.3320260946914</v>
      </c>
      <c r="V187">
        <v>13.6009491579299</v>
      </c>
      <c r="W187">
        <v>12.3907760345562</v>
      </c>
      <c r="X187">
        <v>13.0346917998469</v>
      </c>
      <c r="Y187">
        <v>17.404454579046501</v>
      </c>
    </row>
    <row r="188" spans="1:25" x14ac:dyDescent="0.35">
      <c r="A188" s="13" t="s">
        <v>4800</v>
      </c>
      <c r="B188">
        <v>4.3724621910148</v>
      </c>
      <c r="C188">
        <v>9.4311855009457108</v>
      </c>
      <c r="D188">
        <v>-3.6303559052669399</v>
      </c>
      <c r="E188">
        <v>11.5605938140343</v>
      </c>
      <c r="F188">
        <v>7.6209282771941904</v>
      </c>
      <c r="G188">
        <v>0.67628085367042001</v>
      </c>
      <c r="H188">
        <v>-0.85796083530137401</v>
      </c>
      <c r="I188">
        <v>-0.54820624998901701</v>
      </c>
      <c r="J188">
        <v>4.0508975285423796</v>
      </c>
      <c r="K188">
        <v>-8.5952031499897092</v>
      </c>
      <c r="L188">
        <v>-8.8665312497516897</v>
      </c>
      <c r="M188">
        <v>-21.124889402495501</v>
      </c>
      <c r="N188">
        <v>-20.222962060226902</v>
      </c>
      <c r="O188">
        <v>-18.679823486803699</v>
      </c>
      <c r="P188">
        <v>-17.9438653821103</v>
      </c>
      <c r="Q188">
        <v>-14.674582309149301</v>
      </c>
      <c r="R188">
        <v>-14.1640083397303</v>
      </c>
      <c r="S188">
        <v>5.5134826017013703</v>
      </c>
      <c r="T188">
        <v>-8.4442654346142394</v>
      </c>
      <c r="U188">
        <v>-1.1967425970486101</v>
      </c>
      <c r="V188">
        <v>-9.3184751986196499</v>
      </c>
      <c r="W188">
        <v>-3.1896056153464798</v>
      </c>
      <c r="X188">
        <v>-2.1108783887287399</v>
      </c>
      <c r="Y188">
        <v>-7.6151151256124701</v>
      </c>
    </row>
    <row r="189" spans="1:25" x14ac:dyDescent="0.35">
      <c r="A189" s="13" t="s">
        <v>4801</v>
      </c>
      <c r="B189">
        <v>38.0154979976869</v>
      </c>
      <c r="C189">
        <v>53.089857433579098</v>
      </c>
      <c r="D189">
        <v>39.151671393341402</v>
      </c>
      <c r="E189">
        <v>81.554473168700198</v>
      </c>
      <c r="F189">
        <v>64.652243722688695</v>
      </c>
      <c r="G189">
        <v>12.935791682883099</v>
      </c>
      <c r="H189">
        <v>42.117122138951103</v>
      </c>
      <c r="I189">
        <v>7.0264366577805504</v>
      </c>
      <c r="J189">
        <v>-258.15164824841798</v>
      </c>
      <c r="K189">
        <v>-269.13541628093401</v>
      </c>
      <c r="L189">
        <v>-264.62485695804799</v>
      </c>
      <c r="M189">
        <v>-240.94089065721101</v>
      </c>
      <c r="N189">
        <v>-204.751208010672</v>
      </c>
      <c r="O189">
        <v>-144.237926565728</v>
      </c>
      <c r="P189">
        <v>-167.35604576448301</v>
      </c>
      <c r="Q189">
        <v>-136.24485352740899</v>
      </c>
      <c r="R189">
        <v>-240.25860843240301</v>
      </c>
      <c r="S189">
        <v>-100.046363514017</v>
      </c>
      <c r="T189">
        <v>-410.19704998990102</v>
      </c>
      <c r="U189">
        <v>-421.69811146290499</v>
      </c>
      <c r="V189">
        <v>-433.68989840448199</v>
      </c>
      <c r="W189">
        <v>-554.929542250606</v>
      </c>
      <c r="X189">
        <v>-78.730980454483998</v>
      </c>
      <c r="Y189">
        <v>15.909506627960999</v>
      </c>
    </row>
    <row r="190" spans="1:25" x14ac:dyDescent="0.35">
      <c r="A190" s="13" t="s">
        <v>4802</v>
      </c>
      <c r="B190">
        <v>25.854894762233901</v>
      </c>
      <c r="C190">
        <v>66.615597692967199</v>
      </c>
      <c r="D190">
        <v>142.753195926865</v>
      </c>
      <c r="E190">
        <v>141.02681462011699</v>
      </c>
      <c r="F190">
        <v>76.475416335713405</v>
      </c>
      <c r="G190">
        <v>139.382370220979</v>
      </c>
      <c r="H190">
        <v>118.84512681496599</v>
      </c>
      <c r="I190">
        <v>129.84782004174301</v>
      </c>
      <c r="J190">
        <v>134.59230148144999</v>
      </c>
      <c r="K190">
        <v>135.55153530765</v>
      </c>
      <c r="L190">
        <v>80.597086840896793</v>
      </c>
      <c r="M190">
        <v>90.802346407474801</v>
      </c>
      <c r="N190">
        <v>121.061286566403</v>
      </c>
      <c r="O190">
        <v>88.823047791117204</v>
      </c>
      <c r="P190">
        <v>154.15570503254901</v>
      </c>
      <c r="Q190">
        <v>69.384831924253405</v>
      </c>
      <c r="R190">
        <v>95.9655039843786</v>
      </c>
      <c r="S190">
        <v>134.83031169666</v>
      </c>
      <c r="T190">
        <v>155.36887279042901</v>
      </c>
      <c r="U190">
        <v>110.095007314423</v>
      </c>
      <c r="V190">
        <v>109.51398136288999</v>
      </c>
      <c r="W190">
        <v>155.81750421489099</v>
      </c>
      <c r="X190">
        <v>115.412151266897</v>
      </c>
      <c r="Y190">
        <v>149.75963453989601</v>
      </c>
    </row>
    <row r="191" spans="1:25" x14ac:dyDescent="0.35">
      <c r="A191" s="13" t="s">
        <v>4803</v>
      </c>
      <c r="B191">
        <v>9.8011570500970109</v>
      </c>
      <c r="C191">
        <v>2.8278745301819601</v>
      </c>
      <c r="D191">
        <v>19.469597275945802</v>
      </c>
      <c r="E191">
        <v>2.8307387466603999</v>
      </c>
      <c r="F191">
        <v>-0.24383246608015299</v>
      </c>
      <c r="G191">
        <v>16.834200526573301</v>
      </c>
      <c r="H191">
        <v>10.815382184288699</v>
      </c>
      <c r="I191">
        <v>17.2324823182995</v>
      </c>
      <c r="J191">
        <v>22.925919872084201</v>
      </c>
      <c r="K191">
        <v>-2.53933383198956</v>
      </c>
      <c r="L191">
        <v>-5.4174013696390704</v>
      </c>
      <c r="M191">
        <v>-12.762006447438999</v>
      </c>
      <c r="N191">
        <v>-13.068753216066099</v>
      </c>
      <c r="O191">
        <v>-11.0061776228548</v>
      </c>
      <c r="P191">
        <v>-10.350938597412901</v>
      </c>
      <c r="Q191">
        <v>-6.77485038801359</v>
      </c>
      <c r="R191">
        <v>0.746651684410372</v>
      </c>
      <c r="S191">
        <v>3.0174897684064401</v>
      </c>
      <c r="T191">
        <v>20.200593738527999</v>
      </c>
      <c r="U191">
        <v>10.7389340336555</v>
      </c>
      <c r="V191">
        <v>24.6279612559035</v>
      </c>
      <c r="W191">
        <v>27.271972301472299</v>
      </c>
      <c r="X191">
        <v>27.486660752038901</v>
      </c>
      <c r="Y191">
        <v>18.512029842196501</v>
      </c>
    </row>
    <row r="192" spans="1:25" x14ac:dyDescent="0.35">
      <c r="A192" s="13" t="s">
        <v>4804</v>
      </c>
      <c r="B192">
        <v>-17.9102670287809</v>
      </c>
      <c r="C192">
        <v>-15.867077548103399</v>
      </c>
      <c r="D192">
        <v>-19.836331969497401</v>
      </c>
      <c r="E192">
        <v>-12.145717981398199</v>
      </c>
      <c r="F192">
        <v>-18.9247413359417</v>
      </c>
      <c r="G192">
        <v>-15.536176109073001</v>
      </c>
      <c r="H192">
        <v>-24.538895607585498</v>
      </c>
      <c r="I192">
        <v>-18.019899815489801</v>
      </c>
      <c r="J192">
        <v>-4.32416245796108</v>
      </c>
      <c r="K192">
        <v>-41.5206010532265</v>
      </c>
      <c r="L192">
        <v>-41.976055035906398</v>
      </c>
      <c r="M192">
        <v>-62.141775778976204</v>
      </c>
      <c r="N192">
        <v>-61.521622137483199</v>
      </c>
      <c r="O192">
        <v>-58.944924379231502</v>
      </c>
      <c r="P192">
        <v>-57.340197401955102</v>
      </c>
      <c r="Q192">
        <v>-51.643992454872603</v>
      </c>
      <c r="R192">
        <v>-46.6471782394933</v>
      </c>
      <c r="S192">
        <v>-18.701981573877401</v>
      </c>
      <c r="T192">
        <v>-28.692903246074501</v>
      </c>
      <c r="U192">
        <v>-34.2864500335033</v>
      </c>
      <c r="V192">
        <v>-30.305710464482701</v>
      </c>
      <c r="W192">
        <v>-20.0542453557876</v>
      </c>
      <c r="X192">
        <v>-18.444670407470401</v>
      </c>
      <c r="Y192">
        <v>-29.596838623103899</v>
      </c>
    </row>
    <row r="193" spans="1:25" x14ac:dyDescent="0.35">
      <c r="A193" s="13" t="s">
        <v>4805</v>
      </c>
      <c r="B193">
        <v>-24.202489016962002</v>
      </c>
      <c r="C193">
        <v>-35.272931166827803</v>
      </c>
      <c r="D193">
        <v>-44.028722903474304</v>
      </c>
      <c r="E193">
        <v>-48.3698144257744</v>
      </c>
      <c r="F193">
        <v>-37.799972570998101</v>
      </c>
      <c r="G193">
        <v>-40.455976576057502</v>
      </c>
      <c r="H193">
        <v>-38.330425557177897</v>
      </c>
      <c r="I193">
        <v>-27.630631528829099</v>
      </c>
      <c r="J193">
        <v>-0.996274514446852</v>
      </c>
      <c r="K193">
        <v>-18.781014328237301</v>
      </c>
      <c r="L193">
        <v>-17.882990715586899</v>
      </c>
      <c r="M193">
        <v>-2.6956144314280999</v>
      </c>
      <c r="N193">
        <v>-9.0685142918215096</v>
      </c>
      <c r="O193">
        <v>-3.9535448305502201</v>
      </c>
      <c r="P193">
        <v>-23.855182069119898</v>
      </c>
      <c r="Q193">
        <v>-16.950348586037499</v>
      </c>
      <c r="R193">
        <v>-6.6932347747173901</v>
      </c>
      <c r="S193">
        <v>-19.260231501885499</v>
      </c>
      <c r="T193">
        <v>31.569268182379599</v>
      </c>
      <c r="U193">
        <v>41.4097597566861</v>
      </c>
      <c r="V193">
        <v>65.410055487057093</v>
      </c>
      <c r="W193">
        <v>39.616453337572302</v>
      </c>
      <c r="X193">
        <v>21.743404030500901</v>
      </c>
      <c r="Y193">
        <v>-8.3717839183640894</v>
      </c>
    </row>
    <row r="194" spans="1:25" x14ac:dyDescent="0.35">
      <c r="A194" s="13" t="s">
        <v>4806</v>
      </c>
      <c r="B194">
        <v>-32.7501425743095</v>
      </c>
      <c r="C194">
        <v>-31.3550161702656</v>
      </c>
      <c r="D194">
        <v>-30.900134616317199</v>
      </c>
      <c r="E194">
        <v>-30.7667069226496</v>
      </c>
      <c r="F194">
        <v>-30.518216059382201</v>
      </c>
      <c r="G194">
        <v>-30.3774477459874</v>
      </c>
      <c r="H194">
        <v>-30.037654051471701</v>
      </c>
      <c r="I194">
        <v>-29.7808009905443</v>
      </c>
      <c r="J194">
        <v>-9.5752121579265896</v>
      </c>
      <c r="K194">
        <v>-4.8200867004463799</v>
      </c>
      <c r="L194">
        <v>-3.2526867035180098</v>
      </c>
      <c r="M194">
        <v>-1.1137926406927099</v>
      </c>
      <c r="N194">
        <v>-0.172608361104579</v>
      </c>
      <c r="O194">
        <v>-3.76970139043988</v>
      </c>
      <c r="P194">
        <v>-3.2388191327563001</v>
      </c>
      <c r="Q194">
        <v>-2.63076280253529</v>
      </c>
      <c r="R194">
        <v>-3.3063848311237498</v>
      </c>
      <c r="S194">
        <v>-27.879232568052402</v>
      </c>
      <c r="T194">
        <v>-40.395974311998003</v>
      </c>
      <c r="U194">
        <v>-41.802909104061797</v>
      </c>
      <c r="V194">
        <v>-43.239715041739103</v>
      </c>
      <c r="W194">
        <v>-41.7335596759212</v>
      </c>
      <c r="X194">
        <v>-39.348863013988101</v>
      </c>
      <c r="Y194">
        <v>-32.695948425965199</v>
      </c>
    </row>
    <row r="195" spans="1:25" x14ac:dyDescent="0.35">
      <c r="A195" s="13" t="s">
        <v>4807</v>
      </c>
      <c r="B195">
        <v>-31.517746928702199</v>
      </c>
      <c r="C195">
        <v>-30.143732688635001</v>
      </c>
      <c r="D195">
        <v>-29.706914950819101</v>
      </c>
      <c r="E195">
        <v>-29.505700183238101</v>
      </c>
      <c r="F195">
        <v>-29.276395686454901</v>
      </c>
      <c r="G195">
        <v>-29.1713978435528</v>
      </c>
      <c r="H195">
        <v>-28.891111350250799</v>
      </c>
      <c r="I195">
        <v>-28.716762365195901</v>
      </c>
      <c r="J195">
        <v>-8.5384152616918705</v>
      </c>
      <c r="K195">
        <v>-3.76739331732067</v>
      </c>
      <c r="L195">
        <v>-2.18541102447531</v>
      </c>
      <c r="M195">
        <v>-4.2513932421472903E-2</v>
      </c>
      <c r="N195">
        <v>0.88812042819982495</v>
      </c>
      <c r="O195">
        <v>-2.7200082248950599</v>
      </c>
      <c r="P195">
        <v>-2.1896683131069699</v>
      </c>
      <c r="Q195">
        <v>-1.66692933135274</v>
      </c>
      <c r="R195">
        <v>-2.2806267868979901</v>
      </c>
      <c r="S195">
        <v>-26.756088805276502</v>
      </c>
      <c r="T195">
        <v>-39.232149324471301</v>
      </c>
      <c r="U195">
        <v>-40.677857739380897</v>
      </c>
      <c r="V195">
        <v>-42.027625671672901</v>
      </c>
      <c r="W195">
        <v>-40.464322367982298</v>
      </c>
      <c r="X195">
        <v>-38.0739099437871</v>
      </c>
      <c r="Y195">
        <v>-31.355242078958799</v>
      </c>
    </row>
    <row r="196" spans="1:25" x14ac:dyDescent="0.35">
      <c r="A196" s="13" t="s">
        <v>4808</v>
      </c>
      <c r="B196">
        <v>-123.326621097188</v>
      </c>
      <c r="C196">
        <v>-117.64986761214401</v>
      </c>
      <c r="D196">
        <v>-116.64203693336999</v>
      </c>
      <c r="E196">
        <v>-116.976139020793</v>
      </c>
      <c r="F196">
        <v>-115.389279735643</v>
      </c>
      <c r="G196">
        <v>-111.980044452261</v>
      </c>
      <c r="H196">
        <v>-106.75295033037099</v>
      </c>
      <c r="I196">
        <v>-96.051406021860799</v>
      </c>
      <c r="J196">
        <v>-88.544478942744206</v>
      </c>
      <c r="K196">
        <v>-84.222025049658697</v>
      </c>
      <c r="L196">
        <v>-89.422739258445503</v>
      </c>
      <c r="M196">
        <v>-87.340118986657899</v>
      </c>
      <c r="N196">
        <v>-79.387558752135902</v>
      </c>
      <c r="O196">
        <v>-65.700298000546198</v>
      </c>
      <c r="P196">
        <v>-60.667187509022099</v>
      </c>
      <c r="Q196">
        <v>-57.826032198303601</v>
      </c>
      <c r="R196">
        <v>-78.874347353066</v>
      </c>
      <c r="S196">
        <v>-78.194253620633006</v>
      </c>
      <c r="T196">
        <v>-92.009620286142805</v>
      </c>
      <c r="U196">
        <v>-104.582846449737</v>
      </c>
      <c r="V196">
        <v>-114.491303602969</v>
      </c>
      <c r="W196">
        <v>-119.308747449273</v>
      </c>
      <c r="X196">
        <v>-120.98400885145099</v>
      </c>
      <c r="Y196">
        <v>-125.015738259139</v>
      </c>
    </row>
    <row r="197" spans="1:25" x14ac:dyDescent="0.35">
      <c r="A197" s="13" t="s">
        <v>4809</v>
      </c>
      <c r="B197">
        <v>389.22292068939402</v>
      </c>
      <c r="C197">
        <v>389.22292068939402</v>
      </c>
      <c r="D197">
        <v>459.04886086151703</v>
      </c>
      <c r="E197">
        <v>389.22292068939402</v>
      </c>
      <c r="F197">
        <v>389.22292068939402</v>
      </c>
      <c r="G197">
        <v>389.22292068939402</v>
      </c>
      <c r="H197">
        <v>389.22292068939402</v>
      </c>
      <c r="I197">
        <v>389.22292068939402</v>
      </c>
      <c r="J197">
        <v>120.362582725289</v>
      </c>
      <c r="K197">
        <v>18.503165465364699</v>
      </c>
      <c r="L197">
        <v>18.503165465364699</v>
      </c>
      <c r="M197">
        <v>-49.661965814353699</v>
      </c>
      <c r="N197">
        <v>-49.661965814353699</v>
      </c>
      <c r="O197">
        <v>120.362582725289</v>
      </c>
      <c r="P197">
        <v>-69.129847951208205</v>
      </c>
      <c r="Q197">
        <v>-59.197555024503799</v>
      </c>
      <c r="R197">
        <v>120.362582725289</v>
      </c>
      <c r="S197">
        <v>120.362582725289</v>
      </c>
      <c r="T197">
        <v>192.56691984717801</v>
      </c>
      <c r="U197">
        <v>309.855013401196</v>
      </c>
      <c r="V197">
        <v>309.85501340178598</v>
      </c>
      <c r="W197">
        <v>309.85501340178598</v>
      </c>
      <c r="X197">
        <v>309.85501340178598</v>
      </c>
      <c r="Y197">
        <v>389.22292068939402</v>
      </c>
    </row>
    <row r="198" spans="1:25" x14ac:dyDescent="0.35">
      <c r="A198" s="13" t="s">
        <v>4810</v>
      </c>
      <c r="B198">
        <v>6.4864320392314401</v>
      </c>
      <c r="C198">
        <v>6.6012377053344302</v>
      </c>
      <c r="D198">
        <v>6.6030612114669003</v>
      </c>
      <c r="E198">
        <v>6.6625736981054304</v>
      </c>
      <c r="F198">
        <v>6.7982317419381202</v>
      </c>
      <c r="G198">
        <v>7.0602312788251904</v>
      </c>
      <c r="H198">
        <v>6.9537969833993403</v>
      </c>
      <c r="I198">
        <v>6.12818628896453</v>
      </c>
      <c r="J198">
        <v>6.2475365654731299</v>
      </c>
      <c r="K198">
        <v>6.56903198440535</v>
      </c>
      <c r="L198">
        <v>6.6079989977314799</v>
      </c>
      <c r="M198">
        <v>6.34342605416649</v>
      </c>
      <c r="N198">
        <v>5.7586390773001899</v>
      </c>
      <c r="O198">
        <v>6.0967857903350797</v>
      </c>
      <c r="P198">
        <v>6.1658160798960804</v>
      </c>
      <c r="Q198">
        <v>6.2177224527954902</v>
      </c>
      <c r="R198">
        <v>6.34135706118711</v>
      </c>
      <c r="S198">
        <v>6.0829050796299002</v>
      </c>
      <c r="T198">
        <v>4.9211680218900904</v>
      </c>
      <c r="U198">
        <v>4.12313360472137</v>
      </c>
      <c r="V198">
        <v>4.1228840695599001</v>
      </c>
      <c r="W198">
        <v>4.9980400408810102</v>
      </c>
      <c r="X198">
        <v>5.5775083823423</v>
      </c>
      <c r="Y198">
        <v>5.7705153585150502</v>
      </c>
    </row>
    <row r="199" spans="1:25" x14ac:dyDescent="0.35">
      <c r="A199" s="13" t="s">
        <v>4811</v>
      </c>
      <c r="B199">
        <v>32.626402118187997</v>
      </c>
      <c r="C199">
        <v>16.4712702766614</v>
      </c>
      <c r="D199">
        <v>16.478062606302998</v>
      </c>
      <c r="E199">
        <v>-1.21252553391753</v>
      </c>
      <c r="F199">
        <v>5.9856648590647996</v>
      </c>
      <c r="G199">
        <v>17.1517817701376</v>
      </c>
      <c r="H199">
        <v>2.6119393339580501</v>
      </c>
      <c r="I199">
        <v>30.527775729884599</v>
      </c>
      <c r="J199">
        <v>82.377888745405798</v>
      </c>
      <c r="K199">
        <v>-6.34286722117906</v>
      </c>
      <c r="L199">
        <v>-8.4231389353173505</v>
      </c>
      <c r="M199">
        <v>-20.4273924938148</v>
      </c>
      <c r="N199">
        <v>-25.7590665613955</v>
      </c>
      <c r="O199">
        <v>-10.3918331308221</v>
      </c>
      <c r="P199">
        <v>-34.468944933808203</v>
      </c>
      <c r="Q199">
        <v>-22.311902609082701</v>
      </c>
      <c r="R199">
        <v>5.2441445599237699</v>
      </c>
      <c r="S199">
        <v>27.982052342688501</v>
      </c>
      <c r="T199">
        <v>94.355232762923194</v>
      </c>
      <c r="U199">
        <v>88.627930508553007</v>
      </c>
      <c r="V199">
        <v>133.85861586093699</v>
      </c>
      <c r="W199">
        <v>119.134403969815</v>
      </c>
      <c r="X199">
        <v>102.27355232112301</v>
      </c>
      <c r="Y199">
        <v>46.783293600467303</v>
      </c>
    </row>
    <row r="200" spans="1:25" x14ac:dyDescent="0.35">
      <c r="A200" s="13" t="s">
        <v>4812</v>
      </c>
      <c r="B200">
        <v>-13.200722299852499</v>
      </c>
      <c r="C200">
        <v>-13.1436082699298</v>
      </c>
      <c r="D200">
        <v>-12.117226042348699</v>
      </c>
      <c r="E200">
        <v>-10.565746808918201</v>
      </c>
      <c r="F200">
        <v>-10.156717163588601</v>
      </c>
      <c r="G200">
        <v>-13.045785981119501</v>
      </c>
      <c r="H200">
        <v>-12.5823410351961</v>
      </c>
      <c r="I200">
        <v>-40.133203710594003</v>
      </c>
      <c r="J200">
        <v>-38.949766115579401</v>
      </c>
      <c r="K200">
        <v>-38.611505944850698</v>
      </c>
      <c r="L200">
        <v>-44.927381033399001</v>
      </c>
      <c r="M200">
        <v>-38.465423790439502</v>
      </c>
      <c r="N200">
        <v>-32.285458927137299</v>
      </c>
      <c r="O200">
        <v>-20.641381292937101</v>
      </c>
      <c r="P200">
        <v>-20.8143615425004</v>
      </c>
      <c r="Q200">
        <v>-18.951866992106801</v>
      </c>
      <c r="R200">
        <v>-8.4671715344052991</v>
      </c>
      <c r="S200">
        <v>1.97473558237903</v>
      </c>
      <c r="T200">
        <v>5.2985259773982101</v>
      </c>
      <c r="U200">
        <v>0.9903658757096</v>
      </c>
      <c r="V200">
        <v>-5.1782427146854104</v>
      </c>
      <c r="W200">
        <v>-20.225674926019899</v>
      </c>
      <c r="X200">
        <v>-31.540692199226701</v>
      </c>
      <c r="Y200">
        <v>-35.599605170261398</v>
      </c>
    </row>
    <row r="201" spans="1:25" x14ac:dyDescent="0.35">
      <c r="A201" s="13" t="s">
        <v>4813</v>
      </c>
      <c r="B201">
        <v>-77.017922224416907</v>
      </c>
      <c r="C201">
        <v>-42.822110475312201</v>
      </c>
      <c r="D201">
        <v>-80.284945726141103</v>
      </c>
      <c r="E201">
        <v>-107.40705111174</v>
      </c>
      <c r="F201">
        <v>-114.66284950889001</v>
      </c>
      <c r="G201">
        <v>-133.23128376110699</v>
      </c>
      <c r="H201">
        <v>-113.188016759798</v>
      </c>
      <c r="I201">
        <v>-94.011390896944405</v>
      </c>
      <c r="J201">
        <v>-52.5947994415707</v>
      </c>
      <c r="K201">
        <v>-392.13362129850299</v>
      </c>
      <c r="L201">
        <v>-500</v>
      </c>
      <c r="M201">
        <v>-388.45353696970898</v>
      </c>
      <c r="N201">
        <v>-500</v>
      </c>
      <c r="O201">
        <v>-395.183373560495</v>
      </c>
      <c r="P201">
        <v>-388.42390611079901</v>
      </c>
      <c r="Q201">
        <v>-352.83161628453502</v>
      </c>
      <c r="R201">
        <v>-249.80874766758899</v>
      </c>
      <c r="S201">
        <v>-28.4954286306311</v>
      </c>
      <c r="T201">
        <v>199.79642601990199</v>
      </c>
      <c r="U201">
        <v>209.687683041703</v>
      </c>
      <c r="V201">
        <v>500</v>
      </c>
      <c r="W201">
        <v>348.528903053752</v>
      </c>
      <c r="X201">
        <v>329.36781620573299</v>
      </c>
      <c r="Y201">
        <v>181.378792777369</v>
      </c>
    </row>
    <row r="202" spans="1:25" x14ac:dyDescent="0.35">
      <c r="A202" s="13" t="s">
        <v>4814</v>
      </c>
      <c r="B202">
        <v>10.875229501665499</v>
      </c>
      <c r="C202">
        <v>11.067501366272401</v>
      </c>
      <c r="D202">
        <v>10.979650004059399</v>
      </c>
      <c r="E202">
        <v>11.1865772602105</v>
      </c>
      <c r="F202">
        <v>11.318522593797701</v>
      </c>
      <c r="G202">
        <v>11.4465516236609</v>
      </c>
      <c r="H202">
        <v>11.289055408026</v>
      </c>
      <c r="I202">
        <v>10.804453544922</v>
      </c>
      <c r="J202">
        <v>10.814793779872399</v>
      </c>
      <c r="K202">
        <v>11.103860671270301</v>
      </c>
      <c r="L202">
        <v>11.1466455496737</v>
      </c>
      <c r="M202">
        <v>11.035855569885801</v>
      </c>
      <c r="N202">
        <v>10.532423188971901</v>
      </c>
      <c r="O202">
        <v>10.716640665701799</v>
      </c>
      <c r="P202">
        <v>10.8017936170717</v>
      </c>
      <c r="Q202">
        <v>10.905166036108</v>
      </c>
      <c r="R202">
        <v>10.9719690809297</v>
      </c>
      <c r="S202">
        <v>10.7496555042314</v>
      </c>
      <c r="T202">
        <v>10.111310785586401</v>
      </c>
      <c r="U202">
        <v>9.6033854226037896</v>
      </c>
      <c r="V202">
        <v>9.6354431920797605</v>
      </c>
      <c r="W202">
        <v>10.196113600095201</v>
      </c>
      <c r="X202">
        <v>10.590370938248199</v>
      </c>
      <c r="Y202">
        <v>10.7133582083734</v>
      </c>
    </row>
    <row r="203" spans="1:25" x14ac:dyDescent="0.35">
      <c r="A203" s="13" t="s">
        <v>4815</v>
      </c>
      <c r="B203">
        <v>18.453446542411299</v>
      </c>
      <c r="C203">
        <v>22.976880486948499</v>
      </c>
      <c r="D203">
        <v>30.0906539919383</v>
      </c>
      <c r="E203">
        <v>35.8357075001528</v>
      </c>
      <c r="F203">
        <v>28.713516615993299</v>
      </c>
      <c r="G203">
        <v>8.9434629468989897</v>
      </c>
      <c r="H203">
        <v>9.8102824660389807</v>
      </c>
      <c r="I203">
        <v>16.9200568891724</v>
      </c>
      <c r="J203">
        <v>-242.90880420344601</v>
      </c>
      <c r="K203">
        <v>-401.62144887293198</v>
      </c>
      <c r="L203">
        <v>-432.32675590035302</v>
      </c>
      <c r="M203">
        <v>-454.62424633997199</v>
      </c>
      <c r="N203">
        <v>-432.88024424275301</v>
      </c>
      <c r="O203">
        <v>-428.93137649999198</v>
      </c>
      <c r="P203">
        <v>-407.18408313076799</v>
      </c>
      <c r="Q203">
        <v>-394.22014905479699</v>
      </c>
      <c r="R203">
        <v>-330.153188082226</v>
      </c>
      <c r="S203">
        <v>-93.079862135513295</v>
      </c>
      <c r="T203">
        <v>-204.802860814366</v>
      </c>
      <c r="U203">
        <v>-244.82446000832101</v>
      </c>
      <c r="V203">
        <v>-205.884499511857</v>
      </c>
      <c r="W203">
        <v>-302.54465612540298</v>
      </c>
      <c r="X203">
        <v>60.224949602476499</v>
      </c>
      <c r="Y203">
        <v>74.545314745467707</v>
      </c>
    </row>
    <row r="204" spans="1:25" x14ac:dyDescent="0.35">
      <c r="A204" s="13" t="s">
        <v>4816</v>
      </c>
      <c r="B204">
        <v>152.855449096478</v>
      </c>
      <c r="C204">
        <v>-200.073338943339</v>
      </c>
      <c r="D204">
        <v>-270.088679125277</v>
      </c>
      <c r="E204">
        <v>-429.19952084420601</v>
      </c>
      <c r="F204">
        <v>-273.71561276604501</v>
      </c>
      <c r="G204">
        <v>-359.60973910394802</v>
      </c>
      <c r="H204">
        <v>-387.71038183118998</v>
      </c>
      <c r="I204">
        <v>-88.642286886803504</v>
      </c>
      <c r="J204">
        <v>461.33138040958897</v>
      </c>
      <c r="K204">
        <v>181.831385472162</v>
      </c>
      <c r="L204">
        <v>298.13163656665699</v>
      </c>
      <c r="M204">
        <v>262.08351280232</v>
      </c>
      <c r="N204">
        <v>267.19701104926202</v>
      </c>
      <c r="O204">
        <v>495.20177310154401</v>
      </c>
      <c r="P204">
        <v>585.53845292949495</v>
      </c>
      <c r="Q204">
        <v>649.024730309049</v>
      </c>
      <c r="R204">
        <v>998.37698529091006</v>
      </c>
      <c r="S204">
        <v>581.97772358410396</v>
      </c>
      <c r="T204">
        <v>1017.24767656329</v>
      </c>
      <c r="U204">
        <v>1127.6328256271599</v>
      </c>
      <c r="V204">
        <v>1273.9021572659001</v>
      </c>
      <c r="W204">
        <v>1103.6784107280901</v>
      </c>
      <c r="X204">
        <v>1029.7824524784501</v>
      </c>
      <c r="Y204">
        <v>654.41460835975397</v>
      </c>
    </row>
    <row r="205" spans="1:25" x14ac:dyDescent="0.35">
      <c r="A205" s="13" t="s">
        <v>4817</v>
      </c>
      <c r="B205">
        <v>61.0198187210881</v>
      </c>
      <c r="C205">
        <v>96.495747980851704</v>
      </c>
      <c r="D205">
        <v>96.502800941551001</v>
      </c>
      <c r="E205">
        <v>97.440646634934595</v>
      </c>
      <c r="F205">
        <v>96.553143475592194</v>
      </c>
      <c r="G205">
        <v>95.527265466889304</v>
      </c>
      <c r="H205">
        <v>62.5749176245698</v>
      </c>
      <c r="I205">
        <v>79.749257439519198</v>
      </c>
      <c r="J205">
        <v>30.2939897396666</v>
      </c>
      <c r="K205">
        <v>-65.024057964200594</v>
      </c>
      <c r="L205">
        <v>-137.11630142454899</v>
      </c>
      <c r="M205">
        <v>-91.302563376728997</v>
      </c>
      <c r="N205">
        <v>-142.26299340050801</v>
      </c>
      <c r="O205">
        <v>-112.126647139452</v>
      </c>
      <c r="P205">
        <v>-112.959177735346</v>
      </c>
      <c r="Q205">
        <v>-106.738432524834</v>
      </c>
      <c r="R205">
        <v>-60.503170111894597</v>
      </c>
      <c r="S205">
        <v>37.403704545904901</v>
      </c>
      <c r="T205">
        <v>90.823629330088494</v>
      </c>
      <c r="U205">
        <v>44.744423841666404</v>
      </c>
      <c r="V205">
        <v>94.4625056627481</v>
      </c>
      <c r="W205">
        <v>44.709581001851603</v>
      </c>
      <c r="X205">
        <v>94.689529326416903</v>
      </c>
      <c r="Y205">
        <v>73.365192303370605</v>
      </c>
    </row>
    <row r="206" spans="1:25" x14ac:dyDescent="0.35">
      <c r="A206" s="13" t="s">
        <v>4818</v>
      </c>
      <c r="B206">
        <v>-0.99154610124442</v>
      </c>
      <c r="C206">
        <v>-0.93078281687498099</v>
      </c>
      <c r="D206">
        <v>-0.885831152302474</v>
      </c>
      <c r="E206">
        <v>-0.87293386724439304</v>
      </c>
      <c r="F206">
        <v>-0.84965337522178896</v>
      </c>
      <c r="G206">
        <v>-0.87891038697311297</v>
      </c>
      <c r="H206">
        <v>-0.90951128376582302</v>
      </c>
      <c r="I206">
        <v>-1.03802322076169</v>
      </c>
      <c r="J206">
        <v>-1.3486658577614401</v>
      </c>
      <c r="K206">
        <v>-1.63091393127504</v>
      </c>
      <c r="L206">
        <v>-1.9105197198050301</v>
      </c>
      <c r="M206">
        <v>-2.1211016668158198</v>
      </c>
      <c r="N206">
        <v>-2.2426007517727</v>
      </c>
      <c r="O206">
        <v>-2.2840426963916398</v>
      </c>
      <c r="P206">
        <v>-2.2711469246911702</v>
      </c>
      <c r="Q206">
        <v>-2.2539248964450702</v>
      </c>
      <c r="R206">
        <v>-2.1817920880003601</v>
      </c>
      <c r="S206">
        <v>-2.0984582619343102</v>
      </c>
      <c r="T206">
        <v>-1.9620300411939899</v>
      </c>
      <c r="U206">
        <v>-1.9191524808923599</v>
      </c>
      <c r="V206">
        <v>-1.6141353153356901</v>
      </c>
      <c r="W206">
        <v>-1.37931496007878</v>
      </c>
      <c r="X206">
        <v>-1.18352786631247</v>
      </c>
      <c r="Y206">
        <v>-1.04773942073163</v>
      </c>
    </row>
    <row r="207" spans="1:25" x14ac:dyDescent="0.35">
      <c r="A207" s="13" t="s">
        <v>4819</v>
      </c>
      <c r="B207">
        <v>-13.4884991803586</v>
      </c>
      <c r="C207">
        <v>-13.4800752105967</v>
      </c>
      <c r="D207">
        <v>-13.507509459946499</v>
      </c>
      <c r="E207">
        <v>-13.5076356551457</v>
      </c>
      <c r="F207">
        <v>-13.473063453157</v>
      </c>
      <c r="G207">
        <v>-13.518765484759999</v>
      </c>
      <c r="H207">
        <v>-13.4633713683819</v>
      </c>
      <c r="I207">
        <v>-13.434612656394901</v>
      </c>
      <c r="J207">
        <v>-13.356216089976201</v>
      </c>
      <c r="K207">
        <v>-13.2749270122012</v>
      </c>
      <c r="L207">
        <v>-13.3542424557563</v>
      </c>
      <c r="M207">
        <v>-13.4159301908476</v>
      </c>
      <c r="N207">
        <v>-13.429851575658899</v>
      </c>
      <c r="O207">
        <v>-13.5627803158976</v>
      </c>
      <c r="P207">
        <v>-13.521036704868299</v>
      </c>
      <c r="Q207">
        <v>-13.575854138533799</v>
      </c>
      <c r="R207">
        <v>-13.513590894638799</v>
      </c>
      <c r="S207">
        <v>-13.556148317964301</v>
      </c>
      <c r="T207">
        <v>-13.724934103405801</v>
      </c>
      <c r="U207">
        <v>-13.846733894461799</v>
      </c>
      <c r="V207">
        <v>-13.7958737074611</v>
      </c>
      <c r="W207">
        <v>-13.83021259507</v>
      </c>
      <c r="X207">
        <v>-13.7796285701214</v>
      </c>
      <c r="Y207">
        <v>-13.820002816500899</v>
      </c>
    </row>
    <row r="208" spans="1:25" x14ac:dyDescent="0.35">
      <c r="A208" s="13" t="s">
        <v>4820</v>
      </c>
      <c r="B208">
        <v>2.3117841223934201</v>
      </c>
      <c r="C208">
        <v>5.4733566263034596</v>
      </c>
      <c r="D208">
        <v>3.63485906182675</v>
      </c>
      <c r="E208">
        <v>4.2764406438226699</v>
      </c>
      <c r="F208">
        <v>3.1604524260567901</v>
      </c>
      <c r="G208">
        <v>3.59546643587686</v>
      </c>
      <c r="H208">
        <v>5.7444177722805998</v>
      </c>
      <c r="I208">
        <v>5.0970285956574299</v>
      </c>
      <c r="J208">
        <v>20.5932971927407</v>
      </c>
      <c r="K208">
        <v>28.877220265699101</v>
      </c>
      <c r="L208">
        <v>27.7640889486769</v>
      </c>
      <c r="M208">
        <v>19.555547848854101</v>
      </c>
      <c r="N208">
        <v>18.899212068629499</v>
      </c>
      <c r="O208">
        <v>20.6290293907545</v>
      </c>
      <c r="P208">
        <v>22.861120759153799</v>
      </c>
      <c r="Q208">
        <v>22.6650487056061</v>
      </c>
      <c r="R208">
        <v>21.1813870465222</v>
      </c>
      <c r="S208">
        <v>13.802542457098101</v>
      </c>
      <c r="T208">
        <v>-2.5986705254237301</v>
      </c>
      <c r="U208">
        <v>-9.1741554590292402</v>
      </c>
      <c r="V208">
        <v>-19.611681862098301</v>
      </c>
      <c r="W208">
        <v>-16.5314238930812</v>
      </c>
      <c r="X208">
        <v>-16.038167392422299</v>
      </c>
      <c r="Y208">
        <v>-13.4309999726821</v>
      </c>
    </row>
    <row r="209" spans="1:25" x14ac:dyDescent="0.35">
      <c r="A209" s="13" t="s">
        <v>4821</v>
      </c>
      <c r="B209">
        <v>-91.084211602311399</v>
      </c>
      <c r="C209">
        <v>-84.650201034984605</v>
      </c>
      <c r="D209">
        <v>-83.138407072146407</v>
      </c>
      <c r="E209">
        <v>-78.869948697427503</v>
      </c>
      <c r="F209">
        <v>-87.317334272725205</v>
      </c>
      <c r="G209">
        <v>-84.982799808282607</v>
      </c>
      <c r="H209">
        <v>-90.707403817125495</v>
      </c>
      <c r="I209">
        <v>-87.751907106626902</v>
      </c>
      <c r="J209">
        <v>-66.564006696176094</v>
      </c>
      <c r="K209">
        <v>-62.728807021489899</v>
      </c>
      <c r="L209">
        <v>-61.091334096961702</v>
      </c>
      <c r="M209">
        <v>-74.063728512367803</v>
      </c>
      <c r="N209">
        <v>-71.062074122254998</v>
      </c>
      <c r="O209">
        <v>-69.527357555569395</v>
      </c>
      <c r="P209">
        <v>-57.782675413604402</v>
      </c>
      <c r="Q209">
        <v>-55.504863104264203</v>
      </c>
      <c r="R209">
        <v>-61.712805417226697</v>
      </c>
      <c r="S209">
        <v>-75.446393900622397</v>
      </c>
      <c r="T209">
        <v>-100.86122224645</v>
      </c>
      <c r="U209">
        <v>-107.71543291975399</v>
      </c>
      <c r="V209">
        <v>-118.27420094760799</v>
      </c>
      <c r="W209">
        <v>-108.420644452156</v>
      </c>
      <c r="X209">
        <v>-103.27904480118001</v>
      </c>
      <c r="Y209">
        <v>-99.714687373656503</v>
      </c>
    </row>
    <row r="210" spans="1:25" x14ac:dyDescent="0.35">
      <c r="A210" s="13" t="s">
        <v>4822</v>
      </c>
      <c r="B210">
        <v>27.385501786577102</v>
      </c>
      <c r="C210">
        <v>21.005349404973501</v>
      </c>
      <c r="D210">
        <v>18.8666950930571</v>
      </c>
      <c r="E210">
        <v>24.5726190471146</v>
      </c>
      <c r="F210">
        <v>25.247061135027199</v>
      </c>
      <c r="G210">
        <v>16.624368421934001</v>
      </c>
      <c r="H210">
        <v>15.319328719791701</v>
      </c>
      <c r="I210">
        <v>20.028917263183601</v>
      </c>
      <c r="J210">
        <v>25.997974840213502</v>
      </c>
      <c r="K210">
        <v>36.575250893065601</v>
      </c>
      <c r="L210">
        <v>46.244431674330798</v>
      </c>
      <c r="M210">
        <v>50.647729794641997</v>
      </c>
      <c r="N210">
        <v>58.356973680484202</v>
      </c>
      <c r="O210">
        <v>55.468394417383799</v>
      </c>
      <c r="P210">
        <v>61.581740603937497</v>
      </c>
      <c r="Q210">
        <v>58.553983699820598</v>
      </c>
      <c r="R210">
        <v>55.488496433287501</v>
      </c>
      <c r="S210">
        <v>39.578457778205703</v>
      </c>
      <c r="T210">
        <v>47.290158618943401</v>
      </c>
      <c r="U210">
        <v>45.563751548929901</v>
      </c>
      <c r="V210">
        <v>54.902487362931303</v>
      </c>
      <c r="W210">
        <v>45.685057116418598</v>
      </c>
      <c r="X210">
        <v>46.742328524809601</v>
      </c>
      <c r="Y210">
        <v>33.797120445208698</v>
      </c>
    </row>
    <row r="211" spans="1:25" x14ac:dyDescent="0.35">
      <c r="A211" s="13" t="s">
        <v>4823</v>
      </c>
      <c r="B211">
        <v>12.4473731226142</v>
      </c>
      <c r="C211">
        <v>6.8999004956655199</v>
      </c>
      <c r="D211">
        <v>5.0398398922134202</v>
      </c>
      <c r="E211">
        <v>11.280756680016299</v>
      </c>
      <c r="F211">
        <v>0.74610741276907799</v>
      </c>
      <c r="G211">
        <v>3.6705299396045601</v>
      </c>
      <c r="H211">
        <v>1.98901190810932</v>
      </c>
      <c r="I211">
        <v>7.8817989137753601</v>
      </c>
      <c r="J211">
        <v>32.3082633186824</v>
      </c>
      <c r="K211">
        <v>42.236402055499902</v>
      </c>
      <c r="L211">
        <v>49.806216485336599</v>
      </c>
      <c r="M211">
        <v>50.336291820445702</v>
      </c>
      <c r="N211">
        <v>37.013487033498798</v>
      </c>
      <c r="O211">
        <v>30.332358912914799</v>
      </c>
      <c r="P211">
        <v>36.624558108600802</v>
      </c>
      <c r="Q211">
        <v>31.6106285035751</v>
      </c>
      <c r="R211">
        <v>28.183991081583901</v>
      </c>
      <c r="S211">
        <v>9.69306225501842</v>
      </c>
      <c r="T211">
        <v>19.346527486034201</v>
      </c>
      <c r="U211">
        <v>4.5404093142510096</v>
      </c>
      <c r="V211">
        <v>33.899513355011003</v>
      </c>
      <c r="W211">
        <v>25.854650122933499</v>
      </c>
      <c r="X211">
        <v>12.1477768520633</v>
      </c>
      <c r="Y211">
        <v>17.580722904863901</v>
      </c>
    </row>
    <row r="212" spans="1:25" x14ac:dyDescent="0.35">
      <c r="A212" s="13" t="s">
        <v>4824</v>
      </c>
      <c r="B212">
        <v>-18.773323173666199</v>
      </c>
      <c r="C212">
        <v>-17.261689265453299</v>
      </c>
      <c r="D212">
        <v>-15.7612306372387</v>
      </c>
      <c r="E212">
        <v>-16.588108561947902</v>
      </c>
      <c r="F212">
        <v>-16.5491543801371</v>
      </c>
      <c r="G212">
        <v>-16.566254557315101</v>
      </c>
      <c r="H212">
        <v>-15.0808056212297</v>
      </c>
      <c r="I212">
        <v>-9.1354594068153592</v>
      </c>
      <c r="J212">
        <v>43.461509285089299</v>
      </c>
      <c r="K212">
        <v>106.07378263355599</v>
      </c>
      <c r="L212">
        <v>128.43878019395001</v>
      </c>
      <c r="M212">
        <v>137.52235855525001</v>
      </c>
      <c r="N212">
        <v>137.910070261953</v>
      </c>
      <c r="O212">
        <v>132.424219085788</v>
      </c>
      <c r="P212">
        <v>120.05089981773401</v>
      </c>
      <c r="Q212">
        <v>97.435544045998199</v>
      </c>
      <c r="R212">
        <v>49.349920523813502</v>
      </c>
      <c r="S212">
        <v>-15.33219935917</v>
      </c>
      <c r="T212">
        <v>-30.761853589533899</v>
      </c>
      <c r="U212">
        <v>-28.985162686869501</v>
      </c>
      <c r="V212">
        <v>-27.348561998546401</v>
      </c>
      <c r="W212">
        <v>-25.0293292235108</v>
      </c>
      <c r="X212">
        <v>-22.799745239596501</v>
      </c>
      <c r="Y212">
        <v>-20.6024343922981</v>
      </c>
    </row>
    <row r="213" spans="1:25" x14ac:dyDescent="0.35">
      <c r="A213" s="13" t="s">
        <v>4825</v>
      </c>
      <c r="B213">
        <v>-26.145733104019399</v>
      </c>
      <c r="C213">
        <v>-33.062181846188999</v>
      </c>
      <c r="D213">
        <v>-31.976510812034899</v>
      </c>
      <c r="E213">
        <v>-30.9287430639565</v>
      </c>
      <c r="F213">
        <v>-22.6881773179113</v>
      </c>
      <c r="G213">
        <v>-36.0067470895398</v>
      </c>
      <c r="H213">
        <v>-38.615635552187001</v>
      </c>
      <c r="I213">
        <v>-34.154935571844099</v>
      </c>
      <c r="J213">
        <v>-27.435137624507099</v>
      </c>
      <c r="K213">
        <v>-4.4413906094433999</v>
      </c>
      <c r="L213">
        <v>13.5785762829499</v>
      </c>
      <c r="M213">
        <v>23.867894131245802</v>
      </c>
      <c r="N213">
        <v>55.808624933839802</v>
      </c>
      <c r="O213">
        <v>55.270721550880097</v>
      </c>
      <c r="P213">
        <v>60.610182270853201</v>
      </c>
      <c r="Q213">
        <v>58.718371010194602</v>
      </c>
      <c r="R213">
        <v>47.268501996352001</v>
      </c>
      <c r="S213">
        <v>20.151479507917699</v>
      </c>
      <c r="T213">
        <v>18.114065950239201</v>
      </c>
      <c r="U213">
        <v>20.416024001017401</v>
      </c>
      <c r="V213">
        <v>17.652673588111</v>
      </c>
      <c r="W213">
        <v>6.0543632793058997</v>
      </c>
      <c r="X213">
        <v>12.0414153590841</v>
      </c>
      <c r="Y213">
        <v>-15.812983220860399</v>
      </c>
    </row>
    <row r="214" spans="1:25" x14ac:dyDescent="0.35">
      <c r="A214" s="13" t="s">
        <v>4826</v>
      </c>
      <c r="B214">
        <v>90.104906422334395</v>
      </c>
      <c r="C214">
        <v>107.704640573364</v>
      </c>
      <c r="D214">
        <v>107.005707248492</v>
      </c>
      <c r="E214">
        <v>125.240958392932</v>
      </c>
      <c r="F214">
        <v>118.22798735653799</v>
      </c>
      <c r="G214">
        <v>105.178793008939</v>
      </c>
      <c r="H214">
        <v>127.084946152038</v>
      </c>
      <c r="I214">
        <v>74.047564225170902</v>
      </c>
      <c r="J214">
        <v>-73.290785322452095</v>
      </c>
      <c r="K214">
        <v>17.4732060074661</v>
      </c>
      <c r="L214">
        <v>14.233645882778699</v>
      </c>
      <c r="M214">
        <v>47.6630839323144</v>
      </c>
      <c r="N214">
        <v>47.638319272487301</v>
      </c>
      <c r="O214">
        <v>32.868233975516603</v>
      </c>
      <c r="P214">
        <v>63.105820134118702</v>
      </c>
      <c r="Q214">
        <v>47.249332046085001</v>
      </c>
      <c r="R214">
        <v>20.412138756829499</v>
      </c>
      <c r="S214">
        <v>60.974704248549202</v>
      </c>
      <c r="T214">
        <v>26.951957003224599</v>
      </c>
      <c r="U214">
        <v>38.695280477809099</v>
      </c>
      <c r="V214">
        <v>-7.9173306216917201</v>
      </c>
      <c r="W214">
        <v>0.37517839609387199</v>
      </c>
      <c r="X214">
        <v>19.92802614344</v>
      </c>
      <c r="Y214">
        <v>86.1675175658645</v>
      </c>
    </row>
    <row r="215" spans="1:25" x14ac:dyDescent="0.35">
      <c r="A215" s="13" t="s">
        <v>4827</v>
      </c>
      <c r="B215">
        <v>223.35177970743601</v>
      </c>
      <c r="C215">
        <v>223.25010834280201</v>
      </c>
      <c r="D215">
        <v>223.666100550659</v>
      </c>
      <c r="E215">
        <v>223.809363505671</v>
      </c>
      <c r="F215">
        <v>223.767540068296</v>
      </c>
      <c r="G215">
        <v>223.99170852742699</v>
      </c>
      <c r="H215">
        <v>223.639292874798</v>
      </c>
      <c r="I215">
        <v>224.31086969029499</v>
      </c>
      <c r="J215">
        <v>52.842793331443403</v>
      </c>
      <c r="K215">
        <v>41.322405177964598</v>
      </c>
      <c r="L215">
        <v>33.064756932952399</v>
      </c>
      <c r="M215">
        <v>23.076685325707601</v>
      </c>
      <c r="N215">
        <v>25.3021315838863</v>
      </c>
      <c r="O215">
        <v>47.682218553946498</v>
      </c>
      <c r="P215">
        <v>50.449154282258597</v>
      </c>
      <c r="Q215">
        <v>49.366294092340702</v>
      </c>
      <c r="R215">
        <v>39.637739432838899</v>
      </c>
      <c r="S215">
        <v>223.444121138046</v>
      </c>
      <c r="T215">
        <v>188.181015325852</v>
      </c>
      <c r="U215">
        <v>185.026045337814</v>
      </c>
      <c r="V215">
        <v>182.40518585606401</v>
      </c>
      <c r="W215">
        <v>170.85820810963</v>
      </c>
      <c r="X215">
        <v>223.23369915148999</v>
      </c>
      <c r="Y215">
        <v>223.19917948147099</v>
      </c>
    </row>
    <row r="216" spans="1:25" x14ac:dyDescent="0.35">
      <c r="A216" s="13" t="s">
        <v>4828</v>
      </c>
      <c r="B216">
        <v>-245</v>
      </c>
      <c r="C216">
        <v>-245</v>
      </c>
      <c r="D216">
        <v>-245</v>
      </c>
      <c r="E216">
        <v>-245</v>
      </c>
      <c r="F216">
        <v>-245</v>
      </c>
      <c r="G216">
        <v>-245</v>
      </c>
      <c r="H216">
        <v>-245</v>
      </c>
      <c r="I216">
        <v>-245</v>
      </c>
      <c r="J216">
        <v>-73.177154594761603</v>
      </c>
      <c r="K216">
        <v>-61.476870193377103</v>
      </c>
      <c r="L216">
        <v>-52.500749528850001</v>
      </c>
      <c r="M216">
        <v>-43.033544504378803</v>
      </c>
      <c r="N216">
        <v>-45.84600358702</v>
      </c>
      <c r="O216">
        <v>-68.920918985070998</v>
      </c>
      <c r="P216">
        <v>-72.236476316456105</v>
      </c>
      <c r="Q216">
        <v>-71.261962043387001</v>
      </c>
      <c r="R216">
        <v>-61.495678834038699</v>
      </c>
      <c r="S216">
        <v>-245</v>
      </c>
      <c r="T216">
        <v>-210.093433782207</v>
      </c>
      <c r="U216">
        <v>-206.839592495608</v>
      </c>
      <c r="V216">
        <v>-204.00194198486301</v>
      </c>
      <c r="W216">
        <v>-192.664081131827</v>
      </c>
      <c r="X216">
        <v>-245</v>
      </c>
      <c r="Y216">
        <v>-245</v>
      </c>
    </row>
    <row r="217" spans="1:25" x14ac:dyDescent="0.35">
      <c r="A217" s="13" t="s">
        <v>4829</v>
      </c>
      <c r="B217">
        <v>13.660835785415999</v>
      </c>
      <c r="C217">
        <v>20.244457467819299</v>
      </c>
      <c r="D217">
        <v>3.2544103589229101</v>
      </c>
      <c r="E217">
        <v>20.237630995561499</v>
      </c>
      <c r="F217">
        <v>21.523628218003601</v>
      </c>
      <c r="G217">
        <v>6.5678688536705296</v>
      </c>
      <c r="H217">
        <v>10.410411639490199</v>
      </c>
      <c r="I217">
        <v>4.3478593495910403</v>
      </c>
      <c r="J217">
        <v>8.1328343517411306E-2</v>
      </c>
      <c r="K217">
        <v>12.3061969143076</v>
      </c>
      <c r="L217">
        <v>11.589974693265599</v>
      </c>
      <c r="M217">
        <v>13.2515697841072</v>
      </c>
      <c r="N217">
        <v>12.148418534389601</v>
      </c>
      <c r="O217">
        <v>11.577128708261901</v>
      </c>
      <c r="P217">
        <v>11.8615663502302</v>
      </c>
      <c r="Q217">
        <v>12.2551857024381</v>
      </c>
      <c r="R217">
        <v>8.2655188118874801</v>
      </c>
      <c r="S217">
        <v>15.5648984607428</v>
      </c>
      <c r="T217">
        <v>1.9800914656047801</v>
      </c>
      <c r="U217">
        <v>14.6958981739715</v>
      </c>
      <c r="V217">
        <v>5.0858224803906698</v>
      </c>
      <c r="W217">
        <v>3.6687951694499801</v>
      </c>
      <c r="X217">
        <v>4.2352056562910203</v>
      </c>
      <c r="Y217">
        <v>7.8342435595015001</v>
      </c>
    </row>
    <row r="218" spans="1:25" x14ac:dyDescent="0.35">
      <c r="A218" s="13" t="s">
        <v>4830</v>
      </c>
      <c r="B218">
        <v>183.39937932194201</v>
      </c>
      <c r="C218">
        <v>183.670647100076</v>
      </c>
      <c r="D218">
        <v>185.044029777422</v>
      </c>
      <c r="E218">
        <v>203.00197559103799</v>
      </c>
      <c r="F218">
        <v>174.79772340015799</v>
      </c>
      <c r="G218">
        <v>208.214474656905</v>
      </c>
      <c r="H218">
        <v>204.87792844857799</v>
      </c>
      <c r="I218">
        <v>169.76405074245901</v>
      </c>
      <c r="J218">
        <v>104.86839867006501</v>
      </c>
      <c r="K218">
        <v>99.567822278076406</v>
      </c>
      <c r="L218">
        <v>45.7727296980243</v>
      </c>
      <c r="M218">
        <v>97.846180857964498</v>
      </c>
      <c r="N218">
        <v>33.466191512745603</v>
      </c>
      <c r="O218">
        <v>114.449721640744</v>
      </c>
      <c r="P218">
        <v>114.96236508086299</v>
      </c>
      <c r="Q218">
        <v>105.404384614379</v>
      </c>
      <c r="R218">
        <v>77.565616236653</v>
      </c>
      <c r="S218">
        <v>105.770817727451</v>
      </c>
      <c r="T218">
        <v>95.250796335133799</v>
      </c>
      <c r="U218">
        <v>139.59286757516301</v>
      </c>
      <c r="V218">
        <v>145.834875673959</v>
      </c>
      <c r="W218">
        <v>114.42905630336099</v>
      </c>
      <c r="X218">
        <v>131.84613649539401</v>
      </c>
      <c r="Y218">
        <v>204.09040366996101</v>
      </c>
    </row>
    <row r="219" spans="1:25" x14ac:dyDescent="0.35">
      <c r="A219" s="13" t="s">
        <v>4831</v>
      </c>
      <c r="B219">
        <v>-325.67666021670902</v>
      </c>
      <c r="C219">
        <v>-233.586259248586</v>
      </c>
      <c r="D219">
        <v>-190.944459632019</v>
      </c>
      <c r="E219">
        <v>-240.49134347012199</v>
      </c>
      <c r="F219">
        <v>-194.09816508652199</v>
      </c>
      <c r="G219">
        <v>-278.48678809661698</v>
      </c>
      <c r="H219">
        <v>-234.82632866758101</v>
      </c>
      <c r="I219">
        <v>-129.668257170733</v>
      </c>
      <c r="J219">
        <v>55.770881358894698</v>
      </c>
      <c r="K219">
        <v>314.87384835050898</v>
      </c>
      <c r="L219">
        <v>386.45938383206402</v>
      </c>
      <c r="M219">
        <v>257.39144458839701</v>
      </c>
      <c r="N219">
        <v>368.46564128555701</v>
      </c>
      <c r="O219">
        <v>375.11014449744198</v>
      </c>
      <c r="P219">
        <v>297.12960398540901</v>
      </c>
      <c r="Q219">
        <v>261.84278582358002</v>
      </c>
      <c r="R219">
        <v>316.44210162701501</v>
      </c>
      <c r="S219">
        <v>-182.19790961611301</v>
      </c>
      <c r="T219">
        <v>-474.496798289168</v>
      </c>
      <c r="U219">
        <v>-474.49458414204798</v>
      </c>
      <c r="V219">
        <v>-569.89024851762599</v>
      </c>
      <c r="W219">
        <v>-498.19348478901401</v>
      </c>
      <c r="X219">
        <v>-483.51494051767099</v>
      </c>
      <c r="Y219">
        <v>-379.57878303399599</v>
      </c>
    </row>
    <row r="220" spans="1:25" x14ac:dyDescent="0.35">
      <c r="A220" s="13" t="s">
        <v>4832</v>
      </c>
      <c r="B220">
        <v>89.690007679843603</v>
      </c>
      <c r="C220">
        <v>51.737403823657402</v>
      </c>
      <c r="D220">
        <v>48.9996689931723</v>
      </c>
      <c r="E220">
        <v>10.2609489099494</v>
      </c>
      <c r="F220">
        <v>32.256387905923901</v>
      </c>
      <c r="G220">
        <v>48.594469534781901</v>
      </c>
      <c r="H220">
        <v>22.470246827876501</v>
      </c>
      <c r="I220">
        <v>29.394666177224799</v>
      </c>
      <c r="J220">
        <v>-106.26660436842501</v>
      </c>
      <c r="K220">
        <v>-351.38171957546803</v>
      </c>
      <c r="L220">
        <v>-347.59423132513399</v>
      </c>
      <c r="M220">
        <v>-370.68807623799103</v>
      </c>
      <c r="N220">
        <v>-368.47818263164402</v>
      </c>
      <c r="O220">
        <v>-343.65756894806401</v>
      </c>
      <c r="P220">
        <v>-401.52046745201397</v>
      </c>
      <c r="Q220">
        <v>-364.33660482330902</v>
      </c>
      <c r="R220">
        <v>-235.30783036551799</v>
      </c>
      <c r="S220">
        <v>0.487964029061629</v>
      </c>
      <c r="T220">
        <v>229.96678084140299</v>
      </c>
      <c r="U220">
        <v>231.08996815576299</v>
      </c>
      <c r="V220">
        <v>317.69042432569</v>
      </c>
      <c r="W220">
        <v>279.43106521837097</v>
      </c>
      <c r="X220">
        <v>234.91014026098901</v>
      </c>
      <c r="Y220">
        <v>116.649859890676</v>
      </c>
    </row>
    <row r="221" spans="1:25" x14ac:dyDescent="0.35">
      <c r="A221" s="13" t="s">
        <v>4833</v>
      </c>
      <c r="B221">
        <v>69.477304792711195</v>
      </c>
      <c r="C221">
        <v>52.8039575258993</v>
      </c>
      <c r="D221">
        <v>52.645936843882403</v>
      </c>
      <c r="E221">
        <v>34.427487621270899</v>
      </c>
      <c r="F221">
        <v>41.111638298301301</v>
      </c>
      <c r="G221">
        <v>54.692048816710397</v>
      </c>
      <c r="H221">
        <v>33.189313397990098</v>
      </c>
      <c r="I221">
        <v>67.723287949930807</v>
      </c>
      <c r="J221">
        <v>112.87584164902</v>
      </c>
      <c r="K221">
        <v>-6.1247003731713203</v>
      </c>
      <c r="L221">
        <v>-4.5198449388463802</v>
      </c>
      <c r="M221">
        <v>-35.168010729548897</v>
      </c>
      <c r="N221">
        <v>-35.382138289202501</v>
      </c>
      <c r="O221">
        <v>-16.661113789242201</v>
      </c>
      <c r="P221">
        <v>-47.7144634930969</v>
      </c>
      <c r="Q221">
        <v>-31.892809273288901</v>
      </c>
      <c r="R221">
        <v>6.1521335770870804</v>
      </c>
      <c r="S221">
        <v>53.519899105402303</v>
      </c>
      <c r="T221">
        <v>126.160990204765</v>
      </c>
      <c r="U221">
        <v>116.66168252220599</v>
      </c>
      <c r="V221">
        <v>163.467183492858</v>
      </c>
      <c r="W221">
        <v>157.29558807116999</v>
      </c>
      <c r="X221">
        <v>138.72944919401701</v>
      </c>
      <c r="Y221">
        <v>72.016251723344993</v>
      </c>
    </row>
    <row r="222" spans="1:25" x14ac:dyDescent="0.35">
      <c r="A222" s="13" t="s">
        <v>4834</v>
      </c>
      <c r="B222">
        <v>61.069527242750297</v>
      </c>
      <c r="C222">
        <v>57.640914051131098</v>
      </c>
      <c r="D222">
        <v>54.965724232821103</v>
      </c>
      <c r="E222">
        <v>52.947503372257799</v>
      </c>
      <c r="F222">
        <v>52.317552126186598</v>
      </c>
      <c r="G222">
        <v>52.065268910658702</v>
      </c>
      <c r="H222">
        <v>52.1492409808818</v>
      </c>
      <c r="I222">
        <v>47.370660274411499</v>
      </c>
      <c r="J222">
        <v>18.747066627832599</v>
      </c>
      <c r="K222">
        <v>7.37305116901</v>
      </c>
      <c r="L222">
        <v>8.6302847838141599</v>
      </c>
      <c r="M222">
        <v>12.8420936057011</v>
      </c>
      <c r="N222">
        <v>13.9187231600602</v>
      </c>
      <c r="O222">
        <v>13.8596052938718</v>
      </c>
      <c r="P222">
        <v>12.684063956217701</v>
      </c>
      <c r="Q222">
        <v>11.7844721657404</v>
      </c>
      <c r="R222">
        <v>19.047812909685401</v>
      </c>
      <c r="S222">
        <v>52.8334545319927</v>
      </c>
      <c r="T222">
        <v>74.3878830809021</v>
      </c>
      <c r="U222">
        <v>77.509393671073596</v>
      </c>
      <c r="V222">
        <v>77.421512228123305</v>
      </c>
      <c r="W222">
        <v>75.145444488180502</v>
      </c>
      <c r="X222">
        <v>71.354924886109202</v>
      </c>
      <c r="Y222">
        <v>66.303407839483398</v>
      </c>
    </row>
    <row r="223" spans="1:25" x14ac:dyDescent="0.35">
      <c r="A223" s="13" t="s">
        <v>4835</v>
      </c>
      <c r="B223">
        <v>24.752097541305499</v>
      </c>
      <c r="C223">
        <v>24.5944985507405</v>
      </c>
      <c r="D223">
        <v>23.574104719775701</v>
      </c>
      <c r="E223">
        <v>26.9311393204888</v>
      </c>
      <c r="F223">
        <v>26.631453562963699</v>
      </c>
      <c r="G223">
        <v>28.1225188572101</v>
      </c>
      <c r="H223">
        <v>27.360524832026201</v>
      </c>
      <c r="I223">
        <v>28.4026431194761</v>
      </c>
      <c r="J223">
        <v>27.731105873674299</v>
      </c>
      <c r="K223">
        <v>22.961802668688101</v>
      </c>
      <c r="L223">
        <v>23.701305838574999</v>
      </c>
      <c r="M223">
        <v>16.6199278639751</v>
      </c>
      <c r="N223">
        <v>19.3938748857741</v>
      </c>
      <c r="O223">
        <v>28.476447158518098</v>
      </c>
      <c r="P223">
        <v>42.467038405886498</v>
      </c>
      <c r="Q223">
        <v>49.549370244645701</v>
      </c>
      <c r="R223">
        <v>50.965875595708297</v>
      </c>
      <c r="S223">
        <v>62.016656333746297</v>
      </c>
      <c r="T223">
        <v>44.625344003248998</v>
      </c>
      <c r="U223">
        <v>27.768680419161299</v>
      </c>
      <c r="V223">
        <v>10.0713579929769</v>
      </c>
      <c r="W223">
        <v>14.345274842355099</v>
      </c>
      <c r="X223">
        <v>15.9237291927292</v>
      </c>
      <c r="Y223">
        <v>18.499565339922501</v>
      </c>
    </row>
    <row r="224" spans="1:25" x14ac:dyDescent="0.35">
      <c r="A224" s="13" t="s">
        <v>4836</v>
      </c>
      <c r="B224">
        <v>-43.679095232103698</v>
      </c>
      <c r="C224">
        <v>-36.839946985158797</v>
      </c>
      <c r="D224">
        <v>-43.286320456608301</v>
      </c>
      <c r="E224">
        <v>-50.102298347216397</v>
      </c>
      <c r="F224">
        <v>-38.1833987760741</v>
      </c>
      <c r="G224">
        <v>-50.633665674442</v>
      </c>
      <c r="H224">
        <v>-49.628357060401498</v>
      </c>
      <c r="I224">
        <v>-34.876328549417302</v>
      </c>
      <c r="J224">
        <v>-6.2996969621087802</v>
      </c>
      <c r="K224">
        <v>-10.335606002018601</v>
      </c>
      <c r="L224">
        <v>12.249927430562799</v>
      </c>
      <c r="M224">
        <v>-11.2389826711598</v>
      </c>
      <c r="N224">
        <v>13.139658763280501</v>
      </c>
      <c r="O224">
        <v>-9.0482167621900107</v>
      </c>
      <c r="P224">
        <v>-9.1113097243994599</v>
      </c>
      <c r="Q224">
        <v>-4.9627492861030804</v>
      </c>
      <c r="R224">
        <v>3.2885425653548701</v>
      </c>
      <c r="S224">
        <v>3.7844945748230399</v>
      </c>
      <c r="T224">
        <v>0.87109541643098998</v>
      </c>
      <c r="U224">
        <v>-27.686989556145399</v>
      </c>
      <c r="V224">
        <v>-17.7252339191045</v>
      </c>
      <c r="W224">
        <v>-15.7101316326986</v>
      </c>
      <c r="X224">
        <v>-21.828435086318699</v>
      </c>
      <c r="Y224">
        <v>-50.867342656159103</v>
      </c>
    </row>
    <row r="225" spans="1:25" x14ac:dyDescent="0.35">
      <c r="A225" s="13" t="s">
        <v>4837</v>
      </c>
      <c r="B225">
        <v>-223.758122304615</v>
      </c>
      <c r="C225">
        <v>-188.722713220076</v>
      </c>
      <c r="D225">
        <v>-221.746025996611</v>
      </c>
      <c r="E225">
        <v>-256.66273858802202</v>
      </c>
      <c r="F225">
        <v>-195.60491278361101</v>
      </c>
      <c r="G225">
        <v>-259.38481318142198</v>
      </c>
      <c r="H225">
        <v>-254.234844606775</v>
      </c>
      <c r="I225">
        <v>-178.663540250273</v>
      </c>
      <c r="J225">
        <v>-32.271922205327797</v>
      </c>
      <c r="K225">
        <v>-52.946971076273499</v>
      </c>
      <c r="L225">
        <v>62.753606631849799</v>
      </c>
      <c r="M225">
        <v>-57.574765359710497</v>
      </c>
      <c r="N225">
        <v>67.311498944100904</v>
      </c>
      <c r="O225">
        <v>-46.3519672775803</v>
      </c>
      <c r="P225">
        <v>-46.675178247945098</v>
      </c>
      <c r="Q225">
        <v>-25.423041750892601</v>
      </c>
      <c r="R225">
        <v>16.846459516445499</v>
      </c>
      <c r="S225">
        <v>19.3871094498312</v>
      </c>
      <c r="T225">
        <v>4.46242472956465</v>
      </c>
      <c r="U225">
        <v>-141.834183204353</v>
      </c>
      <c r="V225">
        <v>-90.8023629627247</v>
      </c>
      <c r="W225">
        <v>-80.479449874393595</v>
      </c>
      <c r="X225">
        <v>-111.822134176739</v>
      </c>
      <c r="Y225">
        <v>-260.58188748841002</v>
      </c>
    </row>
    <row r="226" spans="1:25" x14ac:dyDescent="0.35">
      <c r="A226" s="13" t="s">
        <v>4838</v>
      </c>
      <c r="B226">
        <v>61.069527242750297</v>
      </c>
      <c r="C226">
        <v>57.640914051131098</v>
      </c>
      <c r="D226">
        <v>54.965724232821103</v>
      </c>
      <c r="E226">
        <v>52.947503372257799</v>
      </c>
      <c r="F226">
        <v>52.317552126186598</v>
      </c>
      <c r="G226">
        <v>52.065268910658702</v>
      </c>
      <c r="H226">
        <v>52.1492409808818</v>
      </c>
      <c r="I226">
        <v>47.370660274411499</v>
      </c>
      <c r="J226">
        <v>18.747066627832599</v>
      </c>
      <c r="K226">
        <v>7.37305116901</v>
      </c>
      <c r="L226">
        <v>8.6302847838141599</v>
      </c>
      <c r="M226">
        <v>12.8420936057011</v>
      </c>
      <c r="N226">
        <v>13.9187231600602</v>
      </c>
      <c r="O226">
        <v>13.8596052938718</v>
      </c>
      <c r="P226">
        <v>12.684063956217701</v>
      </c>
      <c r="Q226">
        <v>11.7844721657404</v>
      </c>
      <c r="R226">
        <v>19.047812909685401</v>
      </c>
      <c r="S226">
        <v>52.8334545319927</v>
      </c>
      <c r="T226">
        <v>74.3878830809021</v>
      </c>
      <c r="U226">
        <v>77.509393671073596</v>
      </c>
      <c r="V226">
        <v>77.421512228123305</v>
      </c>
      <c r="W226">
        <v>75.145444488180502</v>
      </c>
      <c r="X226">
        <v>71.354924886109202</v>
      </c>
      <c r="Y226">
        <v>66.303407839483398</v>
      </c>
    </row>
    <row r="227" spans="1:25" x14ac:dyDescent="0.35">
      <c r="A227" s="13" t="s">
        <v>4839</v>
      </c>
      <c r="B227">
        <v>464.09094897236599</v>
      </c>
      <c r="C227">
        <v>464.09094897236599</v>
      </c>
      <c r="D227">
        <v>464.09094897236599</v>
      </c>
      <c r="E227">
        <v>462.299490310311</v>
      </c>
      <c r="F227">
        <v>462.299490310311</v>
      </c>
      <c r="G227">
        <v>462.299490310311</v>
      </c>
      <c r="H227">
        <v>462.299490310311</v>
      </c>
      <c r="I227">
        <v>417.84949031031101</v>
      </c>
      <c r="J227">
        <v>126.04879414710599</v>
      </c>
      <c r="K227">
        <v>128.47879414710599</v>
      </c>
      <c r="L227">
        <v>128.928794147106</v>
      </c>
      <c r="M227">
        <v>129.01879414710601</v>
      </c>
      <c r="N227">
        <v>128.928794147106</v>
      </c>
      <c r="O227">
        <v>129.01879414710601</v>
      </c>
      <c r="P227">
        <v>129.01879414710601</v>
      </c>
      <c r="Q227">
        <v>128.838794147106</v>
      </c>
      <c r="R227">
        <v>127.308794147106</v>
      </c>
      <c r="S227">
        <v>394.24879414710603</v>
      </c>
      <c r="T227">
        <v>330.898794147106</v>
      </c>
      <c r="U227">
        <v>330.898794147106</v>
      </c>
      <c r="V227">
        <v>330.898794147106</v>
      </c>
      <c r="W227">
        <v>330.898794147106</v>
      </c>
      <c r="X227">
        <v>420.898794147106</v>
      </c>
      <c r="Y227">
        <v>462.299490310311</v>
      </c>
    </row>
    <row r="228" spans="1:25" x14ac:dyDescent="0.35">
      <c r="A228" s="13" t="s">
        <v>4840</v>
      </c>
      <c r="B228">
        <v>-18.453446542411299</v>
      </c>
      <c r="C228">
        <v>-22.976880486948499</v>
      </c>
      <c r="D228">
        <v>-30.0906539919383</v>
      </c>
      <c r="E228">
        <v>-35.8357075001528</v>
      </c>
      <c r="F228">
        <v>-28.713516615993299</v>
      </c>
      <c r="G228">
        <v>-8.9434629468989897</v>
      </c>
      <c r="H228">
        <v>-9.8102824660389807</v>
      </c>
      <c r="I228">
        <v>-31.803756889172401</v>
      </c>
      <c r="J228">
        <v>121.214704203446</v>
      </c>
      <c r="K228">
        <v>213.21314887293201</v>
      </c>
      <c r="L228">
        <v>300.98055590035301</v>
      </c>
      <c r="M228">
        <v>262.59804633997197</v>
      </c>
      <c r="N228">
        <v>245.99024424275299</v>
      </c>
      <c r="O228">
        <v>244.08457649999201</v>
      </c>
      <c r="P228">
        <v>222.33728313076799</v>
      </c>
      <c r="Q228">
        <v>211.941449054797</v>
      </c>
      <c r="R228">
        <v>178.635288082226</v>
      </c>
      <c r="S228">
        <v>57.1264621355133</v>
      </c>
      <c r="T228">
        <v>202.75966081436599</v>
      </c>
      <c r="U228">
        <v>244.82446000832101</v>
      </c>
      <c r="V228">
        <v>205.884499511857</v>
      </c>
      <c r="W228">
        <v>302.54465612540298</v>
      </c>
      <c r="X228">
        <v>-60.224949602476499</v>
      </c>
      <c r="Y228">
        <v>-74.545314745467707</v>
      </c>
    </row>
    <row r="229" spans="1:25" x14ac:dyDescent="0.35">
      <c r="A229" s="13" t="s">
        <v>4841</v>
      </c>
      <c r="B229">
        <v>65.1824118980892</v>
      </c>
      <c r="C229">
        <v>100.62138795544099</v>
      </c>
      <c r="D229">
        <v>100.731260675123</v>
      </c>
      <c r="E229">
        <v>101.73479624553499</v>
      </c>
      <c r="F229">
        <v>100.80455915616901</v>
      </c>
      <c r="G229">
        <v>99.854989342226403</v>
      </c>
      <c r="H229">
        <v>66.989928572021697</v>
      </c>
      <c r="I229">
        <v>78.448807150113495</v>
      </c>
      <c r="J229">
        <v>-31.924134208227699</v>
      </c>
      <c r="K229">
        <v>-189.298418964398</v>
      </c>
      <c r="L229">
        <v>-265.42980071407101</v>
      </c>
      <c r="M229">
        <v>-219.536995154078</v>
      </c>
      <c r="N229">
        <v>-269.59216794796299</v>
      </c>
      <c r="O229">
        <v>-238.67746002839999</v>
      </c>
      <c r="P229">
        <v>-240.52166091593901</v>
      </c>
      <c r="Q229">
        <v>-232.43474169724601</v>
      </c>
      <c r="R229">
        <v>-158.93060741587999</v>
      </c>
      <c r="S229">
        <v>13.611502257917101</v>
      </c>
      <c r="T229">
        <v>95.076982582894402</v>
      </c>
      <c r="U229">
        <v>49.069158106190798</v>
      </c>
      <c r="V229">
        <v>98.846900807296606</v>
      </c>
      <c r="W229">
        <v>49.088924824352603</v>
      </c>
      <c r="X229">
        <v>99.019582690424599</v>
      </c>
      <c r="Y229">
        <v>77.622883272969403</v>
      </c>
    </row>
    <row r="230" spans="1:25" x14ac:dyDescent="0.35">
      <c r="A230" s="13" t="s">
        <v>4842</v>
      </c>
      <c r="B230">
        <v>153.029371263516</v>
      </c>
      <c r="C230">
        <v>220</v>
      </c>
      <c r="D230">
        <v>220</v>
      </c>
      <c r="E230">
        <v>-10.431597012551901</v>
      </c>
      <c r="F230">
        <v>-33.379716474077398</v>
      </c>
      <c r="G230">
        <v>-94.548256264541294</v>
      </c>
      <c r="H230">
        <v>-155.11936884830999</v>
      </c>
      <c r="I230">
        <v>-79.062806552253306</v>
      </c>
      <c r="J230">
        <v>-30.778367611529902</v>
      </c>
      <c r="K230">
        <v>-132.340070341927</v>
      </c>
      <c r="L230">
        <v>-10.431597012551901</v>
      </c>
      <c r="M230">
        <v>76.000002264976601</v>
      </c>
      <c r="N230">
        <v>76.8182136052761</v>
      </c>
      <c r="O230">
        <v>104.784201493724</v>
      </c>
      <c r="P230">
        <v>85.705644546419407</v>
      </c>
      <c r="Q230">
        <v>19.297075262800899</v>
      </c>
      <c r="R230">
        <v>-211.90987998438001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5">
      <c r="A231" s="13" t="s">
        <v>4843</v>
      </c>
      <c r="B231">
        <v>171.30889819159</v>
      </c>
      <c r="C231">
        <v>-177.09646109533401</v>
      </c>
      <c r="D231">
        <v>-239.998028709588</v>
      </c>
      <c r="E231">
        <v>-393.36381920563099</v>
      </c>
      <c r="F231">
        <v>-245.00209980086899</v>
      </c>
      <c r="G231">
        <v>-350.666281382384</v>
      </c>
      <c r="H231">
        <v>-377.90010499630102</v>
      </c>
      <c r="I231">
        <v>-71.722231066377404</v>
      </c>
      <c r="J231">
        <v>218.422579460892</v>
      </c>
      <c r="K231">
        <v>-219.79006667589601</v>
      </c>
      <c r="L231">
        <v>-134.19512133336099</v>
      </c>
      <c r="M231">
        <v>-192.54073640673101</v>
      </c>
      <c r="N231">
        <v>-165.68323566236501</v>
      </c>
      <c r="O231">
        <v>66.270397589059002</v>
      </c>
      <c r="P231">
        <v>178.35437245641401</v>
      </c>
      <c r="Q231">
        <v>254.80458505113501</v>
      </c>
      <c r="R231">
        <v>668.22380716599605</v>
      </c>
      <c r="S231">
        <v>488.89786873373703</v>
      </c>
      <c r="T231">
        <v>812.44482785529203</v>
      </c>
      <c r="U231">
        <v>882.80837877370504</v>
      </c>
      <c r="V231">
        <v>1068.0176736687499</v>
      </c>
      <c r="W231">
        <v>801.13376654050398</v>
      </c>
      <c r="X231">
        <v>1090.00741832331</v>
      </c>
      <c r="Y231">
        <v>728.95993396757103</v>
      </c>
    </row>
    <row r="232" spans="1:25" x14ac:dyDescent="0.35">
      <c r="A232" s="13" t="s">
        <v>4844</v>
      </c>
      <c r="B232">
        <v>-300</v>
      </c>
      <c r="C232">
        <v>-300</v>
      </c>
      <c r="D232">
        <v>-300</v>
      </c>
      <c r="E232">
        <v>-300</v>
      </c>
      <c r="F232">
        <v>-300</v>
      </c>
      <c r="G232">
        <v>-208.51920635812601</v>
      </c>
      <c r="H232">
        <v>-214.96898643882801</v>
      </c>
      <c r="I232">
        <v>-202.828273666</v>
      </c>
      <c r="J232">
        <v>-275.56331741398702</v>
      </c>
      <c r="K232">
        <v>-260.13006367961299</v>
      </c>
      <c r="L232">
        <v>-300</v>
      </c>
      <c r="M232">
        <v>-128.85185176798399</v>
      </c>
      <c r="N232">
        <v>-154.57680801999601</v>
      </c>
      <c r="O232">
        <v>-108.355850337996</v>
      </c>
      <c r="P232">
        <v>-136.73615166795801</v>
      </c>
      <c r="Q232">
        <v>-32.613752335999898</v>
      </c>
      <c r="R232">
        <v>-300</v>
      </c>
      <c r="S232">
        <v>-296.49601282999998</v>
      </c>
      <c r="T232">
        <v>-306.11486842295398</v>
      </c>
      <c r="U232">
        <v>-305.30769548181502</v>
      </c>
      <c r="V232">
        <v>-304.77718241825198</v>
      </c>
      <c r="W232">
        <v>-309.98397399014601</v>
      </c>
      <c r="X232">
        <v>-301.40270444863398</v>
      </c>
      <c r="Y232">
        <v>-311.89866638622499</v>
      </c>
    </row>
    <row r="233" spans="1:25" x14ac:dyDescent="0.35">
      <c r="A233" s="13" t="s">
        <v>4845</v>
      </c>
      <c r="B233">
        <v>244.47445889596301</v>
      </c>
      <c r="C233">
        <v>280.84568343214301</v>
      </c>
      <c r="D233">
        <v>295.21405285110302</v>
      </c>
      <c r="E233">
        <v>330.943751891067</v>
      </c>
      <c r="F233">
        <v>287.74383679801201</v>
      </c>
      <c r="G233">
        <v>300.465175528364</v>
      </c>
      <c r="H233">
        <v>294.17990056676501</v>
      </c>
      <c r="I233">
        <v>236.56923198087901</v>
      </c>
      <c r="J233">
        <v>78.942623879241395</v>
      </c>
      <c r="K233">
        <v>107.222633833057</v>
      </c>
      <c r="L233">
        <v>97.956561992486598</v>
      </c>
      <c r="M233">
        <v>37.7040668754343</v>
      </c>
      <c r="N233">
        <v>40.255855990109502</v>
      </c>
      <c r="O233">
        <v>-14.4858584675071</v>
      </c>
      <c r="P233">
        <v>18.4963439962163</v>
      </c>
      <c r="Q233">
        <v>-13.5243245772197</v>
      </c>
      <c r="R233">
        <v>-42.136158095678603</v>
      </c>
      <c r="S233">
        <v>81.179483960848302</v>
      </c>
      <c r="T233">
        <v>-71.389095003314694</v>
      </c>
      <c r="U233">
        <v>-49.746040104175599</v>
      </c>
      <c r="V233">
        <v>-87.184087646527104</v>
      </c>
      <c r="W233">
        <v>22.5951027311662</v>
      </c>
      <c r="X233">
        <v>91.364478776583994</v>
      </c>
      <c r="Y233">
        <v>187.67340873282899</v>
      </c>
    </row>
    <row r="234" spans="1:25" x14ac:dyDescent="0.35">
      <c r="A234" s="13" t="s">
        <v>4846</v>
      </c>
      <c r="B234">
        <v>445.47459276112602</v>
      </c>
      <c r="C234">
        <v>484.98429068119498</v>
      </c>
      <c r="D234">
        <v>504.75078103548498</v>
      </c>
      <c r="E234">
        <v>543.682052570682</v>
      </c>
      <c r="F234">
        <v>505.899120594919</v>
      </c>
      <c r="G234">
        <v>511.71636268010297</v>
      </c>
      <c r="H234">
        <v>526.62290031409202</v>
      </c>
      <c r="I234">
        <v>424.66373688303997</v>
      </c>
      <c r="J234">
        <v>135.91019234331199</v>
      </c>
      <c r="K234">
        <v>246.874929346595</v>
      </c>
      <c r="L234">
        <v>231.12051641243499</v>
      </c>
      <c r="M234">
        <v>211.86606641117999</v>
      </c>
      <c r="N234">
        <v>202.67322429538601</v>
      </c>
      <c r="O234">
        <v>96.710538844331495</v>
      </c>
      <c r="P234">
        <v>110.728940281272</v>
      </c>
      <c r="Q234">
        <v>44.366631121716701</v>
      </c>
      <c r="R234">
        <v>-4.0251354013062199</v>
      </c>
      <c r="S234">
        <v>133.94099774457399</v>
      </c>
      <c r="T234">
        <v>-18.458818692771199</v>
      </c>
      <c r="U234">
        <v>45.688086616892903</v>
      </c>
      <c r="V234">
        <v>28.534949081717301</v>
      </c>
      <c r="W234">
        <v>151.42364482884699</v>
      </c>
      <c r="X234">
        <v>238.49074084857301</v>
      </c>
      <c r="Y234">
        <v>400.28522930850102</v>
      </c>
    </row>
    <row r="235" spans="1:25" x14ac:dyDescent="0.35">
      <c r="A235" s="13" t="s">
        <v>4847</v>
      </c>
      <c r="B235">
        <v>53.781481403620397</v>
      </c>
      <c r="C235">
        <v>16.747867450798001</v>
      </c>
      <c r="D235">
        <v>14.486241666366601</v>
      </c>
      <c r="E235">
        <v>-17.2178793526381</v>
      </c>
      <c r="F235">
        <v>-7.02511622706976</v>
      </c>
      <c r="G235">
        <v>23.011739828799101</v>
      </c>
      <c r="H235">
        <v>-17.957963993628301</v>
      </c>
      <c r="I235">
        <v>50.815414187525299</v>
      </c>
      <c r="J235">
        <v>182.57739762045199</v>
      </c>
      <c r="K235">
        <v>-32.380532283848801</v>
      </c>
      <c r="L235">
        <v>-32.061985775851902</v>
      </c>
      <c r="M235">
        <v>-85.771610625848894</v>
      </c>
      <c r="N235">
        <v>-92.0851811974958</v>
      </c>
      <c r="O235">
        <v>-59.1189909556199</v>
      </c>
      <c r="P235">
        <v>-113.296104371708</v>
      </c>
      <c r="Q235">
        <v>-81.226576922257607</v>
      </c>
      <c r="R235">
        <v>-18.969544861138399</v>
      </c>
      <c r="S235">
        <v>42.964033511868998</v>
      </c>
      <c r="T235">
        <v>172.751446899157</v>
      </c>
      <c r="U235">
        <v>160.378882538342</v>
      </c>
      <c r="V235">
        <v>247.05124374944299</v>
      </c>
      <c r="W235">
        <v>230.59596661091999</v>
      </c>
      <c r="X235">
        <v>194.01873735375699</v>
      </c>
      <c r="Y235">
        <v>61.665618340118002</v>
      </c>
    </row>
    <row r="236" spans="1:25" x14ac:dyDescent="0.35">
      <c r="A236" s="13" t="s">
        <v>4848</v>
      </c>
      <c r="B236">
        <v>160.82793343452599</v>
      </c>
      <c r="C236">
        <v>310.32682175948298</v>
      </c>
      <c r="D236">
        <v>337.76697450152602</v>
      </c>
      <c r="E236">
        <v>415.70001566774999</v>
      </c>
      <c r="F236">
        <v>346.43271355454402</v>
      </c>
      <c r="G236">
        <v>343.86714544014399</v>
      </c>
      <c r="H236">
        <v>372.51638379074001</v>
      </c>
      <c r="I236">
        <v>215.34689299949201</v>
      </c>
      <c r="J236">
        <v>38.167918064630399</v>
      </c>
      <c r="K236">
        <v>282.53788189711202</v>
      </c>
      <c r="L236">
        <v>264.73299013950998</v>
      </c>
      <c r="M236">
        <v>228.73279824016001</v>
      </c>
      <c r="N236">
        <v>229.01924301273499</v>
      </c>
      <c r="O236">
        <v>94.024273085312601</v>
      </c>
      <c r="P236">
        <v>92.429156096914298</v>
      </c>
      <c r="Q236">
        <v>2.9688016428055999</v>
      </c>
      <c r="R236">
        <v>-92.188315731090398</v>
      </c>
      <c r="S236">
        <v>-32.823356161253898</v>
      </c>
      <c r="T236">
        <v>-250.01936632413501</v>
      </c>
      <c r="U236">
        <v>-260.96581684578803</v>
      </c>
      <c r="V236">
        <v>-363.28211527858099</v>
      </c>
      <c r="W236">
        <v>-215.78124523679699</v>
      </c>
      <c r="X236">
        <v>-276.94800641241</v>
      </c>
      <c r="Y236">
        <v>-56.579035472883</v>
      </c>
    </row>
    <row r="237" spans="1:25" x14ac:dyDescent="0.35">
      <c r="A237" s="13" t="s">
        <v>4849</v>
      </c>
      <c r="B237">
        <v>-45.545628156538498</v>
      </c>
      <c r="C237">
        <v>-69.361218245435694</v>
      </c>
      <c r="D237">
        <v>-72.700239240949898</v>
      </c>
      <c r="E237">
        <v>-65.9259062676648</v>
      </c>
      <c r="F237">
        <v>-46.1614385420229</v>
      </c>
      <c r="G237">
        <v>-81.691454721623003</v>
      </c>
      <c r="H237">
        <v>-89.038856830376403</v>
      </c>
      <c r="I237">
        <v>-76.851012310895399</v>
      </c>
      <c r="J237">
        <v>-79.941894506649206</v>
      </c>
      <c r="K237">
        <v>-43.531946415447401</v>
      </c>
      <c r="L237">
        <v>3.4176692931336898</v>
      </c>
      <c r="M237">
        <v>28.239910035042101</v>
      </c>
      <c r="N237">
        <v>121.926397999202</v>
      </c>
      <c r="O237">
        <v>116.20040501554</v>
      </c>
      <c r="P237">
        <v>137.426641651452</v>
      </c>
      <c r="Q237">
        <v>137.905055174251</v>
      </c>
      <c r="R237">
        <v>132.22695055352099</v>
      </c>
      <c r="S237">
        <v>90.519820413778902</v>
      </c>
      <c r="T237">
        <v>94.512939852303404</v>
      </c>
      <c r="U237">
        <v>103.006900865546</v>
      </c>
      <c r="V237">
        <v>87.846766786428802</v>
      </c>
      <c r="W237">
        <v>55.731903894237902</v>
      </c>
      <c r="X237">
        <v>73.333391959207603</v>
      </c>
      <c r="Y237">
        <v>-13.9570943144364</v>
      </c>
    </row>
    <row r="238" spans="1:25" x14ac:dyDescent="0.35">
      <c r="A238" s="13" t="s">
        <v>4850</v>
      </c>
      <c r="B238">
        <v>-26.145733104019399</v>
      </c>
      <c r="C238">
        <v>-33.062181846188999</v>
      </c>
      <c r="D238">
        <v>-33.933287383434397</v>
      </c>
      <c r="E238">
        <v>-30.9287430639565</v>
      </c>
      <c r="F238">
        <v>-24.644953889310798</v>
      </c>
      <c r="G238">
        <v>-36.0067470895398</v>
      </c>
      <c r="H238">
        <v>-38.615635552187001</v>
      </c>
      <c r="I238">
        <v>-34.154935571844099</v>
      </c>
      <c r="J238">
        <v>-26.391914195906701</v>
      </c>
      <c r="K238">
        <v>-3.3981671808429001</v>
      </c>
      <c r="L238">
        <v>14.6217997115504</v>
      </c>
      <c r="M238">
        <v>24.9111175598463</v>
      </c>
      <c r="N238">
        <v>56.8518483624403</v>
      </c>
      <c r="O238">
        <v>55.270721550880097</v>
      </c>
      <c r="P238">
        <v>61.6534056994536</v>
      </c>
      <c r="Q238">
        <v>58.718371010194602</v>
      </c>
      <c r="R238">
        <v>48.311725424952499</v>
      </c>
      <c r="S238">
        <v>20.151479507917699</v>
      </c>
      <c r="T238">
        <v>18.114065950239201</v>
      </c>
      <c r="U238">
        <v>20.416024001017401</v>
      </c>
      <c r="V238">
        <v>15.695897016711401</v>
      </c>
      <c r="W238">
        <v>6.0543632793058997</v>
      </c>
      <c r="X238">
        <v>12.0414153590841</v>
      </c>
      <c r="Y238">
        <v>-17.142653506661901</v>
      </c>
    </row>
    <row r="239" spans="1:25" x14ac:dyDescent="0.35">
      <c r="A239" s="13" t="s">
        <v>4851</v>
      </c>
      <c r="B239">
        <v>-61.725567831030403</v>
      </c>
      <c r="C239">
        <v>-75.306839407244397</v>
      </c>
      <c r="D239">
        <v>-75.444337107049506</v>
      </c>
      <c r="E239">
        <v>-70.393724226941004</v>
      </c>
      <c r="F239">
        <v>-56.328101849345799</v>
      </c>
      <c r="G239">
        <v>-79.999852459509299</v>
      </c>
      <c r="H239">
        <v>-85.196761465323306</v>
      </c>
      <c r="I239">
        <v>-76.581766100158703</v>
      </c>
      <c r="J239">
        <v>-60.420754008020403</v>
      </c>
      <c r="K239">
        <v>-13.2015174719947</v>
      </c>
      <c r="L239">
        <v>24.2112820178018</v>
      </c>
      <c r="M239">
        <v>45.751404247319797</v>
      </c>
      <c r="N239">
        <v>109.453517112329</v>
      </c>
      <c r="O239">
        <v>106.30477956411799</v>
      </c>
      <c r="P239">
        <v>118.23480546946</v>
      </c>
      <c r="Q239">
        <v>112.118945435836</v>
      </c>
      <c r="R239">
        <v>88.401563345663007</v>
      </c>
      <c r="S239">
        <v>31.1742650439231</v>
      </c>
      <c r="T239">
        <v>27.332025740363001</v>
      </c>
      <c r="U239">
        <v>32.285137387402003</v>
      </c>
      <c r="V239">
        <v>23.67517506059</v>
      </c>
      <c r="W239">
        <v>2.8734457886894198</v>
      </c>
      <c r="X239">
        <v>15.1900927801706</v>
      </c>
      <c r="Y239">
        <v>-42.3181856967134</v>
      </c>
    </row>
    <row r="240" spans="1:25" x14ac:dyDescent="0.35">
      <c r="A240" s="13" t="s">
        <v>4852</v>
      </c>
      <c r="B240">
        <v>46.432088024790403</v>
      </c>
      <c r="C240">
        <v>39.885841267482</v>
      </c>
      <c r="D240">
        <v>36.354752758939199</v>
      </c>
      <c r="E240">
        <v>41.224424574723201</v>
      </c>
      <c r="F240">
        <v>53.0641104868618</v>
      </c>
      <c r="G240">
        <v>32.516153383440198</v>
      </c>
      <c r="H240">
        <v>31.925308234880202</v>
      </c>
      <c r="I240">
        <v>34.581026982241902</v>
      </c>
      <c r="J240">
        <v>22.010257439734399</v>
      </c>
      <c r="K240">
        <v>33.5543960913026</v>
      </c>
      <c r="L240">
        <v>47.233288773232502</v>
      </c>
      <c r="M240">
        <v>58.640983194211501</v>
      </c>
      <c r="N240">
        <v>90.444295364410493</v>
      </c>
      <c r="O240">
        <v>94.070147255447196</v>
      </c>
      <c r="P240">
        <v>101.279824496524</v>
      </c>
      <c r="Q240">
        <v>101.688643144659</v>
      </c>
      <c r="R240">
        <v>98.285387565302401</v>
      </c>
      <c r="S240">
        <v>84.739831527682398</v>
      </c>
      <c r="T240">
        <v>88.763673556191904</v>
      </c>
      <c r="U240">
        <v>98.469003500198298</v>
      </c>
      <c r="V240">
        <v>86.132100331100602</v>
      </c>
      <c r="W240">
        <v>74.539903075590004</v>
      </c>
      <c r="X240">
        <v>88.442565868512901</v>
      </c>
      <c r="Y240">
        <v>54.757589038747803</v>
      </c>
    </row>
    <row r="241" spans="1:25" x14ac:dyDescent="0.35">
      <c r="A241" s="13" t="s">
        <v>4853</v>
      </c>
      <c r="B241">
        <v>51.4790246096156</v>
      </c>
      <c r="C241">
        <v>44.649131141937403</v>
      </c>
      <c r="D241">
        <v>41.142770278034</v>
      </c>
      <c r="E241">
        <v>45.543101197042397</v>
      </c>
      <c r="F241">
        <v>56.780326668002601</v>
      </c>
      <c r="G241">
        <v>36.607635367100599</v>
      </c>
      <c r="H241">
        <v>36.391020436077604</v>
      </c>
      <c r="I241">
        <v>38.633367063966503</v>
      </c>
      <c r="J241">
        <v>26.707356273913799</v>
      </c>
      <c r="K241">
        <v>37.6145625734774</v>
      </c>
      <c r="L241">
        <v>51.829999255141203</v>
      </c>
      <c r="M241">
        <v>64.627841774013604</v>
      </c>
      <c r="N241">
        <v>97.457406911229</v>
      </c>
      <c r="O241">
        <v>102.23093468310201</v>
      </c>
      <c r="P241">
        <v>110.125361436859</v>
      </c>
      <c r="Q241">
        <v>110.917934569238</v>
      </c>
      <c r="R241">
        <v>106.82105958241399</v>
      </c>
      <c r="S241">
        <v>92.683937927829703</v>
      </c>
      <c r="T241">
        <v>95.859911994408805</v>
      </c>
      <c r="U241">
        <v>104.953304986191</v>
      </c>
      <c r="V241">
        <v>92.035308998302497</v>
      </c>
      <c r="W241">
        <v>80.686309620399598</v>
      </c>
      <c r="X241">
        <v>93.5286688214713</v>
      </c>
      <c r="Y241">
        <v>59.620987821517502</v>
      </c>
    </row>
    <row r="242" spans="1:25" x14ac:dyDescent="0.35">
      <c r="A242" s="13" t="s">
        <v>4854</v>
      </c>
      <c r="B242">
        <v>163.24118034681501</v>
      </c>
      <c r="C242">
        <v>179.80367298455701</v>
      </c>
      <c r="D242">
        <v>184.542029678468</v>
      </c>
      <c r="E242">
        <v>195.63135815206999</v>
      </c>
      <c r="F242">
        <v>194.81546221794301</v>
      </c>
      <c r="G242">
        <v>179.249084510209</v>
      </c>
      <c r="H242">
        <v>135.370039002916</v>
      </c>
      <c r="I242">
        <v>135.90266540719699</v>
      </c>
      <c r="J242">
        <v>83.980117338147707</v>
      </c>
      <c r="K242">
        <v>-52.161070140089997</v>
      </c>
      <c r="L242">
        <v>-58.665209217364897</v>
      </c>
      <c r="M242">
        <v>-4.3118706943084701</v>
      </c>
      <c r="N242">
        <v>-7.3808112905247497E-2</v>
      </c>
      <c r="O242">
        <v>-16.971638897858199</v>
      </c>
      <c r="P242">
        <v>8.9015930805556405</v>
      </c>
      <c r="Q242">
        <v>-10.9408646486362</v>
      </c>
      <c r="R242">
        <v>-22.5879937670041</v>
      </c>
      <c r="S242">
        <v>109.71289349108901</v>
      </c>
      <c r="T242">
        <v>107.71353549702501</v>
      </c>
      <c r="U242">
        <v>-71.663261664151193</v>
      </c>
      <c r="V242">
        <v>77.187452802601896</v>
      </c>
      <c r="W242">
        <v>77.407794147334201</v>
      </c>
      <c r="X242">
        <v>96.501268536296294</v>
      </c>
      <c r="Y242">
        <v>175.94589612646101</v>
      </c>
    </row>
    <row r="243" spans="1:25" x14ac:dyDescent="0.35">
      <c r="A243" s="13" t="s">
        <v>4855</v>
      </c>
      <c r="B243">
        <v>29.227346682218499</v>
      </c>
      <c r="C243">
        <v>23.439294719490501</v>
      </c>
      <c r="D243">
        <v>36.294851922929404</v>
      </c>
      <c r="E243">
        <v>20.883384275270299</v>
      </c>
      <c r="F243">
        <v>24.586158910774699</v>
      </c>
      <c r="G243">
        <v>31.562502043937499</v>
      </c>
      <c r="H243">
        <v>33.434173672716099</v>
      </c>
      <c r="I243">
        <v>32.845300898846503</v>
      </c>
      <c r="J243">
        <v>25.158944935589101</v>
      </c>
      <c r="K243">
        <v>35.123395304415098</v>
      </c>
      <c r="L243">
        <v>34.173076933666302</v>
      </c>
      <c r="M243">
        <v>46.021009102887902</v>
      </c>
      <c r="N243">
        <v>46.487721241626403</v>
      </c>
      <c r="O243">
        <v>45.264152335995298</v>
      </c>
      <c r="P243">
        <v>44.779141281328101</v>
      </c>
      <c r="Q243">
        <v>42.3023943612382</v>
      </c>
      <c r="R243">
        <v>42.592223013912303</v>
      </c>
      <c r="S243">
        <v>24.882799979673699</v>
      </c>
      <c r="T243">
        <v>43.034214747168697</v>
      </c>
      <c r="U243">
        <v>36.277362010885597</v>
      </c>
      <c r="V243">
        <v>44.256413223882802</v>
      </c>
      <c r="W243">
        <v>38.274952893384501</v>
      </c>
      <c r="X243">
        <v>37.255938290860598</v>
      </c>
      <c r="Y243">
        <v>42.457841378190203</v>
      </c>
    </row>
    <row r="244" spans="1:25" x14ac:dyDescent="0.35">
      <c r="A244" s="13" t="s">
        <v>4856</v>
      </c>
      <c r="B244">
        <v>98.713712764749204</v>
      </c>
      <c r="C244">
        <v>82.824280835255607</v>
      </c>
      <c r="D244">
        <v>75.062484825486607</v>
      </c>
      <c r="E244">
        <v>72.195584117656395</v>
      </c>
      <c r="F244">
        <v>92.254371998652701</v>
      </c>
      <c r="G244">
        <v>88.099569067763397</v>
      </c>
      <c r="H244">
        <v>99.150946214434796</v>
      </c>
      <c r="I244">
        <v>95.315644447764797</v>
      </c>
      <c r="J244">
        <v>47.283495769903098</v>
      </c>
      <c r="K244">
        <v>46.968070097746903</v>
      </c>
      <c r="L244">
        <v>44.470198008333199</v>
      </c>
      <c r="M244">
        <v>67.043739178093105</v>
      </c>
      <c r="N244">
        <v>59.245831874088303</v>
      </c>
      <c r="O244">
        <v>50.969597130809603</v>
      </c>
      <c r="P244">
        <v>26.394759646148898</v>
      </c>
      <c r="Q244">
        <v>21.2679449262905</v>
      </c>
      <c r="R244">
        <v>33.423869101516402</v>
      </c>
      <c r="S244">
        <v>60.247171288952003</v>
      </c>
      <c r="T244">
        <v>105.258721344338</v>
      </c>
      <c r="U244">
        <v>116.486661139839</v>
      </c>
      <c r="V244">
        <v>133.17230271650701</v>
      </c>
      <c r="W244">
        <v>117.698115025238</v>
      </c>
      <c r="X244">
        <v>112.366090707179</v>
      </c>
      <c r="Y244">
        <v>114.527958032876</v>
      </c>
    </row>
    <row r="245" spans="1:25" x14ac:dyDescent="0.35">
      <c r="A245" s="13" t="s">
        <v>4857</v>
      </c>
      <c r="B245">
        <v>-32.2822149644308</v>
      </c>
      <c r="C245">
        <v>-24.635278587297801</v>
      </c>
      <c r="D245">
        <v>-22.585056836524998</v>
      </c>
      <c r="E245">
        <v>-10.770745184330901</v>
      </c>
      <c r="F245">
        <v>9.7092613350280104</v>
      </c>
      <c r="G245">
        <v>-13.6217174140636</v>
      </c>
      <c r="H245">
        <v>-29.0681752326939</v>
      </c>
      <c r="I245">
        <v>-8.0916927157962295</v>
      </c>
      <c r="J245">
        <v>-15.968204557074699</v>
      </c>
      <c r="K245">
        <v>-41.206169992101501</v>
      </c>
      <c r="L245">
        <v>-40.726383998591203</v>
      </c>
      <c r="M245">
        <v>-98.277861290754601</v>
      </c>
      <c r="N245">
        <v>-100.738112910575</v>
      </c>
      <c r="O245">
        <v>-96.566673004878695</v>
      </c>
      <c r="P245">
        <v>-109.619648432133</v>
      </c>
      <c r="Q245">
        <v>-86.341275030184903</v>
      </c>
      <c r="R245">
        <v>-77.525469997816899</v>
      </c>
      <c r="S245">
        <v>-96.470056104076903</v>
      </c>
      <c r="T245">
        <v>-73.301485105808197</v>
      </c>
      <c r="U245">
        <v>-15.6225011433232</v>
      </c>
      <c r="V245">
        <v>-14.086091148378999</v>
      </c>
      <c r="W245">
        <v>-26.337386885967099</v>
      </c>
      <c r="X245">
        <v>-4.1134386090373498</v>
      </c>
      <c r="Y245">
        <v>-19.388648593395999</v>
      </c>
    </row>
    <row r="246" spans="1:25" x14ac:dyDescent="0.35">
      <c r="A246" s="13" t="s">
        <v>4858</v>
      </c>
      <c r="B246">
        <v>-0.50530240813000704</v>
      </c>
      <c r="C246">
        <v>-1.1191299790323801</v>
      </c>
      <c r="D246">
        <v>0.551740118915376</v>
      </c>
      <c r="E246">
        <v>-15.5733528392868</v>
      </c>
      <c r="F246">
        <v>14.3518916118687</v>
      </c>
      <c r="G246">
        <v>-8.8964194044372409</v>
      </c>
      <c r="H246">
        <v>-8.0723978198220205</v>
      </c>
      <c r="I246">
        <v>27.4966935430724</v>
      </c>
      <c r="J246">
        <v>97.570860546575403</v>
      </c>
      <c r="K246">
        <v>103.154966434114</v>
      </c>
      <c r="L246">
        <v>154.910984720355</v>
      </c>
      <c r="M246">
        <v>97.346865422137299</v>
      </c>
      <c r="N246">
        <v>156.669106583933</v>
      </c>
      <c r="O246">
        <v>76.325723302069903</v>
      </c>
      <c r="P246">
        <v>76.682807464111505</v>
      </c>
      <c r="Q246">
        <v>87.619571103354104</v>
      </c>
      <c r="R246">
        <v>114.916024433033</v>
      </c>
      <c r="S246">
        <v>92.410854485798694</v>
      </c>
      <c r="T246">
        <v>103.09861277101901</v>
      </c>
      <c r="U246">
        <v>52.649582134149099</v>
      </c>
      <c r="V246">
        <v>51.760027032574399</v>
      </c>
      <c r="W246">
        <v>87.343084338678096</v>
      </c>
      <c r="X246">
        <v>70.067440786912002</v>
      </c>
      <c r="Y246">
        <v>-1.90922888879018</v>
      </c>
    </row>
    <row r="247" spans="1:25" x14ac:dyDescent="0.35">
      <c r="A247" s="13" t="s">
        <v>4859</v>
      </c>
      <c r="B247">
        <v>-267.437217536719</v>
      </c>
      <c r="C247">
        <v>-283.12139373343001</v>
      </c>
      <c r="D247">
        <v>-265.03234645321902</v>
      </c>
      <c r="E247">
        <v>-306.76503693523898</v>
      </c>
      <c r="F247">
        <v>-233.78831155968501</v>
      </c>
      <c r="G247">
        <v>-310.01847885586398</v>
      </c>
      <c r="H247">
        <v>-303.86320166717701</v>
      </c>
      <c r="I247">
        <v>-218.82586868153899</v>
      </c>
      <c r="J247">
        <v>-68.525618497912404</v>
      </c>
      <c r="K247">
        <v>-46.851764109278399</v>
      </c>
      <c r="L247">
        <v>83.505347208653305</v>
      </c>
      <c r="M247">
        <v>-61.192934864937698</v>
      </c>
      <c r="N247">
        <v>114.13815695441799</v>
      </c>
      <c r="O247">
        <v>-118.832182621955</v>
      </c>
      <c r="P247">
        <v>-119.21848655452899</v>
      </c>
      <c r="Q247">
        <v>-91.174789678255493</v>
      </c>
      <c r="R247">
        <v>-23.914996933605401</v>
      </c>
      <c r="S247">
        <v>-90.686393430421305</v>
      </c>
      <c r="T247">
        <v>-55.7507436739319</v>
      </c>
      <c r="U247">
        <v>-169.52117276049799</v>
      </c>
      <c r="V247">
        <v>-206.52759469135901</v>
      </c>
      <c r="W247">
        <v>-96.189581507092001</v>
      </c>
      <c r="X247">
        <v>-133.650569263058</v>
      </c>
      <c r="Y247">
        <v>-311.44923014456901</v>
      </c>
    </row>
    <row r="248" spans="1:25" x14ac:dyDescent="0.35">
      <c r="A248" s="13" t="s">
        <v>4860</v>
      </c>
      <c r="B248">
        <v>37.645399528374199</v>
      </c>
      <c r="C248">
        <v>47.455945743394203</v>
      </c>
      <c r="D248">
        <v>29.1892025640044</v>
      </c>
      <c r="E248">
        <v>58.228897581066398</v>
      </c>
      <c r="F248">
        <v>24.6541532102795</v>
      </c>
      <c r="G248">
        <v>56.576081024522701</v>
      </c>
      <c r="H248">
        <v>57.143794591120503</v>
      </c>
      <c r="I248">
        <v>26.478326887024501</v>
      </c>
      <c r="J248">
        <v>-41.713974909242502</v>
      </c>
      <c r="K248">
        <v>-14.5667204791117</v>
      </c>
      <c r="L248">
        <v>-21.2250203477405</v>
      </c>
      <c r="M248">
        <v>7.77559526251689</v>
      </c>
      <c r="N248">
        <v>-28.052033636600498</v>
      </c>
      <c r="O248">
        <v>16.0293139213993</v>
      </c>
      <c r="P248">
        <v>16.360935610052199</v>
      </c>
      <c r="Q248">
        <v>-14.8323158753581</v>
      </c>
      <c r="R248">
        <v>-3.6128725818512</v>
      </c>
      <c r="S248">
        <v>-1.9242219886340399</v>
      </c>
      <c r="T248">
        <v>6.1991473094574303</v>
      </c>
      <c r="U248">
        <v>49.914389644266002</v>
      </c>
      <c r="V248">
        <v>-0.999804009108061</v>
      </c>
      <c r="W248">
        <v>12.6022113816879</v>
      </c>
      <c r="X248">
        <v>-2.1048055712656599</v>
      </c>
      <c r="Y248">
        <v>61.768194036282502</v>
      </c>
    </row>
    <row r="249" spans="1:25" x14ac:dyDescent="0.35">
      <c r="A249" s="13" t="s">
        <v>4861</v>
      </c>
      <c r="B249">
        <v>35.568355450472197</v>
      </c>
      <c r="C249">
        <v>28.726629963103701</v>
      </c>
      <c r="D249">
        <v>44.967735587021401</v>
      </c>
      <c r="E249">
        <v>27.023407939824999</v>
      </c>
      <c r="F249">
        <v>27.413432586073299</v>
      </c>
      <c r="G249">
        <v>42.333011494399202</v>
      </c>
      <c r="H249">
        <v>37.489569124653201</v>
      </c>
      <c r="I249">
        <v>40.518881958093097</v>
      </c>
      <c r="J249">
        <v>44.719692267249599</v>
      </c>
      <c r="K249">
        <v>32.248322219066701</v>
      </c>
      <c r="L249">
        <v>29.425410455957799</v>
      </c>
      <c r="M249">
        <v>27.462312738965299</v>
      </c>
      <c r="N249">
        <v>27.265562791292702</v>
      </c>
      <c r="O249">
        <v>29.7509704830563</v>
      </c>
      <c r="P249">
        <v>32.740120438515298</v>
      </c>
      <c r="Q249">
        <v>34.5776638370589</v>
      </c>
      <c r="R249">
        <v>39.508061322786197</v>
      </c>
      <c r="S249">
        <v>33.721905577494702</v>
      </c>
      <c r="T249">
        <v>47.449002057638701</v>
      </c>
      <c r="U249">
        <v>34.724381055087001</v>
      </c>
      <c r="V249">
        <v>44.719749462858303</v>
      </c>
      <c r="W249">
        <v>45.905070655900403</v>
      </c>
      <c r="X249">
        <v>46.372145406786302</v>
      </c>
      <c r="Y249">
        <v>43.549907311638798</v>
      </c>
    </row>
    <row r="250" spans="1:25" x14ac:dyDescent="0.35">
      <c r="A250" s="13" t="s">
        <v>4862</v>
      </c>
      <c r="B250">
        <v>-48.4582886378344</v>
      </c>
      <c r="C250">
        <v>-41.468939317919897</v>
      </c>
      <c r="D250">
        <v>-57.703075668275801</v>
      </c>
      <c r="E250">
        <v>-39.633148146960899</v>
      </c>
      <c r="F250">
        <v>-38.831029897287102</v>
      </c>
      <c r="G250">
        <v>-53.606441749398499</v>
      </c>
      <c r="H250">
        <v>-48.417157431612203</v>
      </c>
      <c r="I250">
        <v>-50.692455871591399</v>
      </c>
      <c r="J250">
        <v>-52.515735891417499</v>
      </c>
      <c r="K250">
        <v>-39.512505441076897</v>
      </c>
      <c r="L250">
        <v>-37.022035155196797</v>
      </c>
      <c r="M250">
        <v>-35.290620284506801</v>
      </c>
      <c r="N250">
        <v>-35.058184795674698</v>
      </c>
      <c r="O250">
        <v>-37.513485769059201</v>
      </c>
      <c r="P250">
        <v>-40.623452062659403</v>
      </c>
      <c r="Q250">
        <v>-42.955666722254698</v>
      </c>
      <c r="R250">
        <v>-48.786339074297999</v>
      </c>
      <c r="S250">
        <v>-46.132464527785103</v>
      </c>
      <c r="T250">
        <v>-61.456221709283398</v>
      </c>
      <c r="U250">
        <v>-48.497599676140297</v>
      </c>
      <c r="V250">
        <v>-58.390188184086497</v>
      </c>
      <c r="W250">
        <v>-59.864538058343697</v>
      </c>
      <c r="X250">
        <v>-60.163878606983197</v>
      </c>
      <c r="Y250">
        <v>-57.375054508563402</v>
      </c>
    </row>
    <row r="251" spans="1:25" x14ac:dyDescent="0.35">
      <c r="A251" s="13" t="s">
        <v>4863</v>
      </c>
      <c r="B251">
        <v>485.28091019505598</v>
      </c>
      <c r="C251">
        <v>561.50609279343098</v>
      </c>
      <c r="D251">
        <v>596.96750830057999</v>
      </c>
      <c r="E251">
        <v>672.40025886368699</v>
      </c>
      <c r="F251">
        <v>593.30584459823797</v>
      </c>
      <c r="G251">
        <v>613.69480158179203</v>
      </c>
      <c r="H251">
        <v>622.369165317019</v>
      </c>
      <c r="I251">
        <v>464.86006748441503</v>
      </c>
      <c r="J251">
        <v>191.835305285744</v>
      </c>
      <c r="K251">
        <v>328.69224931294599</v>
      </c>
      <c r="L251">
        <v>299.48214031494001</v>
      </c>
      <c r="M251">
        <v>219.03979003945099</v>
      </c>
      <c r="N251">
        <v>210.34081220377001</v>
      </c>
      <c r="O251">
        <v>48.961180123721498</v>
      </c>
      <c r="P251">
        <v>95.9326253621809</v>
      </c>
      <c r="Q251">
        <v>-2.4596279067911802</v>
      </c>
      <c r="R251">
        <v>-78.815486940355001</v>
      </c>
      <c r="S251">
        <v>9.8115224980956608</v>
      </c>
      <c r="T251">
        <v>-117.330569296934</v>
      </c>
      <c r="U251">
        <v>-30.274842228154299</v>
      </c>
      <c r="V251">
        <v>-84.578370829018198</v>
      </c>
      <c r="W251">
        <v>76.411466957106796</v>
      </c>
      <c r="X251">
        <v>-122.186680158293</v>
      </c>
      <c r="Y251">
        <v>142.29294940911899</v>
      </c>
    </row>
    <row r="252" spans="1:25" x14ac:dyDescent="0.35">
      <c r="A252" s="13" t="s">
        <v>4864</v>
      </c>
      <c r="B252">
        <v>-317.97110180841099</v>
      </c>
      <c r="C252">
        <v>-666.37646109533398</v>
      </c>
      <c r="D252">
        <v>-729.27802870958806</v>
      </c>
      <c r="E252">
        <v>-882.64381920563096</v>
      </c>
      <c r="F252">
        <v>-734.28209980086899</v>
      </c>
      <c r="G252">
        <v>-752.10548774050994</v>
      </c>
      <c r="H252">
        <v>-789.42909143512998</v>
      </c>
      <c r="I252">
        <v>-474.75050473237701</v>
      </c>
      <c r="J252">
        <v>-257.34073795309502</v>
      </c>
      <c r="K252">
        <v>-669.20013035551005</v>
      </c>
      <c r="L252">
        <v>-627.11512133336203</v>
      </c>
      <c r="M252">
        <v>-510.672588174716</v>
      </c>
      <c r="N252">
        <v>-502.26004368236102</v>
      </c>
      <c r="O252">
        <v>-205.88545274893701</v>
      </c>
      <c r="P252">
        <v>-111.261779211543</v>
      </c>
      <c r="Q252">
        <v>76.590832715134596</v>
      </c>
      <c r="R252">
        <v>248.10380716599499</v>
      </c>
      <c r="S252">
        <v>105.04185590373601</v>
      </c>
      <c r="T252">
        <v>444.44995943233698</v>
      </c>
      <c r="U252">
        <v>508.34068329189</v>
      </c>
      <c r="V252">
        <v>664.96049125049899</v>
      </c>
      <c r="W252">
        <v>356.469792550357</v>
      </c>
      <c r="X252">
        <v>621.16471387467004</v>
      </c>
      <c r="Y252">
        <v>235.06126758134599</v>
      </c>
    </row>
    <row r="253" spans="1:25" x14ac:dyDescent="0.35">
      <c r="A253" s="13" t="s">
        <v>4865</v>
      </c>
      <c r="B253">
        <v>160.82793343452599</v>
      </c>
      <c r="C253">
        <v>310.32682175948298</v>
      </c>
      <c r="D253">
        <v>337.76697450152602</v>
      </c>
      <c r="E253">
        <v>415.70001566774999</v>
      </c>
      <c r="F253">
        <v>346.43271355454402</v>
      </c>
      <c r="G253">
        <v>343.86714544014399</v>
      </c>
      <c r="H253">
        <v>372.51638379074001</v>
      </c>
      <c r="I253">
        <v>215.34689299949201</v>
      </c>
      <c r="J253">
        <v>38.167918064630399</v>
      </c>
      <c r="K253">
        <v>282.53788189711202</v>
      </c>
      <c r="L253">
        <v>264.73299013950998</v>
      </c>
      <c r="M253">
        <v>228.73279824016001</v>
      </c>
      <c r="N253">
        <v>229.01924301273499</v>
      </c>
      <c r="O253">
        <v>94.024273085312601</v>
      </c>
      <c r="P253">
        <v>92.429156096914298</v>
      </c>
      <c r="Q253">
        <v>2.9688016428055999</v>
      </c>
      <c r="R253">
        <v>-92.188315731090398</v>
      </c>
      <c r="S253">
        <v>-32.823356161253699</v>
      </c>
      <c r="T253">
        <v>-250.01936632413501</v>
      </c>
      <c r="U253">
        <v>-260.96581684578803</v>
      </c>
      <c r="V253">
        <v>-363.28211527858099</v>
      </c>
      <c r="W253">
        <v>-215.78124523679699</v>
      </c>
      <c r="X253">
        <v>-276.94800641241</v>
      </c>
      <c r="Y253">
        <v>-56.579035472883099</v>
      </c>
    </row>
    <row r="254" spans="1:25" x14ac:dyDescent="0.35">
      <c r="A254" s="13" t="s">
        <v>4866</v>
      </c>
      <c r="B254">
        <v>157.14319278239699</v>
      </c>
      <c r="C254">
        <v>356.04965311089097</v>
      </c>
      <c r="D254">
        <v>391.51106861803999</v>
      </c>
      <c r="E254">
        <v>466.94381918114698</v>
      </c>
      <c r="F254">
        <v>387.84940491569802</v>
      </c>
      <c r="G254">
        <v>408.23836189925299</v>
      </c>
      <c r="H254">
        <v>416.91272563447899</v>
      </c>
      <c r="I254">
        <v>259.40362780187502</v>
      </c>
      <c r="J254">
        <v>219.17281530828399</v>
      </c>
      <c r="K254">
        <v>386.66224931294602</v>
      </c>
      <c r="L254">
        <v>362.38214031493999</v>
      </c>
      <c r="M254">
        <v>281.939790039451</v>
      </c>
      <c r="N254">
        <v>273.24081220377002</v>
      </c>
      <c r="O254">
        <v>111.86118012372199</v>
      </c>
      <c r="P254">
        <v>18.832625362180799</v>
      </c>
      <c r="Q254">
        <v>-79.559627906791306</v>
      </c>
      <c r="R254">
        <v>-155.91548694035501</v>
      </c>
      <c r="S254">
        <v>-72.218477501904502</v>
      </c>
      <c r="T254">
        <v>-194.43056929693401</v>
      </c>
      <c r="U254">
        <v>-247.37484222815399</v>
      </c>
      <c r="V254">
        <v>-301.67837082901798</v>
      </c>
      <c r="W254">
        <v>-140.688533042893</v>
      </c>
      <c r="X254">
        <v>-344.216680158293</v>
      </c>
      <c r="Y254">
        <v>-178.48221254330099</v>
      </c>
    </row>
    <row r="255" spans="1:25" x14ac:dyDescent="0.35">
      <c r="A255" s="13" t="s">
        <v>4867</v>
      </c>
      <c r="B255">
        <v>53.6320882393671</v>
      </c>
      <c r="C255">
        <v>46.605841467753599</v>
      </c>
      <c r="D255">
        <v>43.074752959210798</v>
      </c>
      <c r="E255">
        <v>47.464424760689703</v>
      </c>
      <c r="F255">
        <v>58.824110658523097</v>
      </c>
      <c r="G255">
        <v>38.276153555101601</v>
      </c>
      <c r="H255">
        <v>38.165308420846699</v>
      </c>
      <c r="I255">
        <v>40.341027153903298</v>
      </c>
      <c r="J255">
        <v>28.2502576257009</v>
      </c>
      <c r="K255">
        <v>39.314396262964003</v>
      </c>
      <c r="L255">
        <v>53.953288973504101</v>
      </c>
      <c r="M255">
        <v>67.280983451703605</v>
      </c>
      <c r="N255">
        <v>101.004295679123</v>
      </c>
      <c r="O255">
        <v>106.07014761307499</v>
      </c>
      <c r="P255">
        <v>114.23982488276199</v>
      </c>
      <c r="Q255">
        <v>115.128643545202</v>
      </c>
      <c r="R255">
        <v>110.765387937235</v>
      </c>
      <c r="S255">
        <v>96.259831871005204</v>
      </c>
      <c r="T255">
        <v>99.3236738709045</v>
      </c>
      <c r="U255">
        <v>108.549003800606</v>
      </c>
      <c r="V255">
        <v>95.252100602897798</v>
      </c>
      <c r="W255">
        <v>83.6599033473871</v>
      </c>
      <c r="X255">
        <v>96.602566111699801</v>
      </c>
      <c r="Y255">
        <v>61.9575892533245</v>
      </c>
    </row>
    <row r="256" spans="1:25" x14ac:dyDescent="0.35">
      <c r="A256" s="13" t="s">
        <v>4868</v>
      </c>
      <c r="B256">
        <v>46.167934949109799</v>
      </c>
      <c r="C256">
        <v>44.362625337729597</v>
      </c>
      <c r="D256">
        <v>44.2865419122936</v>
      </c>
      <c r="E256">
        <v>43.929329835465197</v>
      </c>
      <c r="F256">
        <v>43.915621141815201</v>
      </c>
      <c r="G256">
        <v>43.282429704818398</v>
      </c>
      <c r="H256">
        <v>43.428448692811898</v>
      </c>
      <c r="I256">
        <v>43.049867565720099</v>
      </c>
      <c r="J256">
        <v>43.0755855314477</v>
      </c>
      <c r="K256">
        <v>43.1344689627999</v>
      </c>
      <c r="L256">
        <v>43.050990243940298</v>
      </c>
      <c r="M256">
        <v>42.029705373142001</v>
      </c>
      <c r="N256">
        <v>43.690187314791402</v>
      </c>
      <c r="O256">
        <v>44.351797143487801</v>
      </c>
      <c r="P256">
        <v>44.173505247659499</v>
      </c>
      <c r="Q256">
        <v>44.258425010666997</v>
      </c>
      <c r="R256">
        <v>44.209442835348803</v>
      </c>
      <c r="S256">
        <v>44.802587921478299</v>
      </c>
      <c r="T256">
        <v>45.807015964496202</v>
      </c>
      <c r="U256">
        <v>45.403591775817702</v>
      </c>
      <c r="V256">
        <v>45.561997483376899</v>
      </c>
      <c r="W256">
        <v>45.494312588775301</v>
      </c>
      <c r="X256">
        <v>44.013340601958397</v>
      </c>
      <c r="Y256">
        <v>44.296265317498502</v>
      </c>
    </row>
    <row r="257" spans="1:25" x14ac:dyDescent="0.35">
      <c r="A257" s="13" t="s">
        <v>4869</v>
      </c>
      <c r="B257">
        <v>238.61335339909701</v>
      </c>
      <c r="C257">
        <v>274.95767596075899</v>
      </c>
      <c r="D257">
        <v>310.04998681452798</v>
      </c>
      <c r="E257">
        <v>348.48806215644402</v>
      </c>
      <c r="F257">
        <v>285.48952780843001</v>
      </c>
      <c r="G257">
        <v>294.26570640542701</v>
      </c>
      <c r="H257">
        <v>300.92791263756698</v>
      </c>
      <c r="I257">
        <v>249.60931979170601</v>
      </c>
      <c r="J257">
        <v>2.8183620191324499</v>
      </c>
      <c r="K257">
        <v>-17.9046328574908</v>
      </c>
      <c r="L257">
        <v>-24.980767253154202</v>
      </c>
      <c r="M257">
        <v>10.552193110681999</v>
      </c>
      <c r="N257">
        <v>51.946817917702901</v>
      </c>
      <c r="O257">
        <v>66.803612707275306</v>
      </c>
      <c r="P257">
        <v>89.605385476333794</v>
      </c>
      <c r="Q257">
        <v>70.828862962405296</v>
      </c>
      <c r="R257">
        <v>31.092460195963898</v>
      </c>
      <c r="S257">
        <v>249.77451308876999</v>
      </c>
      <c r="T257">
        <v>90.307493131142607</v>
      </c>
      <c r="U257">
        <v>84.933855517327899</v>
      </c>
      <c r="V257">
        <v>59.831399449187899</v>
      </c>
      <c r="W257">
        <v>28.518227234426</v>
      </c>
      <c r="X257">
        <v>189.86335464664899</v>
      </c>
      <c r="Y257">
        <v>297.00482700857202</v>
      </c>
    </row>
    <row r="258" spans="1:25" x14ac:dyDescent="0.35">
      <c r="A258" s="13" t="s">
        <v>4870</v>
      </c>
      <c r="B258">
        <v>-18.773323173666199</v>
      </c>
      <c r="C258">
        <v>-17.261689265453299</v>
      </c>
      <c r="D258">
        <v>-15.7612306372387</v>
      </c>
      <c r="E258">
        <v>-16.588108561947902</v>
      </c>
      <c r="F258">
        <v>-16.5491543801371</v>
      </c>
      <c r="G258">
        <v>-16.566254557315101</v>
      </c>
      <c r="H258">
        <v>-15.0808056212297</v>
      </c>
      <c r="I258">
        <v>-19.656059093277101</v>
      </c>
      <c r="J258">
        <v>-88.507186781936895</v>
      </c>
      <c r="K258">
        <v>-171.283009100567</v>
      </c>
      <c r="L258">
        <v>-203.89950990159701</v>
      </c>
      <c r="M258">
        <v>-222.216230723704</v>
      </c>
      <c r="N258">
        <v>-228.868218807202</v>
      </c>
      <c r="O258">
        <v>-231.39437007157301</v>
      </c>
      <c r="P258">
        <v>-224.08768992613599</v>
      </c>
      <c r="Q258">
        <v>-201.742447037803</v>
      </c>
      <c r="R258">
        <v>-142.342973763293</v>
      </c>
      <c r="S258">
        <v>-54.454898193222697</v>
      </c>
      <c r="T258">
        <v>-30.761853589533899</v>
      </c>
      <c r="U258">
        <v>-28.985162686869501</v>
      </c>
      <c r="V258">
        <v>-27.348561998546401</v>
      </c>
      <c r="W258">
        <v>-25.0293292235108</v>
      </c>
      <c r="X258">
        <v>-22.799745239596501</v>
      </c>
      <c r="Y258">
        <v>-20.6024343922981</v>
      </c>
    </row>
    <row r="259" spans="1:25" x14ac:dyDescent="0.35">
      <c r="A259" s="13" t="s">
        <v>4871</v>
      </c>
      <c r="B259">
        <v>89.6063433777488</v>
      </c>
      <c r="C259">
        <v>84.348027781801093</v>
      </c>
      <c r="D259">
        <v>74.073236853158605</v>
      </c>
      <c r="E259">
        <v>79.262069366525694</v>
      </c>
      <c r="F259">
        <v>79.7144296439008</v>
      </c>
      <c r="G259">
        <v>76.431032079476296</v>
      </c>
      <c r="H259">
        <v>71.539564671445504</v>
      </c>
      <c r="I259">
        <v>77.097290069796998</v>
      </c>
      <c r="J259">
        <v>68.842919058596394</v>
      </c>
      <c r="K259">
        <v>69.655472364626107</v>
      </c>
      <c r="L259">
        <v>65.455237996852802</v>
      </c>
      <c r="M259">
        <v>59.528653183066702</v>
      </c>
      <c r="N259">
        <v>61.294377136106803</v>
      </c>
      <c r="O259">
        <v>63.723370122982097</v>
      </c>
      <c r="P259">
        <v>67.049732401071594</v>
      </c>
      <c r="Q259">
        <v>64.2819510324166</v>
      </c>
      <c r="R259">
        <v>79.312230939725893</v>
      </c>
      <c r="S259">
        <v>78.726285143342693</v>
      </c>
      <c r="T259">
        <v>93.257035053670293</v>
      </c>
      <c r="U259">
        <v>86.706002474185198</v>
      </c>
      <c r="V259">
        <v>92.915360297521204</v>
      </c>
      <c r="W259">
        <v>86.128773833126402</v>
      </c>
      <c r="X259">
        <v>89.7391597170257</v>
      </c>
      <c r="Y259">
        <v>86.876264252083701</v>
      </c>
    </row>
    <row r="260" spans="1:25" x14ac:dyDescent="0.35">
      <c r="A260" s="13" t="s">
        <v>4872</v>
      </c>
      <c r="B260">
        <v>-92.831763966123006</v>
      </c>
      <c r="C260">
        <v>-66.5159264554202</v>
      </c>
      <c r="D260">
        <v>-112.985188398145</v>
      </c>
      <c r="E260">
        <v>-149.664392286029</v>
      </c>
      <c r="F260">
        <v>-115.092662726247</v>
      </c>
      <c r="G260">
        <v>-124.92669227473</v>
      </c>
      <c r="H260">
        <v>-122.806292169904</v>
      </c>
      <c r="I260">
        <v>-62.235002201978403</v>
      </c>
      <c r="J260">
        <v>100.43032671571601</v>
      </c>
      <c r="K260">
        <v>116.923818211411</v>
      </c>
      <c r="L260">
        <v>185.887556707361</v>
      </c>
      <c r="M260">
        <v>183.118559036992</v>
      </c>
      <c r="N260">
        <v>142.621466514513</v>
      </c>
      <c r="O260">
        <v>130.54526184317101</v>
      </c>
      <c r="P260">
        <v>120.878711383219</v>
      </c>
      <c r="Q260">
        <v>113.747707743801</v>
      </c>
      <c r="R260">
        <v>218.080629882886</v>
      </c>
      <c r="S260">
        <v>80.917790284132906</v>
      </c>
      <c r="T260">
        <v>118.05285408925</v>
      </c>
      <c r="U260">
        <v>150.29822854592999</v>
      </c>
      <c r="V260">
        <v>187.297522333079</v>
      </c>
      <c r="W260">
        <v>183.08748915100799</v>
      </c>
      <c r="X260">
        <v>108.956489709134</v>
      </c>
      <c r="Y260">
        <v>7.6729618060234097</v>
      </c>
    </row>
    <row r="261" spans="1:25" x14ac:dyDescent="0.35">
      <c r="A261" s="13" t="s">
        <v>4873</v>
      </c>
      <c r="B261">
        <v>16.045813827480501</v>
      </c>
      <c r="C261">
        <v>16.154820696722801</v>
      </c>
      <c r="D261">
        <v>15.8058468599487</v>
      </c>
      <c r="E261">
        <v>15.9643542751515</v>
      </c>
      <c r="F261">
        <v>15.5819279624245</v>
      </c>
      <c r="G261">
        <v>15.812223794111</v>
      </c>
      <c r="H261">
        <v>15.564910700807101</v>
      </c>
      <c r="I261">
        <v>13.9954972685019</v>
      </c>
      <c r="J261">
        <v>13.555798254687399</v>
      </c>
      <c r="K261">
        <v>14.389795072245199</v>
      </c>
      <c r="L261">
        <v>15.670368376379299</v>
      </c>
      <c r="M261">
        <v>15.8823798985834</v>
      </c>
      <c r="N261">
        <v>15.9632068341182</v>
      </c>
      <c r="O261">
        <v>16.3174253494468</v>
      </c>
      <c r="P261">
        <v>16.604784233314</v>
      </c>
      <c r="Q261">
        <v>17.408377455211902</v>
      </c>
      <c r="R261">
        <v>17.553773075445999</v>
      </c>
      <c r="S261">
        <v>17.7524468800233</v>
      </c>
      <c r="T261">
        <v>18.225071028004901</v>
      </c>
      <c r="U261">
        <v>17.370679595723502</v>
      </c>
      <c r="V261">
        <v>17.065685244449998</v>
      </c>
      <c r="W261">
        <v>17.680386462238801</v>
      </c>
      <c r="X261">
        <v>18.205493118129901</v>
      </c>
      <c r="Y261">
        <v>17.059068366647502</v>
      </c>
    </row>
    <row r="262" spans="1:25" x14ac:dyDescent="0.35">
      <c r="A262" s="13" t="s">
        <v>4874</v>
      </c>
      <c r="B262">
        <v>-40.248302366239898</v>
      </c>
      <c r="C262">
        <v>-51.427751382099501</v>
      </c>
      <c r="D262">
        <v>-59.834569292372102</v>
      </c>
      <c r="E262">
        <v>-64.334168225151103</v>
      </c>
      <c r="F262">
        <v>-53.381900069044903</v>
      </c>
      <c r="G262">
        <v>-56.268199898927399</v>
      </c>
      <c r="H262">
        <v>-53.895335794114501</v>
      </c>
      <c r="I262">
        <v>-41.626128380232601</v>
      </c>
      <c r="J262">
        <v>-14.552072365140001</v>
      </c>
      <c r="K262">
        <v>-33.1708089716332</v>
      </c>
      <c r="L262">
        <v>-33.553358624952899</v>
      </c>
      <c r="M262">
        <v>-18.577993856679701</v>
      </c>
      <c r="N262">
        <v>-25.031720650199102</v>
      </c>
      <c r="O262">
        <v>-20.2709696936999</v>
      </c>
      <c r="P262">
        <v>-40.4599658075728</v>
      </c>
      <c r="Q262">
        <v>-34.358725522439201</v>
      </c>
      <c r="R262">
        <v>-24.247007327020199</v>
      </c>
      <c r="S262">
        <v>-37.012677852844703</v>
      </c>
      <c r="T262">
        <v>13.3441976975241</v>
      </c>
      <c r="U262">
        <v>24.039080678649299</v>
      </c>
      <c r="V262">
        <v>48.344370751204103</v>
      </c>
      <c r="W262">
        <v>21.93606740225</v>
      </c>
      <c r="X262">
        <v>3.53791145493707</v>
      </c>
      <c r="Y262">
        <v>-25.4308517766117</v>
      </c>
    </row>
    <row r="263" spans="1:25" x14ac:dyDescent="0.35">
      <c r="A263" s="13" t="s">
        <v>4875</v>
      </c>
      <c r="B263">
        <v>35.870255456150304</v>
      </c>
      <c r="C263">
        <v>11.944045603375899</v>
      </c>
      <c r="D263">
        <v>9.78601320768405</v>
      </c>
      <c r="E263">
        <v>-14.8092632990321</v>
      </c>
      <c r="F263">
        <v>7.8363886847966996E-2</v>
      </c>
      <c r="G263">
        <v>10.3702748010499</v>
      </c>
      <c r="H263">
        <v>-5.5269213244673701</v>
      </c>
      <c r="I263">
        <v>37.895751618293701</v>
      </c>
      <c r="J263">
        <v>123.04165797107299</v>
      </c>
      <c r="K263">
        <v>26.670626571688199</v>
      </c>
      <c r="L263">
        <v>29.683418992401901</v>
      </c>
      <c r="M263">
        <v>16.137127684643499</v>
      </c>
      <c r="N263">
        <v>13.2534411481981</v>
      </c>
      <c r="O263">
        <v>31.333623630660799</v>
      </c>
      <c r="P263">
        <v>-9.9558513618889606</v>
      </c>
      <c r="Q263">
        <v>4.2036148293100801</v>
      </c>
      <c r="R263">
        <v>38.619211727495603</v>
      </c>
      <c r="S263">
        <v>36.517346276469702</v>
      </c>
      <c r="T263">
        <v>125.72204874437</v>
      </c>
      <c r="U263">
        <v>124.286885688217</v>
      </c>
      <c r="V263">
        <v>178.48633178324701</v>
      </c>
      <c r="W263">
        <v>154.792692210909</v>
      </c>
      <c r="X263">
        <v>126.170139548954</v>
      </c>
      <c r="Y263">
        <v>51.968884476809599</v>
      </c>
    </row>
    <row r="264" spans="1:25" x14ac:dyDescent="0.35">
      <c r="A264" s="13" t="s">
        <v>4876</v>
      </c>
      <c r="B264">
        <v>53.178321133571103</v>
      </c>
      <c r="C264">
        <v>39.160332250767297</v>
      </c>
      <c r="D264">
        <v>38.569763262714098</v>
      </c>
      <c r="E264">
        <v>24.423785698173202</v>
      </c>
      <c r="F264">
        <v>32.100661346562298</v>
      </c>
      <c r="G264">
        <v>37.5656366313722</v>
      </c>
      <c r="H264">
        <v>27.812868515708601</v>
      </c>
      <c r="I264">
        <v>51.071680759603097</v>
      </c>
      <c r="J264">
        <v>101.36284570000799</v>
      </c>
      <c r="K264">
        <v>48.613802999335803</v>
      </c>
      <c r="L264">
        <v>50.518457982919998</v>
      </c>
      <c r="M264">
        <v>43.519800413058299</v>
      </c>
      <c r="N264">
        <v>41.479420579044003</v>
      </c>
      <c r="O264">
        <v>53.416034425312098</v>
      </c>
      <c r="P264">
        <v>29.8192495056708</v>
      </c>
      <c r="Q264">
        <v>36.010540896187202</v>
      </c>
      <c r="R264">
        <v>54.943372702746302</v>
      </c>
      <c r="S264">
        <v>51.672019429353803</v>
      </c>
      <c r="T264">
        <v>104.52750368378101</v>
      </c>
      <c r="U264">
        <v>107.400221471493</v>
      </c>
      <c r="V264">
        <v>139.45309130317099</v>
      </c>
      <c r="W264">
        <v>123.943726677123</v>
      </c>
      <c r="X264">
        <v>108.050075294878</v>
      </c>
      <c r="Y264">
        <v>64.754594249748806</v>
      </c>
    </row>
    <row r="265" spans="1:25" x14ac:dyDescent="0.35">
      <c r="A265" s="13" t="s">
        <v>4877</v>
      </c>
      <c r="B265">
        <v>350</v>
      </c>
      <c r="C265">
        <v>350</v>
      </c>
      <c r="D265">
        <v>350</v>
      </c>
      <c r="E265">
        <v>350</v>
      </c>
      <c r="F265">
        <v>350</v>
      </c>
      <c r="G265">
        <v>350</v>
      </c>
      <c r="H265">
        <v>350</v>
      </c>
      <c r="I265">
        <v>350</v>
      </c>
      <c r="J265">
        <v>350</v>
      </c>
      <c r="K265">
        <v>350</v>
      </c>
      <c r="L265">
        <v>350</v>
      </c>
      <c r="M265">
        <v>350</v>
      </c>
      <c r="N265">
        <v>350</v>
      </c>
      <c r="O265">
        <v>350</v>
      </c>
      <c r="P265">
        <v>350</v>
      </c>
      <c r="Q265">
        <v>350</v>
      </c>
      <c r="R265">
        <v>350</v>
      </c>
      <c r="S265">
        <v>350</v>
      </c>
      <c r="T265">
        <v>350</v>
      </c>
      <c r="U265">
        <v>350</v>
      </c>
      <c r="V265">
        <v>350</v>
      </c>
      <c r="W265">
        <v>350</v>
      </c>
      <c r="X265">
        <v>350</v>
      </c>
      <c r="Y265">
        <v>350</v>
      </c>
    </row>
    <row r="266" spans="1:25" x14ac:dyDescent="0.35">
      <c r="A266" s="13" t="s">
        <v>4878</v>
      </c>
      <c r="B266">
        <v>3.15328701081381</v>
      </c>
      <c r="C266">
        <v>3.2091213191488399</v>
      </c>
      <c r="D266">
        <v>3.2199073547104602</v>
      </c>
      <c r="E266">
        <v>3.2371705598740501</v>
      </c>
      <c r="F266">
        <v>3.3135183963427499</v>
      </c>
      <c r="G266">
        <v>3.4747787314530401</v>
      </c>
      <c r="H266">
        <v>3.4207555376295899</v>
      </c>
      <c r="I266">
        <v>2.92143109666381</v>
      </c>
      <c r="J266">
        <v>3.00011601147447</v>
      </c>
      <c r="K266">
        <v>3.1836256058950001</v>
      </c>
      <c r="L266">
        <v>3.2050242128407702</v>
      </c>
      <c r="M266">
        <v>3.0401657522135199</v>
      </c>
      <c r="N266">
        <v>2.7039335025037601</v>
      </c>
      <c r="O266">
        <v>2.9099956620979102</v>
      </c>
      <c r="P266">
        <v>2.94688423146768</v>
      </c>
      <c r="Q266">
        <v>2.9703378163217802</v>
      </c>
      <c r="R266">
        <v>3.04573915652673</v>
      </c>
      <c r="S266">
        <v>2.8971182949391601</v>
      </c>
      <c r="T266">
        <v>2.1897641705466602</v>
      </c>
      <c r="U266">
        <v>1.7114201367144299</v>
      </c>
      <c r="V266">
        <v>1.7077623163362701</v>
      </c>
      <c r="W266">
        <v>2.2319347242480201</v>
      </c>
      <c r="X266">
        <v>2.5764990333286</v>
      </c>
      <c r="Y266">
        <v>2.6921722643542001</v>
      </c>
    </row>
    <row r="267" spans="1:25" x14ac:dyDescent="0.35">
      <c r="A267" s="13" t="s">
        <v>4879</v>
      </c>
      <c r="B267">
        <v>-3.15328701081381</v>
      </c>
      <c r="C267">
        <v>-3.2091213191488399</v>
      </c>
      <c r="D267">
        <v>-3.2199073547104602</v>
      </c>
      <c r="E267">
        <v>-3.2371705598740501</v>
      </c>
      <c r="F267">
        <v>-3.3135183963427499</v>
      </c>
      <c r="G267">
        <v>-3.4747787314530401</v>
      </c>
      <c r="H267">
        <v>-3.4207555376295899</v>
      </c>
      <c r="I267">
        <v>-2.92143109666381</v>
      </c>
      <c r="J267">
        <v>-3.00011601147447</v>
      </c>
      <c r="K267">
        <v>-3.1836256058950001</v>
      </c>
      <c r="L267">
        <v>-3.2050242128407702</v>
      </c>
      <c r="M267">
        <v>-3.0401657522135199</v>
      </c>
      <c r="N267">
        <v>-2.7039335025037601</v>
      </c>
      <c r="O267">
        <v>-2.9099956620979102</v>
      </c>
      <c r="P267">
        <v>-2.94688423146768</v>
      </c>
      <c r="Q267">
        <v>-2.9703378163217802</v>
      </c>
      <c r="R267">
        <v>-3.04573915652673</v>
      </c>
      <c r="S267">
        <v>-2.8971182949391601</v>
      </c>
      <c r="T267">
        <v>-2.1897641705466602</v>
      </c>
      <c r="U267">
        <v>-1.7114201367144299</v>
      </c>
      <c r="V267">
        <v>-1.7077623163362701</v>
      </c>
      <c r="W267">
        <v>-2.2319347242480201</v>
      </c>
      <c r="X267">
        <v>-2.5764990333286</v>
      </c>
      <c r="Y267">
        <v>-2.6921722643542001</v>
      </c>
    </row>
    <row r="268" spans="1:25" x14ac:dyDescent="0.35">
      <c r="A268" s="13" t="s">
        <v>4880</v>
      </c>
      <c r="B268">
        <v>-24.492062240942801</v>
      </c>
      <c r="C268">
        <v>-1.1513090258548599</v>
      </c>
      <c r="D268">
        <v>25.298539953240301</v>
      </c>
      <c r="E268">
        <v>28.328694718291299</v>
      </c>
      <c r="F268">
        <v>9.8232420359904609</v>
      </c>
      <c r="G268">
        <v>12.747898890274501</v>
      </c>
      <c r="H268">
        <v>14.019010070922899</v>
      </c>
      <c r="I268">
        <v>24.717524834633799</v>
      </c>
      <c r="J268">
        <v>-152.86967892019999</v>
      </c>
      <c r="K268">
        <v>-311.09388646934201</v>
      </c>
      <c r="L268">
        <v>-390.752108521254</v>
      </c>
      <c r="M268">
        <v>-396.73894926845497</v>
      </c>
      <c r="N268">
        <v>-366.77858292466698</v>
      </c>
      <c r="O268">
        <v>-344.95970328549299</v>
      </c>
      <c r="P268">
        <v>-309.74954572533801</v>
      </c>
      <c r="Q268">
        <v>-319.01695704259402</v>
      </c>
      <c r="R268">
        <v>-271.17361654157202</v>
      </c>
      <c r="S268">
        <v>-114.976927923688</v>
      </c>
      <c r="T268">
        <v>-191.27035543742201</v>
      </c>
      <c r="U268">
        <v>-245.59718660266199</v>
      </c>
      <c r="V268">
        <v>-233.608648377311</v>
      </c>
      <c r="W268">
        <v>-275.767768651935</v>
      </c>
      <c r="X268">
        <v>-0.40887489358988199</v>
      </c>
      <c r="Y268">
        <v>22.273265505963</v>
      </c>
    </row>
    <row r="269" spans="1:25" x14ac:dyDescent="0.35">
      <c r="A269" s="13" t="s">
        <v>4881</v>
      </c>
      <c r="B269">
        <v>177.34751768222301</v>
      </c>
      <c r="C269">
        <v>-198.922017649521</v>
      </c>
      <c r="D269">
        <v>-295.38720353557699</v>
      </c>
      <c r="E269">
        <v>-457.52819618336201</v>
      </c>
      <c r="F269">
        <v>-283.53884076209403</v>
      </c>
      <c r="G269">
        <v>-372.35762243697798</v>
      </c>
      <c r="H269">
        <v>-401.72937467720402</v>
      </c>
      <c r="I269">
        <v>-113.35980036079</v>
      </c>
      <c r="J269">
        <v>614.20105301608305</v>
      </c>
      <c r="K269">
        <v>492.92526362475598</v>
      </c>
      <c r="L269">
        <v>688.88373411058399</v>
      </c>
      <c r="M269">
        <v>658.82245234653305</v>
      </c>
      <c r="N269">
        <v>633.97558836555004</v>
      </c>
      <c r="O269">
        <v>840.16147504974901</v>
      </c>
      <c r="P269">
        <v>895.28799821022005</v>
      </c>
      <c r="Q269">
        <v>968.04168492334202</v>
      </c>
      <c r="R269">
        <v>1269.55059120229</v>
      </c>
      <c r="S269">
        <v>696.95465267884197</v>
      </c>
      <c r="T269">
        <v>1208.51801931962</v>
      </c>
      <c r="U269">
        <v>1373.22999751983</v>
      </c>
      <c r="V269">
        <v>1507.51078483898</v>
      </c>
      <c r="W269">
        <v>1379.4461607876599</v>
      </c>
      <c r="X269">
        <v>1030.1913197004401</v>
      </c>
      <c r="Y269">
        <v>632.14134628392799</v>
      </c>
    </row>
    <row r="270" spans="1:25" x14ac:dyDescent="0.35">
      <c r="A270" s="13" t="s">
        <v>4882</v>
      </c>
      <c r="B270">
        <v>-189.939428468952</v>
      </c>
      <c r="C270">
        <v>-173.90630342482501</v>
      </c>
      <c r="D270">
        <v>-162.733712243659</v>
      </c>
      <c r="E270">
        <v>-159.165894125356</v>
      </c>
      <c r="F270">
        <v>-153.373095428119</v>
      </c>
      <c r="G270">
        <v>-150.49419212744499</v>
      </c>
      <c r="H270">
        <v>-143.29440010794599</v>
      </c>
      <c r="I270">
        <v>-107.65327863828</v>
      </c>
      <c r="J270">
        <v>-49.159802945122102</v>
      </c>
      <c r="K270">
        <v>-16.410231018954999</v>
      </c>
      <c r="L270">
        <v>-23.3869654404884</v>
      </c>
      <c r="M270">
        <v>-10.143058786834001</v>
      </c>
      <c r="N270">
        <v>21.3259089663655</v>
      </c>
      <c r="O270">
        <v>67.522054044942493</v>
      </c>
      <c r="P270">
        <v>93.735673818650099</v>
      </c>
      <c r="Q270">
        <v>99.403271609312398</v>
      </c>
      <c r="R270">
        <v>13.364395657579699</v>
      </c>
      <c r="S270">
        <v>-28.006095209408802</v>
      </c>
      <c r="T270">
        <v>-93.764638053621098</v>
      </c>
      <c r="U270">
        <v>-134.174701768468</v>
      </c>
      <c r="V270">
        <v>-174.481133747039</v>
      </c>
      <c r="W270">
        <v>-188.69319530062799</v>
      </c>
      <c r="X270">
        <v>-192.078203066209</v>
      </c>
      <c r="Y270">
        <v>-198.785563451505</v>
      </c>
    </row>
    <row r="271" spans="1:25" x14ac:dyDescent="0.35">
      <c r="A271" s="13" t="s">
        <v>4883</v>
      </c>
      <c r="B271">
        <v>-211.78816196386401</v>
      </c>
      <c r="C271">
        <v>-164.52580768190001</v>
      </c>
      <c r="D271">
        <v>-154.015869059794</v>
      </c>
      <c r="E271">
        <v>-156.54620658648699</v>
      </c>
      <c r="F271">
        <v>-150.591550910194</v>
      </c>
      <c r="G271">
        <v>-141.62401976508301</v>
      </c>
      <c r="H271">
        <v>-143.53693083882899</v>
      </c>
      <c r="I271">
        <v>-132.111085554173</v>
      </c>
      <c r="J271">
        <v>-171.57249268932799</v>
      </c>
      <c r="K271">
        <v>-236.72174254930499</v>
      </c>
      <c r="L271">
        <v>-315.16677123162299</v>
      </c>
      <c r="M271">
        <v>-329.80661229697699</v>
      </c>
      <c r="N271">
        <v>-322.26790540414203</v>
      </c>
      <c r="O271">
        <v>-337.32179909342398</v>
      </c>
      <c r="P271">
        <v>-330.45698022497299</v>
      </c>
      <c r="Q271">
        <v>-348.88904970243402</v>
      </c>
      <c r="R271">
        <v>-354.50773964815102</v>
      </c>
      <c r="S271">
        <v>-351.35408484281101</v>
      </c>
      <c r="T271">
        <v>-393.93098657051399</v>
      </c>
      <c r="U271">
        <v>-470.68008045600902</v>
      </c>
      <c r="V271">
        <v>-460.827499152982</v>
      </c>
      <c r="W271">
        <v>-462.886468731165</v>
      </c>
      <c r="X271">
        <v>-267.69335736114601</v>
      </c>
      <c r="Y271">
        <v>-275.03305310896798</v>
      </c>
    </row>
    <row r="272" spans="1:25" x14ac:dyDescent="0.35">
      <c r="A272" s="13" t="s">
        <v>4884</v>
      </c>
      <c r="B272">
        <v>-27.728020762947398</v>
      </c>
      <c r="C272">
        <v>-25.4953517780712</v>
      </c>
      <c r="D272">
        <v>-23.279188576052899</v>
      </c>
      <c r="E272">
        <v>-24.500479449952099</v>
      </c>
      <c r="F272">
        <v>-24.4429444918595</v>
      </c>
      <c r="G272">
        <v>-24.4682012918121</v>
      </c>
      <c r="H272">
        <v>-22.274207263101601</v>
      </c>
      <c r="I272">
        <v>-24.449402873630699</v>
      </c>
      <c r="J272">
        <v>-73.243263765715895</v>
      </c>
      <c r="K272">
        <v>-132.176328637669</v>
      </c>
      <c r="L272">
        <v>-156.402546792865</v>
      </c>
      <c r="M272">
        <v>-171.52154458663401</v>
      </c>
      <c r="N272">
        <v>-178.28021755587599</v>
      </c>
      <c r="O272">
        <v>-183.30046231695499</v>
      </c>
      <c r="P272">
        <v>-181.08049406719601</v>
      </c>
      <c r="Q272">
        <v>-167.66006829141199</v>
      </c>
      <c r="R272">
        <v>-126.74441037068399</v>
      </c>
      <c r="S272">
        <v>-63.388870841569798</v>
      </c>
      <c r="T272">
        <v>-45.434966795533597</v>
      </c>
      <c r="U272">
        <v>-42.810811136852898</v>
      </c>
      <c r="V272">
        <v>-40.393567399732703</v>
      </c>
      <c r="W272">
        <v>-36.968082527107597</v>
      </c>
      <c r="X272">
        <v>-33.6750080710395</v>
      </c>
      <c r="Y272">
        <v>-30.429600732502799</v>
      </c>
    </row>
    <row r="273" spans="1:25" x14ac:dyDescent="0.35">
      <c r="A273" s="13" t="s">
        <v>4885</v>
      </c>
      <c r="B273">
        <v>-239.51886440362901</v>
      </c>
      <c r="C273">
        <v>-190.02324165533199</v>
      </c>
      <c r="D273">
        <v>-177.29700728144701</v>
      </c>
      <c r="E273">
        <v>-181.04866905872501</v>
      </c>
      <c r="F273">
        <v>-175.03640156289001</v>
      </c>
      <c r="G273">
        <v>-166.09401129963999</v>
      </c>
      <c r="H273">
        <v>-165.81295535926</v>
      </c>
      <c r="I273">
        <v>-156.56213404327701</v>
      </c>
      <c r="J273">
        <v>-244.81759292715</v>
      </c>
      <c r="K273">
        <v>-368.90037221309501</v>
      </c>
      <c r="L273">
        <v>-471.57247846530299</v>
      </c>
      <c r="M273">
        <v>-501.33143462980399</v>
      </c>
      <c r="N273">
        <v>-500.55128863439899</v>
      </c>
      <c r="O273">
        <v>-520.62562959198897</v>
      </c>
      <c r="P273">
        <v>-511.540801420771</v>
      </c>
      <c r="Q273">
        <v>-516.55278981191998</v>
      </c>
      <c r="R273">
        <v>-481.25615345518798</v>
      </c>
      <c r="S273">
        <v>-414.74730137338901</v>
      </c>
      <c r="T273">
        <v>-439.370925426349</v>
      </c>
      <c r="U273">
        <v>-513.49683996880503</v>
      </c>
      <c r="V273">
        <v>-501.22688824530599</v>
      </c>
      <c r="W273">
        <v>-499.860396861418</v>
      </c>
      <c r="X273">
        <v>-301.37175065983803</v>
      </c>
      <c r="Y273">
        <v>-305.46613859350401</v>
      </c>
    </row>
    <row r="274" spans="1:25" x14ac:dyDescent="0.35">
      <c r="A274" s="13" t="s">
        <v>4886</v>
      </c>
      <c r="B274">
        <v>416.86638703638198</v>
      </c>
      <c r="C274">
        <v>-8.8987803151726403</v>
      </c>
      <c r="D274">
        <v>-118.090202364501</v>
      </c>
      <c r="E274">
        <v>-276.47953902292801</v>
      </c>
      <c r="F274">
        <v>-108.502445998696</v>
      </c>
      <c r="G274">
        <v>-206.26361923294999</v>
      </c>
      <c r="H274">
        <v>-235.916430480218</v>
      </c>
      <c r="I274">
        <v>43.2023322094064</v>
      </c>
      <c r="J274">
        <v>859.0186551452</v>
      </c>
      <c r="K274">
        <v>861.82563434104702</v>
      </c>
      <c r="L274">
        <v>1160.4562116576201</v>
      </c>
      <c r="M274">
        <v>1160.1538843374999</v>
      </c>
      <c r="N274">
        <v>1134.52687107928</v>
      </c>
      <c r="O274">
        <v>1360.78709416533</v>
      </c>
      <c r="P274">
        <v>1406.82879244115</v>
      </c>
      <c r="Q274">
        <v>1484.59446928025</v>
      </c>
      <c r="R274">
        <v>1750.8067592315799</v>
      </c>
      <c r="S274">
        <v>1111.7019690818499</v>
      </c>
      <c r="T274">
        <v>1647.8889789807599</v>
      </c>
      <c r="U274">
        <v>1886.72687321893</v>
      </c>
      <c r="V274">
        <v>2008.73771934511</v>
      </c>
      <c r="W274">
        <v>1879.30659723383</v>
      </c>
      <c r="X274">
        <v>1331.5631061399899</v>
      </c>
      <c r="Y274">
        <v>937.60750585550795</v>
      </c>
    </row>
    <row r="275" spans="1:25" x14ac:dyDescent="0.35">
      <c r="A275" s="13" t="s">
        <v>4887</v>
      </c>
      <c r="B275">
        <v>25.5844372896821</v>
      </c>
      <c r="C275">
        <v>34.175559351215298</v>
      </c>
      <c r="D275">
        <v>-0.52137622323127197</v>
      </c>
      <c r="E275">
        <v>24.515947222522499</v>
      </c>
      <c r="F275">
        <v>55.451778815919297</v>
      </c>
      <c r="G275">
        <v>22.859879677498999</v>
      </c>
      <c r="H275">
        <v>24.054305889960201</v>
      </c>
      <c r="I275">
        <v>35.749240413430002</v>
      </c>
      <c r="J275">
        <v>82.817408450784995</v>
      </c>
      <c r="K275">
        <v>54.862214346673902</v>
      </c>
      <c r="L275">
        <v>69.345618884511197</v>
      </c>
      <c r="M275">
        <v>82.224994482589196</v>
      </c>
      <c r="N275">
        <v>121.541455512033</v>
      </c>
      <c r="O275">
        <v>81.109901285284394</v>
      </c>
      <c r="P275">
        <v>81.362686873121703</v>
      </c>
      <c r="Q275">
        <v>50.068230704639099</v>
      </c>
      <c r="R275">
        <v>41.204897268385899</v>
      </c>
      <c r="S275">
        <v>83.270560284055804</v>
      </c>
      <c r="T275">
        <v>116.627645930448</v>
      </c>
      <c r="U275">
        <v>20.5009167817663</v>
      </c>
      <c r="V275">
        <v>91.375886145500601</v>
      </c>
      <c r="W275">
        <v>52.806718325152502</v>
      </c>
      <c r="X275">
        <v>90.478756129742493</v>
      </c>
      <c r="Y275">
        <v>47.641228373999198</v>
      </c>
    </row>
    <row r="276" spans="1:25" x14ac:dyDescent="0.35">
      <c r="A276" s="13" t="s">
        <v>4888</v>
      </c>
      <c r="B276">
        <v>160.758762440824</v>
      </c>
      <c r="C276">
        <v>142.53370957271099</v>
      </c>
      <c r="D276">
        <v>135.15882087862801</v>
      </c>
      <c r="E276">
        <v>95.576397538115103</v>
      </c>
      <c r="F276">
        <v>103.80123701996099</v>
      </c>
      <c r="G276">
        <v>124.852555916984</v>
      </c>
      <c r="H276">
        <v>128.02337630353799</v>
      </c>
      <c r="I276">
        <v>135.16963254693101</v>
      </c>
      <c r="J276">
        <v>163.55613507451801</v>
      </c>
      <c r="K276">
        <v>107.279829295139</v>
      </c>
      <c r="L276">
        <v>79.168935785880805</v>
      </c>
      <c r="M276">
        <v>54.498957331553903</v>
      </c>
      <c r="N276">
        <v>-8.4866500149320192</v>
      </c>
      <c r="O276">
        <v>33.173000917463099</v>
      </c>
      <c r="P276">
        <v>12.8823544263755</v>
      </c>
      <c r="Q276">
        <v>34.370138998596801</v>
      </c>
      <c r="R276">
        <v>90.329949273042999</v>
      </c>
      <c r="S276">
        <v>123.971546085664</v>
      </c>
      <c r="T276">
        <v>163.71437405951701</v>
      </c>
      <c r="U276">
        <v>193.685290674404</v>
      </c>
      <c r="V276">
        <v>186.05740201682099</v>
      </c>
      <c r="W276">
        <v>207.129702611645</v>
      </c>
      <c r="X276">
        <v>143.15811513728099</v>
      </c>
      <c r="Y276">
        <v>176.162143767873</v>
      </c>
    </row>
    <row r="277" spans="1:25" x14ac:dyDescent="0.35">
      <c r="A277" s="13" t="s">
        <v>4889</v>
      </c>
      <c r="B277">
        <v>21.563365856850101</v>
      </c>
      <c r="C277">
        <v>13.4728362392813</v>
      </c>
      <c r="D277">
        <v>12.571466068871899</v>
      </c>
      <c r="E277">
        <v>20.292693279043199</v>
      </c>
      <c r="F277">
        <v>20.3255154488184</v>
      </c>
      <c r="G277">
        <v>12.251359934324</v>
      </c>
      <c r="H277">
        <v>10.6856871008599</v>
      </c>
      <c r="I277">
        <v>17.747959036197098</v>
      </c>
      <c r="J277">
        <v>34.207910876212601</v>
      </c>
      <c r="K277">
        <v>45.565525072358803</v>
      </c>
      <c r="L277">
        <v>56.051872009685297</v>
      </c>
      <c r="M277">
        <v>58.324927711868398</v>
      </c>
      <c r="N277">
        <v>58.256306978852798</v>
      </c>
      <c r="O277">
        <v>52.899468190579803</v>
      </c>
      <c r="P277">
        <v>59.783186265605003</v>
      </c>
      <c r="Q277">
        <v>56.251573692089302</v>
      </c>
      <c r="R277">
        <v>54.590224891274097</v>
      </c>
      <c r="S277">
        <v>29.3160371947912</v>
      </c>
      <c r="T277">
        <v>42.184512123747503</v>
      </c>
      <c r="U277">
        <v>35.9433589797369</v>
      </c>
      <c r="V277">
        <v>56.3175607371479</v>
      </c>
      <c r="W277">
        <v>44.051014666856801</v>
      </c>
      <c r="X277">
        <v>39.395401213327098</v>
      </c>
      <c r="Y277">
        <v>30.532082669274399</v>
      </c>
    </row>
    <row r="278" spans="1:25" x14ac:dyDescent="0.35">
      <c r="A278" s="13" t="s">
        <v>4890</v>
      </c>
      <c r="B278">
        <v>176.337629187142</v>
      </c>
      <c r="C278">
        <v>150.19012639001701</v>
      </c>
      <c r="D278">
        <v>141.705676157499</v>
      </c>
      <c r="E278">
        <v>109.912849874969</v>
      </c>
      <c r="F278">
        <v>118.315309765932</v>
      </c>
      <c r="G278">
        <v>131.549492915434</v>
      </c>
      <c r="H278">
        <v>133.04574010555999</v>
      </c>
      <c r="I278">
        <v>147.14401784343499</v>
      </c>
      <c r="J278">
        <v>192.92725199738899</v>
      </c>
      <c r="K278">
        <v>147.47880676754201</v>
      </c>
      <c r="L278">
        <v>131.860531661523</v>
      </c>
      <c r="M278">
        <v>110.27351710473501</v>
      </c>
      <c r="N278">
        <v>46.920819591794299</v>
      </c>
      <c r="O278">
        <v>83.822752019789704</v>
      </c>
      <c r="P278">
        <v>71.138193920464104</v>
      </c>
      <c r="Q278">
        <v>88.396457902645693</v>
      </c>
      <c r="R278">
        <v>141.32603138212801</v>
      </c>
      <c r="S278">
        <v>148.56147213983101</v>
      </c>
      <c r="T278">
        <v>202.28981777497199</v>
      </c>
      <c r="U278">
        <v>227.09196986411001</v>
      </c>
      <c r="V278">
        <v>238.58354081387199</v>
      </c>
      <c r="W278">
        <v>247.98330658670599</v>
      </c>
      <c r="X278">
        <v>179.034601076363</v>
      </c>
      <c r="Y278">
        <v>200.9652309718</v>
      </c>
    </row>
    <row r="279" spans="1:25" x14ac:dyDescent="0.35">
      <c r="A279" s="13" t="s">
        <v>4891</v>
      </c>
      <c r="B279">
        <v>240.52876716692799</v>
      </c>
      <c r="C279">
        <v>-159.08890690409399</v>
      </c>
      <c r="D279">
        <v>-259.79588116152303</v>
      </c>
      <c r="E279">
        <v>-386.39239507769901</v>
      </c>
      <c r="F279">
        <v>-226.81775818984701</v>
      </c>
      <c r="G279">
        <v>-337.81311675873502</v>
      </c>
      <c r="H279">
        <v>-368.96217585892299</v>
      </c>
      <c r="I279">
        <v>-103.941684668379</v>
      </c>
      <c r="J279">
        <v>666.09142234837395</v>
      </c>
      <c r="K279">
        <v>714.34684683680803</v>
      </c>
      <c r="L279">
        <v>1028.59570593431</v>
      </c>
      <c r="M279">
        <v>1049.8803931642301</v>
      </c>
      <c r="N279">
        <v>1087.60607684613</v>
      </c>
      <c r="O279">
        <v>1276.9643725615001</v>
      </c>
      <c r="P279">
        <v>1335.6906299657601</v>
      </c>
      <c r="Q279">
        <v>1396.1980445608699</v>
      </c>
      <c r="R279">
        <v>1609.48076698303</v>
      </c>
      <c r="S279">
        <v>963.140521790496</v>
      </c>
      <c r="T279">
        <v>1445.5991980389799</v>
      </c>
      <c r="U279">
        <v>1659.6349455264501</v>
      </c>
      <c r="V279">
        <v>1770.15422343003</v>
      </c>
      <c r="W279">
        <v>1631.32333265291</v>
      </c>
      <c r="X279">
        <v>1152.5285348263801</v>
      </c>
      <c r="Y279">
        <v>736.64229584086604</v>
      </c>
    </row>
    <row r="280" spans="1:25" x14ac:dyDescent="0.35">
      <c r="A280" s="13" t="s">
        <v>4892</v>
      </c>
      <c r="B280">
        <v>166.97027773337399</v>
      </c>
      <c r="C280">
        <v>162.589754985366</v>
      </c>
      <c r="D280">
        <v>159.95022030868799</v>
      </c>
      <c r="E280">
        <v>157.434631801335</v>
      </c>
      <c r="F280">
        <v>163.50780017077099</v>
      </c>
      <c r="G280">
        <v>161.97429569098</v>
      </c>
      <c r="H280">
        <v>166.812537752048</v>
      </c>
      <c r="I280">
        <v>164.56594084935</v>
      </c>
      <c r="J280">
        <v>146.80343714787099</v>
      </c>
      <c r="K280">
        <v>145.33461214447399</v>
      </c>
      <c r="L280">
        <v>144.20436905765001</v>
      </c>
      <c r="M280">
        <v>151.09092622886999</v>
      </c>
      <c r="N280">
        <v>148.26025358018899</v>
      </c>
      <c r="O280">
        <v>146.27380746185099</v>
      </c>
      <c r="P280">
        <v>137.73585761986899</v>
      </c>
      <c r="Q280">
        <v>135.765883872431</v>
      </c>
      <c r="R280">
        <v>141.29226508524101</v>
      </c>
      <c r="S280">
        <v>154.10508522355599</v>
      </c>
      <c r="T280">
        <v>168.10027785344701</v>
      </c>
      <c r="U280">
        <v>171.73013264310899</v>
      </c>
      <c r="V280">
        <v>176.87786855581601</v>
      </c>
      <c r="W280">
        <v>170.58486805384001</v>
      </c>
      <c r="X280">
        <v>169.554204014834</v>
      </c>
      <c r="Y280">
        <v>169.03183235077299</v>
      </c>
    </row>
    <row r="281" spans="1:25" x14ac:dyDescent="0.35">
      <c r="A281" s="13" t="s">
        <v>4893</v>
      </c>
      <c r="B281">
        <v>100.053446589895</v>
      </c>
      <c r="C281">
        <v>92.836401970900198</v>
      </c>
      <c r="D281">
        <v>89.445269837570606</v>
      </c>
      <c r="E281">
        <v>91.861677600384198</v>
      </c>
      <c r="F281">
        <v>98.728001647708894</v>
      </c>
      <c r="G281">
        <v>97.980468296498699</v>
      </c>
      <c r="H281">
        <v>100.0171729387</v>
      </c>
      <c r="I281">
        <v>99.775589048984003</v>
      </c>
      <c r="J281">
        <v>87.362710572660305</v>
      </c>
      <c r="K281">
        <v>91.727093457928603</v>
      </c>
      <c r="L281">
        <v>90.924144441468997</v>
      </c>
      <c r="M281">
        <v>94.063766928487397</v>
      </c>
      <c r="N281">
        <v>92.008318397639798</v>
      </c>
      <c r="O281">
        <v>89.389685017913493</v>
      </c>
      <c r="P281">
        <v>86.296312143034001</v>
      </c>
      <c r="Q281">
        <v>85.653223444671298</v>
      </c>
      <c r="R281">
        <v>87.086689637032407</v>
      </c>
      <c r="S281">
        <v>90.181596510935904</v>
      </c>
      <c r="T281">
        <v>95.473506549338794</v>
      </c>
      <c r="U281">
        <v>97.435828076294996</v>
      </c>
      <c r="V281">
        <v>97.496249278702805</v>
      </c>
      <c r="W281">
        <v>98.001272920296501</v>
      </c>
      <c r="X281">
        <v>101.09135824775301</v>
      </c>
      <c r="Y281">
        <v>106.481254199877</v>
      </c>
    </row>
    <row r="282" spans="1:25" x14ac:dyDescent="0.35">
      <c r="A282" s="13" t="s">
        <v>4894</v>
      </c>
      <c r="B282">
        <v>184.99236452117401</v>
      </c>
      <c r="C282">
        <v>179.643735645048</v>
      </c>
      <c r="D282">
        <v>177.829710352174</v>
      </c>
      <c r="E282">
        <v>174.79161844825401</v>
      </c>
      <c r="F282">
        <v>182.07373255628301</v>
      </c>
      <c r="G282">
        <v>180.26065776971799</v>
      </c>
      <c r="H282">
        <v>184.24878213955699</v>
      </c>
      <c r="I282">
        <v>182.96850052893001</v>
      </c>
      <c r="J282">
        <v>161.57547921957701</v>
      </c>
      <c r="K282">
        <v>156.32010346759901</v>
      </c>
      <c r="L282">
        <v>155.810564373738</v>
      </c>
      <c r="M282">
        <v>168.273687806282</v>
      </c>
      <c r="N282">
        <v>165.40475789231601</v>
      </c>
      <c r="O282">
        <v>162.03564301928799</v>
      </c>
      <c r="P282">
        <v>149.62945828239501</v>
      </c>
      <c r="Q282">
        <v>147.42994510270799</v>
      </c>
      <c r="R282">
        <v>153.56577273102599</v>
      </c>
      <c r="S282">
        <v>167.44533677304301</v>
      </c>
      <c r="T282">
        <v>193.74997624616699</v>
      </c>
      <c r="U282">
        <v>200.13627919994499</v>
      </c>
      <c r="V282">
        <v>212.13872877436501</v>
      </c>
      <c r="W282">
        <v>202.534362300922</v>
      </c>
      <c r="X282">
        <v>197.09335046188201</v>
      </c>
      <c r="Y282">
        <v>194.023673504811</v>
      </c>
    </row>
    <row r="283" spans="1:25" x14ac:dyDescent="0.35">
      <c r="A283" s="13" t="s">
        <v>4895</v>
      </c>
      <c r="B283">
        <v>-21.506769731472598</v>
      </c>
      <c r="C283">
        <v>-10.5345161647595</v>
      </c>
      <c r="D283">
        <v>-5.6567586896634303</v>
      </c>
      <c r="E283">
        <v>-9.4948569450770002</v>
      </c>
      <c r="F283">
        <v>-16.770440132402499</v>
      </c>
      <c r="G283">
        <v>-18.415839146144801</v>
      </c>
      <c r="H283">
        <v>-16.299106788821401</v>
      </c>
      <c r="I283">
        <v>-22.0065556236822</v>
      </c>
      <c r="J283">
        <v>-28.488252811263401</v>
      </c>
      <c r="K283">
        <v>-26.402560564461101</v>
      </c>
      <c r="L283">
        <v>-25.710924618637801</v>
      </c>
      <c r="M283">
        <v>-19.6959362149851</v>
      </c>
      <c r="N283">
        <v>-18.139675689514998</v>
      </c>
      <c r="O283">
        <v>-20.005113000419399</v>
      </c>
      <c r="P283">
        <v>-21.342166779502701</v>
      </c>
      <c r="Q283">
        <v>-25.004854000635198</v>
      </c>
      <c r="R283">
        <v>-27.150917381316098</v>
      </c>
      <c r="S283">
        <v>-23.109995798886999</v>
      </c>
      <c r="T283">
        <v>-23.251304300102699</v>
      </c>
      <c r="U283">
        <v>-19.8403085061294</v>
      </c>
      <c r="V283">
        <v>-16.002066621325898</v>
      </c>
      <c r="W283">
        <v>-20.447687248056699</v>
      </c>
      <c r="X283">
        <v>-25.9978778482932</v>
      </c>
      <c r="Y283">
        <v>-27.313242798959202</v>
      </c>
    </row>
    <row r="284" spans="1:25" x14ac:dyDescent="0.35">
      <c r="A284" s="13" t="s">
        <v>4896</v>
      </c>
      <c r="B284">
        <v>107.80143928044301</v>
      </c>
      <c r="C284">
        <v>108.882496354545</v>
      </c>
      <c r="D284">
        <v>106.30082374135399</v>
      </c>
      <c r="E284">
        <v>111.627227015106</v>
      </c>
      <c r="F284">
        <v>111.121503236292</v>
      </c>
      <c r="G284">
        <v>113.018833137454</v>
      </c>
      <c r="H284">
        <v>113.012218186447</v>
      </c>
      <c r="I284">
        <v>102.628621199992</v>
      </c>
      <c r="J284">
        <v>52.603035785373798</v>
      </c>
      <c r="K284">
        <v>32.2381887577789</v>
      </c>
      <c r="L284">
        <v>26.512899208588401</v>
      </c>
      <c r="M284">
        <v>16.947591964867101</v>
      </c>
      <c r="N284">
        <v>8.8909952308891906</v>
      </c>
      <c r="O284">
        <v>-21.2549824435449</v>
      </c>
      <c r="P284">
        <v>-59.315895812539097</v>
      </c>
      <c r="Q284">
        <v>-79.153456883707804</v>
      </c>
      <c r="R284">
        <v>-72.579568707763897</v>
      </c>
      <c r="S284">
        <v>-17.827330424052299</v>
      </c>
      <c r="T284">
        <v>2.0974348096514199</v>
      </c>
      <c r="U284">
        <v>39.128547090808098</v>
      </c>
      <c r="V284">
        <v>70.466379422513199</v>
      </c>
      <c r="W284">
        <v>88.499260948263895</v>
      </c>
      <c r="X284">
        <v>94.474095425901993</v>
      </c>
      <c r="Y284">
        <v>100.803577102275</v>
      </c>
    </row>
    <row r="285" spans="1:25" x14ac:dyDescent="0.35">
      <c r="A285" s="13" t="s">
        <v>4897</v>
      </c>
      <c r="B285">
        <v>48.4582886378344</v>
      </c>
      <c r="C285">
        <v>41.468939317919897</v>
      </c>
      <c r="D285">
        <v>57.703075668275801</v>
      </c>
      <c r="E285">
        <v>39.633148146960899</v>
      </c>
      <c r="F285">
        <v>38.831029897287102</v>
      </c>
      <c r="G285">
        <v>53.606441749398499</v>
      </c>
      <c r="H285">
        <v>48.417157431612203</v>
      </c>
      <c r="I285">
        <v>50.692455871591399</v>
      </c>
      <c r="J285">
        <v>52.515735891417499</v>
      </c>
      <c r="K285">
        <v>39.512505441076897</v>
      </c>
      <c r="L285">
        <v>37.022035155196797</v>
      </c>
      <c r="M285">
        <v>35.290620284506801</v>
      </c>
      <c r="N285">
        <v>35.058184795674698</v>
      </c>
      <c r="O285">
        <v>37.513485769059201</v>
      </c>
      <c r="P285">
        <v>40.623452062659403</v>
      </c>
      <c r="Q285">
        <v>42.955666722254698</v>
      </c>
      <c r="R285">
        <v>48.786339074297999</v>
      </c>
      <c r="S285">
        <v>46.132464527785103</v>
      </c>
      <c r="T285">
        <v>61.456221709283398</v>
      </c>
      <c r="U285">
        <v>48.497599676140297</v>
      </c>
      <c r="V285">
        <v>58.390188184086497</v>
      </c>
      <c r="W285">
        <v>59.864538058343697</v>
      </c>
      <c r="X285">
        <v>60.163878606983197</v>
      </c>
      <c r="Y285">
        <v>57.375054508563402</v>
      </c>
    </row>
    <row r="286" spans="1:25" x14ac:dyDescent="0.35">
      <c r="A286" s="13" t="s">
        <v>4898</v>
      </c>
      <c r="B286">
        <v>62.160572047134302</v>
      </c>
      <c r="C286">
        <v>61.448055176230604</v>
      </c>
      <c r="D286">
        <v>60.145909615228703</v>
      </c>
      <c r="E286">
        <v>64.776857071872101</v>
      </c>
      <c r="F286">
        <v>64.633864317890897</v>
      </c>
      <c r="G286">
        <v>65.945685267954204</v>
      </c>
      <c r="H286">
        <v>64.179512105869406</v>
      </c>
      <c r="I286">
        <v>61.847441530668398</v>
      </c>
      <c r="J286">
        <v>45.9192759127261</v>
      </c>
      <c r="K286">
        <v>36.1955193964424</v>
      </c>
      <c r="L286">
        <v>35.008896260683102</v>
      </c>
      <c r="M286">
        <v>26.933208089249899</v>
      </c>
      <c r="N286">
        <v>26.136664733973401</v>
      </c>
      <c r="O286">
        <v>22.5069477935889</v>
      </c>
      <c r="P286">
        <v>20.617617449864799</v>
      </c>
      <c r="Q286">
        <v>20.246344179436399</v>
      </c>
      <c r="R286">
        <v>23.545983043610899</v>
      </c>
      <c r="S286">
        <v>48.887000510465803</v>
      </c>
      <c r="T286">
        <v>41.273969994623997</v>
      </c>
      <c r="U286">
        <v>41.064263917376003</v>
      </c>
      <c r="V286">
        <v>38.510661131765197</v>
      </c>
      <c r="W286">
        <v>47.741625213971098</v>
      </c>
      <c r="X286">
        <v>51.158413118675099</v>
      </c>
      <c r="Y286">
        <v>55.192429668113199</v>
      </c>
    </row>
    <row r="287" spans="1:25" x14ac:dyDescent="0.35">
      <c r="A287" s="13" t="s">
        <v>4899</v>
      </c>
      <c r="B287">
        <v>63.633028132549001</v>
      </c>
      <c r="C287">
        <v>64.346330002696007</v>
      </c>
      <c r="D287">
        <v>63.191748739293502</v>
      </c>
      <c r="E287">
        <v>67.1798831132039</v>
      </c>
      <c r="F287">
        <v>66.802224336072001</v>
      </c>
      <c r="G287">
        <v>68.414195796715703</v>
      </c>
      <c r="H287">
        <v>67.790982413750896</v>
      </c>
      <c r="I287">
        <v>65.513351029421997</v>
      </c>
      <c r="J287">
        <v>49.526981478318497</v>
      </c>
      <c r="K287">
        <v>40.174762606281</v>
      </c>
      <c r="L287">
        <v>38.669541722560098</v>
      </c>
      <c r="M287">
        <v>30.7786998135734</v>
      </c>
      <c r="N287">
        <v>30.274122552947698</v>
      </c>
      <c r="O287">
        <v>27.422865490164199</v>
      </c>
      <c r="P287">
        <v>25.228645001942301</v>
      </c>
      <c r="Q287">
        <v>23.980929326402599</v>
      </c>
      <c r="R287">
        <v>26.980048354374201</v>
      </c>
      <c r="S287">
        <v>51.0327306474301</v>
      </c>
      <c r="T287">
        <v>44.515667018603601</v>
      </c>
      <c r="U287">
        <v>43.514390114360097</v>
      </c>
      <c r="V287">
        <v>41.272334949381502</v>
      </c>
      <c r="W287">
        <v>50.153181332599701</v>
      </c>
      <c r="X287">
        <v>53.050223217269398</v>
      </c>
      <c r="Y287">
        <v>57.038647212116402</v>
      </c>
    </row>
    <row r="288" spans="1:25" x14ac:dyDescent="0.35">
      <c r="A288" s="13" t="s">
        <v>4900</v>
      </c>
      <c r="B288">
        <v>-33.099026765970898</v>
      </c>
      <c r="C288">
        <v>-41.798719113314299</v>
      </c>
      <c r="D288">
        <v>-34.484059713549598</v>
      </c>
      <c r="E288">
        <v>-61.668635129759501</v>
      </c>
      <c r="F288">
        <v>-0.79127486489593901</v>
      </c>
      <c r="G288">
        <v>-59.861919289572803</v>
      </c>
      <c r="H288">
        <v>-60.063871477279399</v>
      </c>
      <c r="I288">
        <v>-14.325901384957101</v>
      </c>
      <c r="J288">
        <v>96.965851992966705</v>
      </c>
      <c r="K288">
        <v>45.873215103223899</v>
      </c>
      <c r="L288">
        <v>62.089065107996298</v>
      </c>
      <c r="M288">
        <v>29.027986086299698</v>
      </c>
      <c r="N288">
        <v>96.929025954533401</v>
      </c>
      <c r="O288">
        <v>17.414620865670699</v>
      </c>
      <c r="P288">
        <v>16.9444400262858</v>
      </c>
      <c r="Q288">
        <v>43.885782108203998</v>
      </c>
      <c r="R288">
        <v>25.130051586112199</v>
      </c>
      <c r="S288">
        <v>47.412303373194703</v>
      </c>
      <c r="T288">
        <v>54.687753028254697</v>
      </c>
      <c r="U288">
        <v>-52.247282277158199</v>
      </c>
      <c r="V288">
        <v>51.728976905233601</v>
      </c>
      <c r="W288">
        <v>14.611611639437401</v>
      </c>
      <c r="X288">
        <v>53.108156890916902</v>
      </c>
      <c r="Y288">
        <v>-54.417094010793697</v>
      </c>
    </row>
    <row r="289" spans="1:25" x14ac:dyDescent="0.35">
      <c r="A289" s="13" t="s">
        <v>4901</v>
      </c>
      <c r="B289">
        <v>7.5145894762888004</v>
      </c>
      <c r="C289">
        <v>7.6231597620989904</v>
      </c>
      <c r="D289">
        <v>35.005435936780898</v>
      </c>
      <c r="E289">
        <v>37.152687907237102</v>
      </c>
      <c r="F289">
        <v>-54.660503951023401</v>
      </c>
      <c r="G289">
        <v>37.002039612073901</v>
      </c>
      <c r="H289">
        <v>36.009565587319301</v>
      </c>
      <c r="I289">
        <v>-21.423339028472899</v>
      </c>
      <c r="J289">
        <v>-179.783260443752</v>
      </c>
      <c r="K289">
        <v>-100.73542944989801</v>
      </c>
      <c r="L289">
        <v>-131.43468399250801</v>
      </c>
      <c r="M289">
        <v>-111.252980568889</v>
      </c>
      <c r="N289">
        <v>-218.47048146656601</v>
      </c>
      <c r="O289">
        <v>-98.524522150955093</v>
      </c>
      <c r="P289">
        <v>-98.307126899407606</v>
      </c>
      <c r="Q289">
        <v>-93.954012812843104</v>
      </c>
      <c r="R289">
        <v>-66.334948854498194</v>
      </c>
      <c r="S289">
        <v>-130.68286365725001</v>
      </c>
      <c r="T289">
        <v>-171.31539895870301</v>
      </c>
      <c r="U289">
        <v>31.746365495391998</v>
      </c>
      <c r="V289">
        <v>-143.104863050734</v>
      </c>
      <c r="W289">
        <v>-67.418329964589802</v>
      </c>
      <c r="X289">
        <v>-143.58691302065901</v>
      </c>
      <c r="Y289">
        <v>6.7758656367944798</v>
      </c>
    </row>
    <row r="290" spans="1:25" x14ac:dyDescent="0.35">
      <c r="A290" s="13" t="s">
        <v>4902</v>
      </c>
      <c r="B290">
        <v>49.276894235316902</v>
      </c>
      <c r="C290">
        <v>45.328269058806498</v>
      </c>
      <c r="D290">
        <v>43.954527026405501</v>
      </c>
      <c r="E290">
        <v>-3.7726955411208301</v>
      </c>
      <c r="F290">
        <v>15.6806648590925</v>
      </c>
      <c r="G290">
        <v>42.293580532093301</v>
      </c>
      <c r="H290">
        <v>42.775403619461699</v>
      </c>
      <c r="I290">
        <v>41.040893717702801</v>
      </c>
      <c r="J290">
        <v>43.459862777118403</v>
      </c>
      <c r="K290">
        <v>-15.432807005878599</v>
      </c>
      <c r="L290">
        <v>-46.991726694973202</v>
      </c>
      <c r="M290">
        <v>-65.301284705945093</v>
      </c>
      <c r="N290">
        <v>-120.39486915990901</v>
      </c>
      <c r="O290">
        <v>-70.370723755515101</v>
      </c>
      <c r="P290">
        <v>-104.062989279067</v>
      </c>
      <c r="Q290">
        <v>-81.927174915638204</v>
      </c>
      <c r="R290">
        <v>-37.741565935831403</v>
      </c>
      <c r="S290">
        <v>1.3494593876662599</v>
      </c>
      <c r="T290">
        <v>5.87200223181918</v>
      </c>
      <c r="U290">
        <v>53.371155630319102</v>
      </c>
      <c r="V290">
        <v>5.2880175759902901</v>
      </c>
      <c r="W290">
        <v>50.7717011615903</v>
      </c>
      <c r="X290">
        <v>1.7525950027550401</v>
      </c>
      <c r="Y290">
        <v>47.596282823152897</v>
      </c>
    </row>
    <row r="291" spans="1:25" x14ac:dyDescent="0.35">
      <c r="A291" s="13" t="s">
        <v>4903</v>
      </c>
      <c r="B291">
        <v>-17.442298089200602</v>
      </c>
      <c r="C291">
        <v>-23.897662564468298</v>
      </c>
      <c r="D291">
        <v>-23.652213413865599</v>
      </c>
      <c r="E291">
        <v>-8.1853531671591799</v>
      </c>
      <c r="F291">
        <v>-15.6743490206395</v>
      </c>
      <c r="G291">
        <v>-19.892237388234701</v>
      </c>
      <c r="H291">
        <v>-22.563310903296301</v>
      </c>
      <c r="I291">
        <v>-13.283534734003799</v>
      </c>
      <c r="J291">
        <v>17.893682810313202</v>
      </c>
      <c r="K291">
        <v>38.6376551824033</v>
      </c>
      <c r="L291">
        <v>53.823447493512198</v>
      </c>
      <c r="M291">
        <v>55.106125731376302</v>
      </c>
      <c r="N291">
        <v>45.791018181455698</v>
      </c>
      <c r="O291">
        <v>29.2868083498938</v>
      </c>
      <c r="P291">
        <v>37.917989555742203</v>
      </c>
      <c r="Q291">
        <v>28.023774000096299</v>
      </c>
      <c r="R291">
        <v>19.456987533510802</v>
      </c>
      <c r="S291">
        <v>-18.565158602475901</v>
      </c>
      <c r="T291">
        <v>-4.3593116077487899</v>
      </c>
      <c r="U291">
        <v>-23.429466478477199</v>
      </c>
      <c r="V291">
        <v>16.6351633364254</v>
      </c>
      <c r="W291">
        <v>-0.14826758285056499</v>
      </c>
      <c r="X291">
        <v>-7.6579161620846898</v>
      </c>
      <c r="Y291">
        <v>-9.10958654522193</v>
      </c>
    </row>
    <row r="292" spans="1:25" x14ac:dyDescent="0.35">
      <c r="A292" s="13" t="s">
        <v>4904</v>
      </c>
      <c r="B292">
        <v>134.439067148123</v>
      </c>
      <c r="C292">
        <v>122.642252983107</v>
      </c>
      <c r="D292">
        <v>115.40377628578401</v>
      </c>
      <c r="E292">
        <v>64.075019431560904</v>
      </c>
      <c r="F292">
        <v>81.423392136744098</v>
      </c>
      <c r="G292">
        <v>104.028367914751</v>
      </c>
      <c r="H292">
        <v>106.802785636165</v>
      </c>
      <c r="I292">
        <v>103.65579052527499</v>
      </c>
      <c r="J292">
        <v>98.591431973342495</v>
      </c>
      <c r="K292">
        <v>23.801558602780801</v>
      </c>
      <c r="L292">
        <v>-17.181433424440399</v>
      </c>
      <c r="M292">
        <v>-43.960109925445401</v>
      </c>
      <c r="N292">
        <v>-101.083532406017</v>
      </c>
      <c r="O292">
        <v>-46.304620681143199</v>
      </c>
      <c r="P292">
        <v>-75.323193161983994</v>
      </c>
      <c r="Q292">
        <v>-42.254652691203802</v>
      </c>
      <c r="R292">
        <v>21.060776657352999</v>
      </c>
      <c r="S292">
        <v>90.660021159886895</v>
      </c>
      <c r="T292">
        <v>117.022575659252</v>
      </c>
      <c r="U292">
        <v>166.49658576984999</v>
      </c>
      <c r="V292">
        <v>118.684339291516</v>
      </c>
      <c r="W292">
        <v>156.36368952634101</v>
      </c>
      <c r="X292">
        <v>100.65387767889401</v>
      </c>
      <c r="Y292">
        <v>133.99782270040899</v>
      </c>
    </row>
    <row r="293" spans="1:25" x14ac:dyDescent="0.35">
      <c r="A293" s="13" t="s">
        <v>4905</v>
      </c>
      <c r="B293">
        <v>45.018308710346801</v>
      </c>
      <c r="C293">
        <v>45.970580087151802</v>
      </c>
      <c r="D293">
        <v>44.200368301037201</v>
      </c>
      <c r="E293">
        <v>47.973014932569001</v>
      </c>
      <c r="F293">
        <v>47.412262937438904</v>
      </c>
      <c r="G293">
        <v>49.393911296572703</v>
      </c>
      <c r="H293">
        <v>49.762657219525103</v>
      </c>
      <c r="I293">
        <v>47.031343467697802</v>
      </c>
      <c r="J293">
        <v>30.150358285018498</v>
      </c>
      <c r="K293">
        <v>19.981020300538798</v>
      </c>
      <c r="L293">
        <v>18.610961872108199</v>
      </c>
      <c r="M293">
        <v>10.299269008180399</v>
      </c>
      <c r="N293">
        <v>9.9300117514440096</v>
      </c>
      <c r="O293">
        <v>7.3789001780324801</v>
      </c>
      <c r="P293">
        <v>5.3389388379059701</v>
      </c>
      <c r="Q293">
        <v>3.5369526930444999</v>
      </c>
      <c r="R293">
        <v>6.53857219417569</v>
      </c>
      <c r="S293">
        <v>32.2168081888831</v>
      </c>
      <c r="T293">
        <v>26.9329372948946</v>
      </c>
      <c r="U293">
        <v>26.316216177381701</v>
      </c>
      <c r="V293">
        <v>23.202893645094299</v>
      </c>
      <c r="W293">
        <v>31.798011751612599</v>
      </c>
      <c r="X293">
        <v>34.580287241099299</v>
      </c>
      <c r="Y293">
        <v>38.371620143557202</v>
      </c>
    </row>
    <row r="294" spans="1:25" x14ac:dyDescent="0.35">
      <c r="A294" s="13" t="s">
        <v>4906</v>
      </c>
      <c r="B294">
        <v>-4.1625931770011002</v>
      </c>
      <c r="C294">
        <v>-4.1256399745890304</v>
      </c>
      <c r="D294">
        <v>-4.2284597335724401</v>
      </c>
      <c r="E294">
        <v>-4.2941496106001296</v>
      </c>
      <c r="F294">
        <v>-4.2514156805764296</v>
      </c>
      <c r="G294">
        <v>-4.3277238753371403</v>
      </c>
      <c r="H294">
        <v>-4.4150109474518304</v>
      </c>
      <c r="I294">
        <v>1.3004502894057199</v>
      </c>
      <c r="J294">
        <v>62.218123947894398</v>
      </c>
      <c r="K294">
        <v>124.274361000198</v>
      </c>
      <c r="L294">
        <v>128.31349928952201</v>
      </c>
      <c r="M294">
        <v>128.23443177734899</v>
      </c>
      <c r="N294">
        <v>127.329174547455</v>
      </c>
      <c r="O294">
        <v>126.550812888948</v>
      </c>
      <c r="P294">
        <v>127.562483180594</v>
      </c>
      <c r="Q294">
        <v>125.696309172412</v>
      </c>
      <c r="R294">
        <v>98.427437303985101</v>
      </c>
      <c r="S294">
        <v>23.792202287987799</v>
      </c>
      <c r="T294">
        <v>-4.2533532528059403</v>
      </c>
      <c r="U294">
        <v>-4.3247342645244098</v>
      </c>
      <c r="V294">
        <v>-4.38439514454865</v>
      </c>
      <c r="W294">
        <v>-4.3793438225010304</v>
      </c>
      <c r="X294">
        <v>-4.3300533640076502</v>
      </c>
      <c r="Y294">
        <v>-4.2576909695986798</v>
      </c>
    </row>
    <row r="295" spans="1:25" x14ac:dyDescent="0.35">
      <c r="A295" s="13" t="s">
        <v>4907</v>
      </c>
      <c r="B295">
        <v>-73.289127329717601</v>
      </c>
      <c r="C295">
        <v>-95.273217473198002</v>
      </c>
      <c r="D295">
        <v>-96.470738532533801</v>
      </c>
      <c r="E295">
        <v>-87.9949056099573</v>
      </c>
      <c r="F295">
        <v>-66.870437924846598</v>
      </c>
      <c r="G295">
        <v>-102.860454090738</v>
      </c>
      <c r="H295">
        <v>-109.14785623108099</v>
      </c>
      <c r="I295">
        <v>-98.470011666598893</v>
      </c>
      <c r="J295">
        <v>-101.560893862353</v>
      </c>
      <c r="K295">
        <v>-65.462445761867599</v>
      </c>
      <c r="L295">
        <v>-25.420329847426999</v>
      </c>
      <c r="M295">
        <v>-7.5455888984668702</v>
      </c>
      <c r="N295">
        <v>79.374899267335195</v>
      </c>
      <c r="O295">
        <v>68.124406448316805</v>
      </c>
      <c r="P295">
        <v>88.259143116757301</v>
      </c>
      <c r="Q295">
        <v>87.367556680385903</v>
      </c>
      <c r="R295">
        <v>82.042452049135704</v>
      </c>
      <c r="S295">
        <v>43.311321820701899</v>
      </c>
      <c r="T295">
        <v>50.378941167599002</v>
      </c>
      <c r="U295">
        <v>59.162902172199601</v>
      </c>
      <c r="V295">
        <v>46.335768023552902</v>
      </c>
      <c r="W295">
        <v>16.972405049361001</v>
      </c>
      <c r="X295">
        <v>40.568392935680599</v>
      </c>
      <c r="Y295">
        <v>-42.160593473906602</v>
      </c>
    </row>
    <row r="296" spans="1:25" x14ac:dyDescent="0.35">
      <c r="A296" s="13" t="s">
        <v>4908</v>
      </c>
      <c r="B296">
        <v>197.81160721389199</v>
      </c>
      <c r="C296">
        <v>199.56556676979699</v>
      </c>
      <c r="D296">
        <v>197.126201297271</v>
      </c>
      <c r="E296">
        <v>202.61529312633601</v>
      </c>
      <c r="F296">
        <v>203.84580288228901</v>
      </c>
      <c r="G296">
        <v>194.62841650243499</v>
      </c>
      <c r="H296">
        <v>197.08092987529699</v>
      </c>
      <c r="I296">
        <v>195.60034423495</v>
      </c>
      <c r="J296">
        <v>187.87899555766001</v>
      </c>
      <c r="K296">
        <v>182.06741277597101</v>
      </c>
      <c r="L296">
        <v>182.962881890912</v>
      </c>
      <c r="M296">
        <v>196.207860366223</v>
      </c>
      <c r="N296">
        <v>178.136839327948</v>
      </c>
      <c r="O296">
        <v>195.377797092024</v>
      </c>
      <c r="P296">
        <v>198.24076918759499</v>
      </c>
      <c r="Q296">
        <v>198.66747766045799</v>
      </c>
      <c r="R296">
        <v>191.52692694931699</v>
      </c>
      <c r="S296">
        <v>175.77059057604299</v>
      </c>
      <c r="T296">
        <v>184.58696778069901</v>
      </c>
      <c r="U296">
        <v>186.784926335683</v>
      </c>
      <c r="V296">
        <v>191.921510501771</v>
      </c>
      <c r="W296">
        <v>187.11851426525601</v>
      </c>
      <c r="X296">
        <v>185.54658266111699</v>
      </c>
      <c r="Y296">
        <v>190.343992711091</v>
      </c>
    </row>
    <row r="297" spans="1:25" x14ac:dyDescent="0.35">
      <c r="A297" s="13" t="s">
        <v>4909</v>
      </c>
      <c r="B297">
        <v>21.235905872938002</v>
      </c>
      <c r="C297">
        <v>20.373926865005298</v>
      </c>
      <c r="D297">
        <v>18.0933545564328</v>
      </c>
      <c r="E297">
        <v>22.0640892536696</v>
      </c>
      <c r="F297">
        <v>21.727566296270499</v>
      </c>
      <c r="G297">
        <v>23.3818492463399</v>
      </c>
      <c r="H297">
        <v>23.0413908810241</v>
      </c>
      <c r="I297">
        <v>20.185109019434702</v>
      </c>
      <c r="J297">
        <v>4.7180849519474704</v>
      </c>
      <c r="K297">
        <v>-5.3838654680313303</v>
      </c>
      <c r="L297">
        <v>-6.0397151832102596</v>
      </c>
      <c r="M297">
        <v>-13.9230646190915</v>
      </c>
      <c r="N297">
        <v>-14.518081576819601</v>
      </c>
      <c r="O297">
        <v>-17.527679277755301</v>
      </c>
      <c r="P297">
        <v>-18.771237580588298</v>
      </c>
      <c r="Q297">
        <v>-19.659761219374101</v>
      </c>
      <c r="R297">
        <v>-16.6308058311099</v>
      </c>
      <c r="S297">
        <v>8.9641050564940805</v>
      </c>
      <c r="T297">
        <v>3.95126384342288</v>
      </c>
      <c r="U297">
        <v>4.80235696394175</v>
      </c>
      <c r="V297">
        <v>0.90583108557305503</v>
      </c>
      <c r="W297">
        <v>8.64350215921786</v>
      </c>
      <c r="X297">
        <v>11.6712012705408</v>
      </c>
      <c r="Y297">
        <v>14.877299258358599</v>
      </c>
    </row>
    <row r="298" spans="1:25" x14ac:dyDescent="0.35">
      <c r="A298" s="13" t="s">
        <v>4910</v>
      </c>
      <c r="B298">
        <v>29.263652343070198</v>
      </c>
      <c r="C298">
        <v>27.983656049227999</v>
      </c>
      <c r="D298">
        <v>27.532672004464398</v>
      </c>
      <c r="E298">
        <v>27.395279652691201</v>
      </c>
      <c r="F298">
        <v>27.163542231133501</v>
      </c>
      <c r="G298">
        <v>27.054865585814198</v>
      </c>
      <c r="H298">
        <v>26.769689702221299</v>
      </c>
      <c r="I298">
        <v>26.458217428883199</v>
      </c>
      <c r="J298">
        <v>8.0228417509514607</v>
      </c>
      <c r="K298">
        <v>3.6146436555063799</v>
      </c>
      <c r="L298">
        <v>2.17932691070353</v>
      </c>
      <c r="M298">
        <v>0.20047327431109599</v>
      </c>
      <c r="N298">
        <v>-0.71732520205008798</v>
      </c>
      <c r="O298">
        <v>2.4122768814720299</v>
      </c>
      <c r="P298">
        <v>1.8504554879442801</v>
      </c>
      <c r="Q298">
        <v>1.33046228169954</v>
      </c>
      <c r="R298">
        <v>2.1789326298761198</v>
      </c>
      <c r="S298">
        <v>24.4929456931443</v>
      </c>
      <c r="T298">
        <v>35.9649726719245</v>
      </c>
      <c r="U298">
        <v>37.296895313025999</v>
      </c>
      <c r="V298">
        <v>38.693757546405301</v>
      </c>
      <c r="W298">
        <v>37.354034557075003</v>
      </c>
      <c r="X298">
        <v>35.212001032481503</v>
      </c>
      <c r="Y298">
        <v>29.2344660941006</v>
      </c>
    </row>
    <row r="299" spans="1:25" x14ac:dyDescent="0.35">
      <c r="A299" s="13" t="s">
        <v>4911</v>
      </c>
      <c r="B299">
        <v>-2.5337199245120399</v>
      </c>
      <c r="C299">
        <v>-9.5597557536471207</v>
      </c>
      <c r="D299">
        <v>-18.3140516831679</v>
      </c>
      <c r="E299">
        <v>-23.5226064244018</v>
      </c>
      <c r="F299">
        <v>-27.1034077027807</v>
      </c>
      <c r="G299">
        <v>-24.8610679227017</v>
      </c>
      <c r="H299">
        <v>-24.748960891408199</v>
      </c>
      <c r="I299">
        <v>-40.2491676910712</v>
      </c>
      <c r="J299">
        <v>-80.731595602995796</v>
      </c>
      <c r="K299">
        <v>-103.86592997630299</v>
      </c>
      <c r="L299">
        <v>-103.304318164111</v>
      </c>
      <c r="M299">
        <v>-111.528547991389</v>
      </c>
      <c r="N299">
        <v>-130.374294417778</v>
      </c>
      <c r="O299">
        <v>-151.22255687495701</v>
      </c>
      <c r="P299">
        <v>-167.46055518338801</v>
      </c>
      <c r="Q299">
        <v>-171.66721262382299</v>
      </c>
      <c r="R299">
        <v>-126.220857190732</v>
      </c>
      <c r="S299">
        <v>-84.309695143904406</v>
      </c>
      <c r="T299">
        <v>-44.287742855416496</v>
      </c>
      <c r="U299">
        <v>-21.547263669658701</v>
      </c>
      <c r="V299">
        <v>0.13580105539213599</v>
      </c>
      <c r="W299">
        <v>6.4693259717671996</v>
      </c>
      <c r="X299">
        <v>6.2373487933340401</v>
      </c>
      <c r="Y299">
        <v>2.2777427832570298</v>
      </c>
    </row>
    <row r="300" spans="1:25" x14ac:dyDescent="0.35">
      <c r="A300" s="13" t="s">
        <v>4912</v>
      </c>
      <c r="B300">
        <v>5.29509630197773</v>
      </c>
      <c r="C300">
        <v>6.9964737897543197</v>
      </c>
      <c r="D300">
        <v>10.0715492575923</v>
      </c>
      <c r="E300">
        <v>10.704154501588301</v>
      </c>
      <c r="F300">
        <v>11.423918146318</v>
      </c>
      <c r="G300">
        <v>10.437963478656201</v>
      </c>
      <c r="H300">
        <v>9.4533186359071202</v>
      </c>
      <c r="I300">
        <v>15.9625175144804</v>
      </c>
      <c r="J300">
        <v>33.404912315614197</v>
      </c>
      <c r="K300">
        <v>41.9058069266679</v>
      </c>
      <c r="L300">
        <v>43.418029380110298</v>
      </c>
      <c r="M300">
        <v>47.022074746646503</v>
      </c>
      <c r="N300">
        <v>52.0482694488514</v>
      </c>
      <c r="O300">
        <v>60.2109844722372</v>
      </c>
      <c r="P300">
        <v>66.1402845857546</v>
      </c>
      <c r="Q300">
        <v>64.871387635546</v>
      </c>
      <c r="R300">
        <v>47.206516460327599</v>
      </c>
      <c r="S300">
        <v>33.516821816249497</v>
      </c>
      <c r="T300">
        <v>21.291510304157701</v>
      </c>
      <c r="U300">
        <v>17.109764195427299</v>
      </c>
      <c r="V300">
        <v>9.1278700069415208</v>
      </c>
      <c r="W300">
        <v>7.3414026091141196</v>
      </c>
      <c r="X300">
        <v>5.6852537750448997</v>
      </c>
      <c r="Y300">
        <v>2.9026390637205801</v>
      </c>
    </row>
    <row r="301" spans="1:25" x14ac:dyDescent="0.35">
      <c r="A301" s="13" t="s">
        <v>4913</v>
      </c>
      <c r="B301">
        <v>-50.811912286674001</v>
      </c>
      <c r="C301">
        <v>-46.396762000267003</v>
      </c>
      <c r="D301">
        <v>-42.945282941073501</v>
      </c>
      <c r="E301">
        <v>-42.493966957201202</v>
      </c>
      <c r="F301">
        <v>-41.044760084124803</v>
      </c>
      <c r="G301">
        <v>-40.382315175535602</v>
      </c>
      <c r="H301">
        <v>-38.8533560420817</v>
      </c>
      <c r="I301">
        <v>-27.556139619070599</v>
      </c>
      <c r="J301">
        <v>-8.6106393932101906</v>
      </c>
      <c r="K301">
        <v>1.6858853377212299</v>
      </c>
      <c r="L301">
        <v>0.61989833706735498</v>
      </c>
      <c r="M301">
        <v>5.0726620791263599</v>
      </c>
      <c r="N301">
        <v>13.733566639095701</v>
      </c>
      <c r="O301">
        <v>28.165795899896899</v>
      </c>
      <c r="P301">
        <v>36.314398394038903</v>
      </c>
      <c r="Q301">
        <v>36.437691987752302</v>
      </c>
      <c r="R301">
        <v>9.3754276620703596</v>
      </c>
      <c r="S301">
        <v>-2.2239130733321999</v>
      </c>
      <c r="T301">
        <v>-22.101694385715302</v>
      </c>
      <c r="U301">
        <v>-32.145356062412198</v>
      </c>
      <c r="V301">
        <v>-44.602873539519898</v>
      </c>
      <c r="W301">
        <v>-48.624909890223996</v>
      </c>
      <c r="X301">
        <v>-50.012016302688998</v>
      </c>
      <c r="Y301">
        <v>-53.882435418378897</v>
      </c>
    </row>
    <row r="302" spans="1:25" x14ac:dyDescent="0.35">
      <c r="A302" s="13" t="s">
        <v>4914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 s="13" t="s">
        <v>4915</v>
      </c>
      <c r="B303">
        <v>9.2335211523534308</v>
      </c>
      <c r="C303">
        <v>-4.8143900804564099</v>
      </c>
      <c r="D303">
        <v>-6.3271422531735801</v>
      </c>
      <c r="E303">
        <v>-20.873033002825299</v>
      </c>
      <c r="F303">
        <v>-11.004514993057899</v>
      </c>
      <c r="G303">
        <v>-5.5436874217441003</v>
      </c>
      <c r="H303">
        <v>-14.098888887383699</v>
      </c>
      <c r="I303">
        <v>11.719435006198101</v>
      </c>
      <c r="J303">
        <v>59.813351583441403</v>
      </c>
      <c r="K303">
        <v>4.4911998467024397</v>
      </c>
      <c r="L303">
        <v>6.2518015387302599</v>
      </c>
      <c r="M303">
        <v>-0.61993593945499004</v>
      </c>
      <c r="N303">
        <v>-2.2432297690543201</v>
      </c>
      <c r="O303">
        <v>7.91491332114117</v>
      </c>
      <c r="P303">
        <v>-16.450180276568599</v>
      </c>
      <c r="Q303">
        <v>-7.4609358025444399</v>
      </c>
      <c r="R303">
        <v>12.784357516782601</v>
      </c>
      <c r="S303">
        <v>10.609950762464701</v>
      </c>
      <c r="T303">
        <v>63.712558093720901</v>
      </c>
      <c r="U303">
        <v>62.022785753121802</v>
      </c>
      <c r="V303">
        <v>93.301818382933007</v>
      </c>
      <c r="W303">
        <v>78.669229266231994</v>
      </c>
      <c r="X303">
        <v>61.557670034632601</v>
      </c>
      <c r="Y303">
        <v>18.920118245276299</v>
      </c>
    </row>
    <row r="304" spans="1:25" x14ac:dyDescent="0.35">
      <c r="A304" s="13" t="s">
        <v>4916</v>
      </c>
      <c r="B304">
        <v>57.754689251646397</v>
      </c>
      <c r="C304">
        <v>49.681700495665503</v>
      </c>
      <c r="D304">
        <v>46.976665698665002</v>
      </c>
      <c r="E304">
        <v>51.594950228403299</v>
      </c>
      <c r="F304">
        <v>75.0574539494406</v>
      </c>
      <c r="G304">
        <v>42.9594976815401</v>
      </c>
      <c r="H304">
        <v>42.419837714560899</v>
      </c>
      <c r="I304">
        <v>44.723986010549503</v>
      </c>
      <c r="J304">
        <v>13.1691702374256</v>
      </c>
      <c r="K304">
        <v>25.066141232307601</v>
      </c>
      <c r="L304">
        <v>39.003329855692797</v>
      </c>
      <c r="M304">
        <v>51.280882610156702</v>
      </c>
      <c r="N304">
        <v>101.748241872208</v>
      </c>
      <c r="O304">
        <v>106.56990730001201</v>
      </c>
      <c r="P304">
        <v>112.31964565554399</v>
      </c>
      <c r="Q304">
        <v>113.329774115034</v>
      </c>
      <c r="R304">
        <v>110.998504434978</v>
      </c>
      <c r="S304">
        <v>100.33541064211499</v>
      </c>
      <c r="T304">
        <v>104.099508131196</v>
      </c>
      <c r="U304">
        <v>128.96412911925799</v>
      </c>
      <c r="V304">
        <v>97.601494000172096</v>
      </c>
      <c r="W304">
        <v>86.0002372197076</v>
      </c>
      <c r="X304">
        <v>117.07298697965101</v>
      </c>
      <c r="Y304">
        <v>66.765026130670293</v>
      </c>
    </row>
    <row r="305" spans="1:25" x14ac:dyDescent="0.35">
      <c r="A305" s="13" t="s">
        <v>4917</v>
      </c>
      <c r="B305">
        <v>32.7501425743094</v>
      </c>
      <c r="C305">
        <v>31.3550161702656</v>
      </c>
      <c r="D305">
        <v>30.900134616317199</v>
      </c>
      <c r="E305">
        <v>30.7667069226496</v>
      </c>
      <c r="F305">
        <v>30.518216059382201</v>
      </c>
      <c r="G305">
        <v>30.3774477459874</v>
      </c>
      <c r="H305">
        <v>30.037654051471801</v>
      </c>
      <c r="I305">
        <v>29.7808009905443</v>
      </c>
      <c r="J305">
        <v>9.5752121579265896</v>
      </c>
      <c r="K305">
        <v>4.8200867004463701</v>
      </c>
      <c r="L305">
        <v>3.2526867035179898</v>
      </c>
      <c r="M305">
        <v>1.1137926406926999</v>
      </c>
      <c r="N305">
        <v>0.172608361104574</v>
      </c>
      <c r="O305">
        <v>3.7697013904398702</v>
      </c>
      <c r="P305">
        <v>3.2388191327563001</v>
      </c>
      <c r="Q305">
        <v>2.6307628025352798</v>
      </c>
      <c r="R305">
        <v>3.30638483112374</v>
      </c>
      <c r="S305">
        <v>27.879232568052402</v>
      </c>
      <c r="T305">
        <v>40.395974311998003</v>
      </c>
      <c r="U305">
        <v>41.802909104061797</v>
      </c>
      <c r="V305">
        <v>43.239715041739103</v>
      </c>
      <c r="W305">
        <v>41.7335596759212</v>
      </c>
      <c r="X305">
        <v>39.348863013988101</v>
      </c>
      <c r="Y305">
        <v>32.695948425965199</v>
      </c>
    </row>
    <row r="306" spans="1:25" x14ac:dyDescent="0.35">
      <c r="A306" s="13" t="s">
        <v>4918</v>
      </c>
      <c r="B306">
        <v>29.263652343070198</v>
      </c>
      <c r="C306">
        <v>27.983656049227999</v>
      </c>
      <c r="D306">
        <v>27.532672004464398</v>
      </c>
      <c r="E306">
        <v>27.395279652691201</v>
      </c>
      <c r="F306">
        <v>27.163542231133501</v>
      </c>
      <c r="G306">
        <v>27.054865585814198</v>
      </c>
      <c r="H306">
        <v>26.769689702221299</v>
      </c>
      <c r="I306">
        <v>26.458217428883199</v>
      </c>
      <c r="J306">
        <v>8.0228417509514607</v>
      </c>
      <c r="K306">
        <v>3.6146436555063799</v>
      </c>
      <c r="L306">
        <v>2.17932691070353</v>
      </c>
      <c r="M306">
        <v>0.20047327431109599</v>
      </c>
      <c r="N306">
        <v>-0.71732520205008798</v>
      </c>
      <c r="O306">
        <v>2.4122768814720299</v>
      </c>
      <c r="P306">
        <v>1.8504554879442801</v>
      </c>
      <c r="Q306">
        <v>1.33046228169954</v>
      </c>
      <c r="R306">
        <v>2.1789326298761198</v>
      </c>
      <c r="S306">
        <v>24.4929456931443</v>
      </c>
      <c r="T306">
        <v>35.9649726719245</v>
      </c>
      <c r="U306">
        <v>37.296895313025999</v>
      </c>
      <c r="V306">
        <v>38.693757546405301</v>
      </c>
      <c r="W306">
        <v>37.354034557075003</v>
      </c>
      <c r="X306">
        <v>35.212001032481503</v>
      </c>
      <c r="Y306">
        <v>29.2344660941006</v>
      </c>
    </row>
    <row r="307" spans="1:25" x14ac:dyDescent="0.35">
      <c r="A307" s="13" t="s">
        <v>4919</v>
      </c>
      <c r="B307">
        <v>32.226456065896897</v>
      </c>
      <c r="C307">
        <v>41.666796286188401</v>
      </c>
      <c r="D307">
        <v>23.755718937841699</v>
      </c>
      <c r="E307">
        <v>52.964101871777402</v>
      </c>
      <c r="F307">
        <v>19.242522180800901</v>
      </c>
      <c r="G307">
        <v>50.920891696766603</v>
      </c>
      <c r="H307">
        <v>51.509982636774097</v>
      </c>
      <c r="I307">
        <v>22.452513945688899</v>
      </c>
      <c r="J307">
        <v>-41.356462940691102</v>
      </c>
      <c r="K307">
        <v>-13.661370612065101</v>
      </c>
      <c r="L307">
        <v>-20.380594956261898</v>
      </c>
      <c r="M307">
        <v>8.7287431569517793</v>
      </c>
      <c r="N307">
        <v>-27.085639865615601</v>
      </c>
      <c r="O307">
        <v>16.859757079333601</v>
      </c>
      <c r="P307">
        <v>17.3396155055744</v>
      </c>
      <c r="Q307">
        <v>-13.9411255065805</v>
      </c>
      <c r="R307">
        <v>-3.5510364240929402</v>
      </c>
      <c r="S307">
        <v>-5.7914462156470803</v>
      </c>
      <c r="T307">
        <v>0.44100849451621998</v>
      </c>
      <c r="U307">
        <v>44.514832056080003</v>
      </c>
      <c r="V307">
        <v>-6.4759042165940004</v>
      </c>
      <c r="W307">
        <v>6.8086851050438897</v>
      </c>
      <c r="X307">
        <v>-7.9111033315590502</v>
      </c>
      <c r="Y307">
        <v>55.832676472152997</v>
      </c>
    </row>
    <row r="308" spans="1:25" x14ac:dyDescent="0.35">
      <c r="A308" s="13" t="s">
        <v>4920</v>
      </c>
      <c r="B308">
        <v>62.023105834648398</v>
      </c>
      <c r="C308">
        <v>59.347823520887303</v>
      </c>
      <c r="D308">
        <v>58.441821376831498</v>
      </c>
      <c r="E308">
        <v>58.171513463514103</v>
      </c>
      <c r="F308">
        <v>57.691140196025998</v>
      </c>
      <c r="G308">
        <v>57.441425002051901</v>
      </c>
      <c r="H308">
        <v>56.816005838504303</v>
      </c>
      <c r="I308">
        <v>44.958057218620297</v>
      </c>
      <c r="J308">
        <v>-25.5026864576379</v>
      </c>
      <c r="K308">
        <v>-14.2428838006322</v>
      </c>
      <c r="L308">
        <v>-1.9962240029368301</v>
      </c>
      <c r="M308">
        <v>-6.1139415802265704</v>
      </c>
      <c r="N308">
        <v>-9.1019041407645602</v>
      </c>
      <c r="O308">
        <v>-32.365807189082801</v>
      </c>
      <c r="P308">
        <v>-35.716315014776796</v>
      </c>
      <c r="Q308">
        <v>-34.587209211099101</v>
      </c>
      <c r="R308">
        <v>-15.000248935187001</v>
      </c>
      <c r="S308">
        <v>37.704963502804603</v>
      </c>
      <c r="T308">
        <v>8.1697413651073099</v>
      </c>
      <c r="U308">
        <v>10.9083059574046</v>
      </c>
      <c r="V308">
        <v>13.742631882066799</v>
      </c>
      <c r="W308">
        <v>10.897185240898899</v>
      </c>
      <c r="X308">
        <v>74.570497228990106</v>
      </c>
      <c r="Y308">
        <v>61.940543772796602</v>
      </c>
    </row>
    <row r="309" spans="1:25" x14ac:dyDescent="0.35">
      <c r="A309" s="13" t="s">
        <v>4921</v>
      </c>
      <c r="B309">
        <v>52.1341952362922</v>
      </c>
      <c r="C309">
        <v>59.347823520887303</v>
      </c>
      <c r="D309">
        <v>58.441821376831498</v>
      </c>
      <c r="E309">
        <v>58.171513463514103</v>
      </c>
      <c r="F309">
        <v>57.691140196025998</v>
      </c>
      <c r="G309">
        <v>57.441425002051901</v>
      </c>
      <c r="H309">
        <v>56.816005838504303</v>
      </c>
      <c r="I309">
        <v>44.958057218620297</v>
      </c>
      <c r="J309">
        <v>40.902036525941199</v>
      </c>
      <c r="K309">
        <v>52.161839182946899</v>
      </c>
      <c r="L309">
        <v>55.028092144813101</v>
      </c>
      <c r="M309">
        <v>60.290781403352497</v>
      </c>
      <c r="N309">
        <v>57.302818842814602</v>
      </c>
      <c r="O309">
        <v>34.038915794496297</v>
      </c>
      <c r="P309">
        <v>30.688407968802402</v>
      </c>
      <c r="Q309">
        <v>31.817513772480101</v>
      </c>
      <c r="R309">
        <v>51.404474048392103</v>
      </c>
      <c r="S309">
        <v>22.652377733770798</v>
      </c>
      <c r="T309">
        <v>-107.830258634893</v>
      </c>
      <c r="U309">
        <v>-105.09169404259499</v>
      </c>
      <c r="V309">
        <v>-102.257368117933</v>
      </c>
      <c r="W309">
        <v>-90.732814759101103</v>
      </c>
      <c r="X309">
        <v>-27.0595027710099</v>
      </c>
      <c r="Y309">
        <v>58.142040140186602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E7'!B2</f>
        <v>46509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>
        <v>3.9092631414681597E-2</v>
      </c>
      <c r="C3">
        <v>1.6865841633349799E-2</v>
      </c>
      <c r="D3">
        <v>1.7519415374279E-2</v>
      </c>
      <c r="E3">
        <v>1.73048835356533E-2</v>
      </c>
      <c r="F3">
        <v>1.79555225045087E-2</v>
      </c>
      <c r="G3">
        <v>0.101764395582497</v>
      </c>
      <c r="H3">
        <v>0.182550453424037</v>
      </c>
      <c r="I3">
        <v>0.14778837168207801</v>
      </c>
      <c r="J3">
        <v>0.31807470608514499</v>
      </c>
      <c r="K3">
        <v>0.68150191241928904</v>
      </c>
      <c r="L3">
        <v>0.77774394738972297</v>
      </c>
      <c r="M3">
        <v>0.75987705500185498</v>
      </c>
      <c r="N3">
        <v>0.57720744983160399</v>
      </c>
      <c r="O3">
        <v>0.90755772054880901</v>
      </c>
      <c r="P3">
        <v>0.87645353872015996</v>
      </c>
      <c r="Q3">
        <v>0.83982582237061698</v>
      </c>
      <c r="R3">
        <v>0.87553788983300296</v>
      </c>
      <c r="S3">
        <v>1.1285830358658999</v>
      </c>
      <c r="T3">
        <v>0.93655444255095699</v>
      </c>
      <c r="U3">
        <v>0.70238076138693095</v>
      </c>
      <c r="V3">
        <v>0.49684869480407201</v>
      </c>
      <c r="W3">
        <v>0.45474263942357901</v>
      </c>
      <c r="X3">
        <v>0.10915972773233</v>
      </c>
      <c r="Y3">
        <v>3.2360851230829997E-2</v>
      </c>
    </row>
    <row r="4" spans="1:25" x14ac:dyDescent="0.35">
      <c r="A4" s="63" t="s">
        <v>2804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63" t="s">
        <v>198</v>
      </c>
      <c r="B5">
        <v>36.503629988389598</v>
      </c>
      <c r="C5">
        <v>35.6159310858758</v>
      </c>
      <c r="D5">
        <v>34.891392972484901</v>
      </c>
      <c r="E5">
        <v>34.189220956708702</v>
      </c>
      <c r="F5">
        <v>33.661989457225502</v>
      </c>
      <c r="G5">
        <v>32.129313506094697</v>
      </c>
      <c r="H5">
        <v>31.5236597208701</v>
      </c>
      <c r="I5">
        <v>30.157393144434099</v>
      </c>
      <c r="J5">
        <v>30.506400904918902</v>
      </c>
      <c r="K5">
        <v>31.397407681679699</v>
      </c>
      <c r="L5">
        <v>31.972619842610399</v>
      </c>
      <c r="M5">
        <v>32.086585316645497</v>
      </c>
      <c r="N5">
        <v>32.602941007423397</v>
      </c>
      <c r="O5">
        <v>31.694453498242598</v>
      </c>
      <c r="P5">
        <v>31.1117811801196</v>
      </c>
      <c r="Q5">
        <v>30.851132890189199</v>
      </c>
      <c r="R5">
        <v>30.639633793613399</v>
      </c>
      <c r="S5">
        <v>31.206318530650101</v>
      </c>
      <c r="T5">
        <v>32.274261757538497</v>
      </c>
      <c r="U5">
        <v>32.962691214339799</v>
      </c>
      <c r="V5">
        <v>33.317112063659401</v>
      </c>
      <c r="W5">
        <v>33.294487585847598</v>
      </c>
      <c r="X5">
        <v>33.527421118543003</v>
      </c>
      <c r="Y5">
        <v>33.127733537046602</v>
      </c>
    </row>
    <row r="6" spans="1:25" x14ac:dyDescent="0.35">
      <c r="A6" s="63" t="s">
        <v>2805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63" t="s">
        <v>2076</v>
      </c>
      <c r="B7">
        <v>79.9872534771674</v>
      </c>
      <c r="C7">
        <v>73.267381161735102</v>
      </c>
      <c r="D7">
        <v>68.941775137300993</v>
      </c>
      <c r="E7">
        <v>64.958212027315298</v>
      </c>
      <c r="F7">
        <v>62.947436673945298</v>
      </c>
      <c r="G7">
        <v>61.942660454460899</v>
      </c>
      <c r="H7">
        <v>62.243154174728801</v>
      </c>
      <c r="I7">
        <v>63.311273254518099</v>
      </c>
      <c r="J7">
        <v>72.864710659929401</v>
      </c>
      <c r="K7">
        <v>79.722782536179196</v>
      </c>
      <c r="L7">
        <v>85.314984424861805</v>
      </c>
      <c r="M7">
        <v>90.805883792097305</v>
      </c>
      <c r="N7">
        <v>86.434298803048605</v>
      </c>
      <c r="O7">
        <v>138.16865533171699</v>
      </c>
      <c r="P7">
        <v>140.066747030035</v>
      </c>
      <c r="Q7">
        <v>138.371361722225</v>
      </c>
      <c r="R7">
        <v>138.00363109264899</v>
      </c>
      <c r="S7">
        <v>84.411705341354605</v>
      </c>
      <c r="T7">
        <v>97.884045979056907</v>
      </c>
      <c r="U7">
        <v>100.851284769781</v>
      </c>
      <c r="V7">
        <v>99.177698608160796</v>
      </c>
      <c r="W7">
        <v>95.008998373700805</v>
      </c>
      <c r="X7">
        <v>86.388256275518501</v>
      </c>
      <c r="Y7">
        <v>77.401498862981001</v>
      </c>
    </row>
    <row r="8" spans="1:25" x14ac:dyDescent="0.35">
      <c r="A8" s="63" t="s">
        <v>237</v>
      </c>
      <c r="B8">
        <v>121.571248280568</v>
      </c>
      <c r="C8">
        <v>112.01372647138599</v>
      </c>
      <c r="D8">
        <v>104.21117665483401</v>
      </c>
      <c r="E8">
        <v>98.972498369979306</v>
      </c>
      <c r="F8">
        <v>96.309715940471193</v>
      </c>
      <c r="G8">
        <v>95.069171535344395</v>
      </c>
      <c r="H8">
        <v>95.240024549687803</v>
      </c>
      <c r="I8">
        <v>97.143717952833498</v>
      </c>
      <c r="J8">
        <v>107.959292857192</v>
      </c>
      <c r="K8">
        <v>114.766409559991</v>
      </c>
      <c r="L8">
        <v>130.63955315400301</v>
      </c>
      <c r="M8">
        <v>135.06701824567401</v>
      </c>
      <c r="N8">
        <v>138.38361547555701</v>
      </c>
      <c r="O8">
        <v>141.707391634533</v>
      </c>
      <c r="P8">
        <v>140.620006200332</v>
      </c>
      <c r="Q8">
        <v>137.377236820018</v>
      </c>
      <c r="R8">
        <v>135.68091990546301</v>
      </c>
      <c r="S8">
        <v>135.04653987893801</v>
      </c>
      <c r="T8">
        <v>154.661924532787</v>
      </c>
      <c r="U8">
        <v>159.677843522572</v>
      </c>
      <c r="V8">
        <v>158.74339960257601</v>
      </c>
      <c r="W8">
        <v>153.25219416823001</v>
      </c>
      <c r="X8">
        <v>141.43064439650499</v>
      </c>
      <c r="Y8">
        <v>128.22029871879701</v>
      </c>
    </row>
    <row r="9" spans="1:25" x14ac:dyDescent="0.35">
      <c r="A9" s="63" t="s">
        <v>2098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63" t="s">
        <v>241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63" t="s">
        <v>2118</v>
      </c>
      <c r="B11">
        <v>102.20779870864401</v>
      </c>
      <c r="C11">
        <v>90.608315406307696</v>
      </c>
      <c r="D11">
        <v>81.982671909754401</v>
      </c>
      <c r="E11">
        <v>75.419658758652901</v>
      </c>
      <c r="F11">
        <v>70.760535060006006</v>
      </c>
      <c r="G11">
        <v>69.673359136703695</v>
      </c>
      <c r="H11">
        <v>70.313907090020905</v>
      </c>
      <c r="I11">
        <v>72.815108199081294</v>
      </c>
      <c r="J11">
        <v>79.417494559482606</v>
      </c>
      <c r="K11">
        <v>92.538962311337997</v>
      </c>
      <c r="L11">
        <v>103.933535708325</v>
      </c>
      <c r="M11">
        <v>110.009154011693</v>
      </c>
      <c r="N11">
        <v>115.369597999531</v>
      </c>
      <c r="O11">
        <v>121.90862678507899</v>
      </c>
      <c r="P11">
        <v>123.04294451796601</v>
      </c>
      <c r="Q11">
        <v>119.315973941618</v>
      </c>
      <c r="R11">
        <v>116.395777981752</v>
      </c>
      <c r="S11">
        <v>119.625484494037</v>
      </c>
      <c r="T11">
        <v>136.15764595658001</v>
      </c>
      <c r="U11">
        <v>143.128138712804</v>
      </c>
      <c r="V11">
        <v>142.66783708193199</v>
      </c>
      <c r="W11">
        <v>136.885616126657</v>
      </c>
      <c r="X11">
        <v>125.562614989862</v>
      </c>
      <c r="Y11">
        <v>112.159933501192</v>
      </c>
    </row>
    <row r="12" spans="1:25" x14ac:dyDescent="0.35">
      <c r="A12" s="63" t="s">
        <v>2108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63" t="s">
        <v>199</v>
      </c>
      <c r="B13">
        <v>0.67887410489393596</v>
      </c>
      <c r="C13">
        <v>0.57146755187045495</v>
      </c>
      <c r="D13">
        <v>0.503756459163895</v>
      </c>
      <c r="E13">
        <v>0.45958607747792302</v>
      </c>
      <c r="F13">
        <v>0.43250485310352399</v>
      </c>
      <c r="G13">
        <v>0.423510086903093</v>
      </c>
      <c r="H13">
        <v>0.43092191365110499</v>
      </c>
      <c r="I13">
        <v>0.44078138843440201</v>
      </c>
      <c r="J13">
        <v>0.49867820208334002</v>
      </c>
      <c r="K13">
        <v>0.65626208435702404</v>
      </c>
      <c r="L13">
        <v>0.81184101889633098</v>
      </c>
      <c r="M13">
        <v>0.91783915331171795</v>
      </c>
      <c r="N13">
        <v>0.94452831837904205</v>
      </c>
      <c r="O13">
        <v>0.93452073230196198</v>
      </c>
      <c r="P13">
        <v>0.86262957949685404</v>
      </c>
      <c r="Q13">
        <v>0.80545399161493902</v>
      </c>
      <c r="R13">
        <v>0.77091166081572704</v>
      </c>
      <c r="S13">
        <v>0.82614437702022803</v>
      </c>
      <c r="T13">
        <v>1.02488849674427</v>
      </c>
      <c r="U13">
        <v>1.0701217947739401</v>
      </c>
      <c r="V13">
        <v>1.07161434277498</v>
      </c>
      <c r="W13">
        <v>1.0200710680082901</v>
      </c>
      <c r="X13">
        <v>0.88969909654474599</v>
      </c>
      <c r="Y13">
        <v>0.74103020729302205</v>
      </c>
    </row>
    <row r="14" spans="1:25" x14ac:dyDescent="0.35">
      <c r="A14" s="63" t="s">
        <v>2806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63" t="s">
        <v>243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63" t="s">
        <v>2134</v>
      </c>
      <c r="B16">
        <v>212.39619897299701</v>
      </c>
      <c r="C16">
        <v>197.48703701745299</v>
      </c>
      <c r="D16">
        <v>187.78816310357101</v>
      </c>
      <c r="E16">
        <v>181.47179991368</v>
      </c>
      <c r="F16">
        <v>178.39432324884299</v>
      </c>
      <c r="G16">
        <v>177.81703852541401</v>
      </c>
      <c r="H16">
        <v>182.29136115195101</v>
      </c>
      <c r="I16">
        <v>190.001579518748</v>
      </c>
      <c r="J16">
        <v>205.143281678969</v>
      </c>
      <c r="K16">
        <v>227.13495312936701</v>
      </c>
      <c r="L16">
        <v>244.249612591427</v>
      </c>
      <c r="M16">
        <v>253.02960611757101</v>
      </c>
      <c r="N16">
        <v>260.11490368929202</v>
      </c>
      <c r="O16">
        <v>267.776236522121</v>
      </c>
      <c r="P16">
        <v>266.06710696960403</v>
      </c>
      <c r="Q16">
        <v>257.39391096173603</v>
      </c>
      <c r="R16">
        <v>252.98784496958899</v>
      </c>
      <c r="S16">
        <v>260.478266560674</v>
      </c>
      <c r="T16">
        <v>284.370272366564</v>
      </c>
      <c r="U16">
        <v>292.83533103865102</v>
      </c>
      <c r="V16">
        <v>288.60370314903298</v>
      </c>
      <c r="W16">
        <v>274.64225391761403</v>
      </c>
      <c r="X16">
        <v>251.72525208353201</v>
      </c>
      <c r="Y16">
        <v>226.525993317737</v>
      </c>
    </row>
    <row r="17" spans="1:25" x14ac:dyDescent="0.35">
      <c r="A17" s="63" t="s">
        <v>234</v>
      </c>
      <c r="B17">
        <v>137.95018832349001</v>
      </c>
      <c r="C17">
        <v>124.234490621213</v>
      </c>
      <c r="D17">
        <v>113.71329340785699</v>
      </c>
      <c r="E17">
        <v>106.769800758442</v>
      </c>
      <c r="F17">
        <v>103.49245133746101</v>
      </c>
      <c r="G17">
        <v>100.979548058937</v>
      </c>
      <c r="H17">
        <v>100.01308012079301</v>
      </c>
      <c r="I17">
        <v>101.166102393131</v>
      </c>
      <c r="J17">
        <v>105.67986976576999</v>
      </c>
      <c r="K17">
        <v>119.107845903876</v>
      </c>
      <c r="L17">
        <v>131.08885992441199</v>
      </c>
      <c r="M17">
        <v>135.41658500296501</v>
      </c>
      <c r="N17">
        <v>138.780676083543</v>
      </c>
      <c r="O17">
        <v>144.169673169905</v>
      </c>
      <c r="P17">
        <v>146.88066876642301</v>
      </c>
      <c r="Q17">
        <v>145.03851310425199</v>
      </c>
      <c r="R17">
        <v>145.18222035300801</v>
      </c>
      <c r="S17">
        <v>150.67624741788799</v>
      </c>
      <c r="T17">
        <v>170.159638515208</v>
      </c>
      <c r="U17">
        <v>178.42567652082101</v>
      </c>
      <c r="V17">
        <v>179.74468420289401</v>
      </c>
      <c r="W17">
        <v>175.21843381016799</v>
      </c>
      <c r="X17">
        <v>164.230041244147</v>
      </c>
      <c r="Y17">
        <v>148.403809561554</v>
      </c>
    </row>
    <row r="18" spans="1:25" x14ac:dyDescent="0.35">
      <c r="A18" s="63" t="s">
        <v>2106</v>
      </c>
      <c r="B18">
        <v>321.46436078603199</v>
      </c>
      <c r="C18">
        <v>295.18784937184301</v>
      </c>
      <c r="D18">
        <v>272.39120853508899</v>
      </c>
      <c r="E18">
        <v>255.76559929197299</v>
      </c>
      <c r="F18">
        <v>246.174817476236</v>
      </c>
      <c r="G18">
        <v>241.97790282260999</v>
      </c>
      <c r="H18">
        <v>240.35682865567199</v>
      </c>
      <c r="I18">
        <v>239.87944682320401</v>
      </c>
      <c r="J18">
        <v>248.04866555149101</v>
      </c>
      <c r="K18">
        <v>274.27935602695698</v>
      </c>
      <c r="L18">
        <v>298.30056862450903</v>
      </c>
      <c r="M18">
        <v>311.536209717715</v>
      </c>
      <c r="N18">
        <v>321.56924283547301</v>
      </c>
      <c r="O18">
        <v>334.52569570627702</v>
      </c>
      <c r="P18">
        <v>340.88483871184701</v>
      </c>
      <c r="Q18">
        <v>336.66594420951401</v>
      </c>
      <c r="R18">
        <v>332.94423791492301</v>
      </c>
      <c r="S18">
        <v>339.66766509998001</v>
      </c>
      <c r="T18">
        <v>370.27772011912799</v>
      </c>
      <c r="U18">
        <v>385.05574479216898</v>
      </c>
      <c r="V18">
        <v>384.81606157871698</v>
      </c>
      <c r="W18">
        <v>372.45828957679203</v>
      </c>
      <c r="X18">
        <v>359.85706751613299</v>
      </c>
      <c r="Y18">
        <v>339.70663669819498</v>
      </c>
    </row>
    <row r="19" spans="1:25" x14ac:dyDescent="0.35">
      <c r="A19" s="63" t="s">
        <v>2135</v>
      </c>
      <c r="B19">
        <v>5.7912938853790497</v>
      </c>
      <c r="C19">
        <v>5.6485184743858001</v>
      </c>
      <c r="D19">
        <v>5.6010577300745004</v>
      </c>
      <c r="E19">
        <v>5.5629423236201401</v>
      </c>
      <c r="F19">
        <v>5.9785969744120502</v>
      </c>
      <c r="G19">
        <v>7.4600790238450196</v>
      </c>
      <c r="H19">
        <v>12.10287798387</v>
      </c>
      <c r="I19">
        <v>20.603597882437199</v>
      </c>
      <c r="J19">
        <v>24.6390881248482</v>
      </c>
      <c r="K19">
        <v>24.8609832613359</v>
      </c>
      <c r="L19">
        <v>24.5941557046885</v>
      </c>
      <c r="M19">
        <v>24.846823857627999</v>
      </c>
      <c r="N19">
        <v>25.044357723610201</v>
      </c>
      <c r="O19">
        <v>24.893221496825699</v>
      </c>
      <c r="P19">
        <v>24.3064902365353</v>
      </c>
      <c r="Q19">
        <v>24.051414656441001</v>
      </c>
      <c r="R19">
        <v>24.273733983695902</v>
      </c>
      <c r="S19">
        <v>25.133897981774901</v>
      </c>
      <c r="T19">
        <v>25.105241976865901</v>
      </c>
      <c r="U19">
        <v>24.962212156540101</v>
      </c>
      <c r="V19">
        <v>24.2950993740554</v>
      </c>
      <c r="W19">
        <v>23.997262263353701</v>
      </c>
      <c r="X19">
        <v>22.9128222464076</v>
      </c>
      <c r="Y19">
        <v>16.442837325718902</v>
      </c>
    </row>
    <row r="20" spans="1:25" x14ac:dyDescent="0.35">
      <c r="A20" s="63" t="s">
        <v>2810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63" t="s">
        <v>2086</v>
      </c>
      <c r="B21">
        <v>188.85013035946</v>
      </c>
      <c r="C21">
        <v>191.22543977126</v>
      </c>
      <c r="D21">
        <v>194.48252294916301</v>
      </c>
      <c r="E21">
        <v>195.93175377519</v>
      </c>
      <c r="F21">
        <v>196.64466131864199</v>
      </c>
      <c r="G21">
        <v>197.72970632994199</v>
      </c>
      <c r="H21">
        <v>198.96608879876101</v>
      </c>
      <c r="I21">
        <v>200.45605811957</v>
      </c>
      <c r="J21">
        <v>200.193695931875</v>
      </c>
      <c r="K21">
        <v>201.697559516171</v>
      </c>
      <c r="L21">
        <v>203.45892011702301</v>
      </c>
      <c r="M21">
        <v>205.96594405854401</v>
      </c>
      <c r="N21">
        <v>208.65714743781399</v>
      </c>
      <c r="O21">
        <v>209.884892334363</v>
      </c>
      <c r="P21">
        <v>208.52359544400201</v>
      </c>
      <c r="Q21">
        <v>207.948719639751</v>
      </c>
      <c r="R21">
        <v>209.061080680868</v>
      </c>
      <c r="S21">
        <v>210.808905166697</v>
      </c>
      <c r="T21">
        <v>211.266418667057</v>
      </c>
      <c r="U21">
        <v>210.29618644370299</v>
      </c>
      <c r="V21">
        <v>208.51989753839101</v>
      </c>
      <c r="W21">
        <v>209.83299805667301</v>
      </c>
      <c r="X21">
        <v>210.20113956294401</v>
      </c>
      <c r="Y21">
        <v>204.06081316730899</v>
      </c>
    </row>
    <row r="22" spans="1:25" x14ac:dyDescent="0.35">
      <c r="A22" s="63" t="s">
        <v>2064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63" t="s">
        <v>246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63" t="s">
        <v>203</v>
      </c>
      <c r="B24">
        <v>58.848908354680603</v>
      </c>
      <c r="C24">
        <v>54.339778363039002</v>
      </c>
      <c r="D24">
        <v>51.549102957169403</v>
      </c>
      <c r="E24">
        <v>49.711723357273897</v>
      </c>
      <c r="F24">
        <v>47.580433287328901</v>
      </c>
      <c r="G24">
        <v>48.782307051990699</v>
      </c>
      <c r="H24">
        <v>51.045479048799699</v>
      </c>
      <c r="I24">
        <v>52.790270174534903</v>
      </c>
      <c r="J24">
        <v>56.553427249107003</v>
      </c>
      <c r="K24">
        <v>61.896723843678998</v>
      </c>
      <c r="L24">
        <v>63.777229699735898</v>
      </c>
      <c r="M24">
        <v>63.125048675488799</v>
      </c>
      <c r="N24">
        <v>59.138853846052299</v>
      </c>
      <c r="O24">
        <v>59.066473031412599</v>
      </c>
      <c r="P24">
        <v>57.181581574850497</v>
      </c>
      <c r="Q24">
        <v>57.840470341705696</v>
      </c>
      <c r="R24">
        <v>58.294258475315502</v>
      </c>
      <c r="S24">
        <v>63.064920311631901</v>
      </c>
      <c r="T24">
        <v>71.264967719962897</v>
      </c>
      <c r="U24">
        <v>72.564273292747401</v>
      </c>
      <c r="V24">
        <v>70.928055174376297</v>
      </c>
      <c r="W24">
        <v>68.355372341274304</v>
      </c>
      <c r="X24">
        <v>63.6813172013116</v>
      </c>
      <c r="Y24">
        <v>57.704369341908503</v>
      </c>
    </row>
    <row r="25" spans="1:25" x14ac:dyDescent="0.35">
      <c r="A25" s="63" t="s">
        <v>204</v>
      </c>
      <c r="B25">
        <v>86.270102664400795</v>
      </c>
      <c r="C25">
        <v>76.961891338993198</v>
      </c>
      <c r="D25">
        <v>70.648040705514603</v>
      </c>
      <c r="E25">
        <v>66.976435621179903</v>
      </c>
      <c r="F25">
        <v>64.736110261417707</v>
      </c>
      <c r="G25">
        <v>63.929740101751896</v>
      </c>
      <c r="H25">
        <v>64.042968735133798</v>
      </c>
      <c r="I25">
        <v>67.223262415671599</v>
      </c>
      <c r="J25">
        <v>72.452145224244902</v>
      </c>
      <c r="K25">
        <v>84.451432924444603</v>
      </c>
      <c r="L25">
        <v>94.607782614324506</v>
      </c>
      <c r="M25">
        <v>100.51029350551801</v>
      </c>
      <c r="N25">
        <v>102.52784919447301</v>
      </c>
      <c r="O25">
        <v>103.602367837599</v>
      </c>
      <c r="P25">
        <v>100.905450381641</v>
      </c>
      <c r="Q25">
        <v>98.011553846972504</v>
      </c>
      <c r="R25">
        <v>97.7047618565703</v>
      </c>
      <c r="S25">
        <v>103.565845763105</v>
      </c>
      <c r="T25">
        <v>120.402145996154</v>
      </c>
      <c r="U25">
        <v>124.805514319522</v>
      </c>
      <c r="V25">
        <v>122.792014016602</v>
      </c>
      <c r="W25">
        <v>117.954127834885</v>
      </c>
      <c r="X25">
        <v>106.852346878647</v>
      </c>
      <c r="Y25">
        <v>93.120336837569695</v>
      </c>
    </row>
    <row r="26" spans="1:25" x14ac:dyDescent="0.35">
      <c r="A26" s="63" t="s">
        <v>205</v>
      </c>
      <c r="B26">
        <v>71.750140643353603</v>
      </c>
      <c r="C26">
        <v>72.117813409703402</v>
      </c>
      <c r="D26">
        <v>71.604169273454104</v>
      </c>
      <c r="E26">
        <v>71.400259943898007</v>
      </c>
      <c r="F26">
        <v>70.597369864239099</v>
      </c>
      <c r="G26">
        <v>70.584055505914606</v>
      </c>
      <c r="H26">
        <v>70.298883270889704</v>
      </c>
      <c r="I26">
        <v>70.547616233690405</v>
      </c>
      <c r="J26">
        <v>70.285966342334603</v>
      </c>
      <c r="K26">
        <v>70.630816075194204</v>
      </c>
      <c r="L26">
        <v>70.976231653740996</v>
      </c>
      <c r="M26">
        <v>70.339063580023407</v>
      </c>
      <c r="N26">
        <v>70.007821658940799</v>
      </c>
      <c r="O26">
        <v>72.643348920202797</v>
      </c>
      <c r="P26">
        <v>72.391445601117297</v>
      </c>
      <c r="Q26">
        <v>71.202434918397699</v>
      </c>
      <c r="R26">
        <v>70.315377111413795</v>
      </c>
      <c r="S26">
        <v>71.772176458933401</v>
      </c>
      <c r="T26">
        <v>70.530035576935802</v>
      </c>
      <c r="U26">
        <v>68.398388589148496</v>
      </c>
      <c r="V26">
        <v>68.013424726484203</v>
      </c>
      <c r="W26">
        <v>67.966662360946302</v>
      </c>
      <c r="X26">
        <v>68.366894395795498</v>
      </c>
      <c r="Y26">
        <v>68.329468852732504</v>
      </c>
    </row>
    <row r="27" spans="1:25" x14ac:dyDescent="0.35">
      <c r="A27" s="63" t="s">
        <v>2807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63" t="s">
        <v>232</v>
      </c>
      <c r="B28">
        <v>160.89328889313799</v>
      </c>
      <c r="C28">
        <v>145.05932207444499</v>
      </c>
      <c r="D28">
        <v>133.48089004843899</v>
      </c>
      <c r="E28">
        <v>122.90001532041499</v>
      </c>
      <c r="F28">
        <v>117.600895664307</v>
      </c>
      <c r="G28">
        <v>116.217126558183</v>
      </c>
      <c r="H28">
        <v>114.135074447204</v>
      </c>
      <c r="I28">
        <v>114.276863915539</v>
      </c>
      <c r="J28">
        <v>119.929688684174</v>
      </c>
      <c r="K28">
        <v>135.180654659835</v>
      </c>
      <c r="L28">
        <v>148.83426618607001</v>
      </c>
      <c r="M28">
        <v>154.763729327448</v>
      </c>
      <c r="N28">
        <v>159.25636315005801</v>
      </c>
      <c r="O28">
        <v>166.98819992360399</v>
      </c>
      <c r="P28">
        <v>170.039294197912</v>
      </c>
      <c r="Q28">
        <v>166.901815313833</v>
      </c>
      <c r="R28">
        <v>165.550981905241</v>
      </c>
      <c r="S28">
        <v>170.147699907076</v>
      </c>
      <c r="T28">
        <v>189.01209421265699</v>
      </c>
      <c r="U28">
        <v>196.399679253579</v>
      </c>
      <c r="V28">
        <v>197.89687727662101</v>
      </c>
      <c r="W28">
        <v>192.974117776345</v>
      </c>
      <c r="X28">
        <v>184.63802558547599</v>
      </c>
      <c r="Y28">
        <v>174.367840054038</v>
      </c>
    </row>
    <row r="29" spans="1:25" x14ac:dyDescent="0.35">
      <c r="A29" s="63" t="s">
        <v>2808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63" t="s">
        <v>206</v>
      </c>
      <c r="B30">
        <v>35.763748524231197</v>
      </c>
      <c r="C30">
        <v>31.1106956813138</v>
      </c>
      <c r="D30">
        <v>27.5720725222107</v>
      </c>
      <c r="E30">
        <v>25.300904423105099</v>
      </c>
      <c r="F30">
        <v>23.989736012871798</v>
      </c>
      <c r="G30">
        <v>23.341791780730201</v>
      </c>
      <c r="H30">
        <v>23.658347053171099</v>
      </c>
      <c r="I30">
        <v>24.713546482665599</v>
      </c>
      <c r="J30">
        <v>35.064161885466298</v>
      </c>
      <c r="K30">
        <v>33.2408902919409</v>
      </c>
      <c r="L30">
        <v>46.036849948070497</v>
      </c>
      <c r="M30">
        <v>48.921140874159804</v>
      </c>
      <c r="N30">
        <v>49.937951273981099</v>
      </c>
      <c r="O30">
        <v>42.871590370763499</v>
      </c>
      <c r="P30">
        <v>50.023644438901499</v>
      </c>
      <c r="Q30">
        <v>47.1824672736781</v>
      </c>
      <c r="R30">
        <v>40.629562576330699</v>
      </c>
      <c r="S30">
        <v>43.685350116976203</v>
      </c>
      <c r="T30">
        <v>51.316094274092102</v>
      </c>
      <c r="U30">
        <v>54.264649841585403</v>
      </c>
      <c r="V30">
        <v>54.208762783397702</v>
      </c>
      <c r="W30">
        <v>51.871726331071699</v>
      </c>
      <c r="X30">
        <v>46.325510478119902</v>
      </c>
      <c r="Y30">
        <v>39.087570629147599</v>
      </c>
    </row>
    <row r="31" spans="1:25" x14ac:dyDescent="0.35">
      <c r="A31" s="63" t="s">
        <v>253</v>
      </c>
      <c r="B31">
        <v>13.5369151359175</v>
      </c>
      <c r="C31">
        <v>11.982700975159499</v>
      </c>
      <c r="D31">
        <v>10.937359709326</v>
      </c>
      <c r="E31">
        <v>10.2886476723993</v>
      </c>
      <c r="F31">
        <v>9.8583920932780806</v>
      </c>
      <c r="G31">
        <v>9.6788713252223708</v>
      </c>
      <c r="H31">
        <v>9.8817141797675792</v>
      </c>
      <c r="I31">
        <v>10.3185745225055</v>
      </c>
      <c r="J31">
        <v>11.0697081946205</v>
      </c>
      <c r="K31">
        <v>12.9107249969042</v>
      </c>
      <c r="L31">
        <v>14.487516046497801</v>
      </c>
      <c r="M31">
        <v>15.3980890568577</v>
      </c>
      <c r="N31">
        <v>15.9068260315416</v>
      </c>
      <c r="O31">
        <v>16.157815866048001</v>
      </c>
      <c r="P31">
        <v>15.8536505364654</v>
      </c>
      <c r="Q31">
        <v>15.6549912998588</v>
      </c>
      <c r="R31">
        <v>15.7891944238735</v>
      </c>
      <c r="S31">
        <v>16.768290173874298</v>
      </c>
      <c r="T31">
        <v>19.043070029542299</v>
      </c>
      <c r="U31">
        <v>19.679397941960801</v>
      </c>
      <c r="V31">
        <v>20.096828339210902</v>
      </c>
      <c r="W31">
        <v>20.2097213137219</v>
      </c>
      <c r="X31">
        <v>19.2704689065447</v>
      </c>
      <c r="Y31">
        <v>17.319941006936201</v>
      </c>
    </row>
    <row r="32" spans="1:25" x14ac:dyDescent="0.35">
      <c r="A32" s="63" t="s">
        <v>2809</v>
      </c>
      <c r="B32">
        <v>4.3647433325772003</v>
      </c>
      <c r="C32">
        <v>4.3523133197755497</v>
      </c>
      <c r="D32">
        <v>4.2878559128585501</v>
      </c>
      <c r="E32">
        <v>4.3243350439432904</v>
      </c>
      <c r="F32">
        <v>4.3657390052617204</v>
      </c>
      <c r="G32">
        <v>4.3751194549380203</v>
      </c>
      <c r="H32">
        <v>4.4190140566938796</v>
      </c>
      <c r="I32">
        <v>4.3858969386648496</v>
      </c>
      <c r="J32">
        <v>4.1411293971609799</v>
      </c>
      <c r="K32">
        <v>3.3353543869411602</v>
      </c>
      <c r="L32">
        <v>3.3594292166749198</v>
      </c>
      <c r="M32">
        <v>3.31608144875073</v>
      </c>
      <c r="N32">
        <v>3.2846065387880201</v>
      </c>
      <c r="O32">
        <v>3.3127858287270402</v>
      </c>
      <c r="P32">
        <v>3.2669866539342398</v>
      </c>
      <c r="Q32">
        <v>3.2389260778803202</v>
      </c>
      <c r="R32">
        <v>3.4703755047614901</v>
      </c>
      <c r="S32">
        <v>4.4252616181831099</v>
      </c>
      <c r="T32">
        <v>4.6518648288908002</v>
      </c>
      <c r="U32">
        <v>4.5984645534735602</v>
      </c>
      <c r="V32">
        <v>4.5981451908649502</v>
      </c>
      <c r="W32">
        <v>4.6377171895735598</v>
      </c>
      <c r="X32">
        <v>4.6813674651784902</v>
      </c>
      <c r="Y32">
        <v>4.6608346681613897</v>
      </c>
    </row>
    <row r="33" spans="1:25" x14ac:dyDescent="0.35">
      <c r="A33" s="63" t="s">
        <v>207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63" t="s">
        <v>2757</v>
      </c>
      <c r="B34">
        <v>7.0997588510251397</v>
      </c>
      <c r="C34">
        <v>6.2823378938786103</v>
      </c>
      <c r="D34">
        <v>5.5949719337605197</v>
      </c>
      <c r="E34">
        <v>5.2615048823625097</v>
      </c>
      <c r="F34">
        <v>5.1393582513399698</v>
      </c>
      <c r="G34">
        <v>5.0662533607794904</v>
      </c>
      <c r="H34">
        <v>5.1861763333094402</v>
      </c>
      <c r="I34">
        <v>5.3215763042008897</v>
      </c>
      <c r="J34">
        <v>5.8518842648233802</v>
      </c>
      <c r="K34">
        <v>6.9359554176843199</v>
      </c>
      <c r="L34">
        <v>7.7200759600094004</v>
      </c>
      <c r="M34">
        <v>8.1031097050880199</v>
      </c>
      <c r="N34">
        <v>8.28839203242749</v>
      </c>
      <c r="O34">
        <v>8.2117311377866908</v>
      </c>
      <c r="P34">
        <v>8.0024341526741694</v>
      </c>
      <c r="Q34">
        <v>7.6703714984139202</v>
      </c>
      <c r="R34">
        <v>7.5818412161323101</v>
      </c>
      <c r="S34">
        <v>8.1590963783105899</v>
      </c>
      <c r="T34">
        <v>9.6094646867818803</v>
      </c>
      <c r="U34">
        <v>10.230685681612799</v>
      </c>
      <c r="V34">
        <v>10.1413888925566</v>
      </c>
      <c r="W34">
        <v>9.7200160544926799</v>
      </c>
      <c r="X34">
        <v>8.8603734833495604</v>
      </c>
      <c r="Y34">
        <v>7.7151658989853003</v>
      </c>
    </row>
    <row r="35" spans="1:25" x14ac:dyDescent="0.35">
      <c r="A35" s="63" t="s">
        <v>247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63" t="s">
        <v>208</v>
      </c>
      <c r="B36">
        <v>0.82187891122168799</v>
      </c>
      <c r="C36">
        <v>0.72325188293891096</v>
      </c>
      <c r="D36">
        <v>0.64596773891821602</v>
      </c>
      <c r="E36">
        <v>0.64280813550874405</v>
      </c>
      <c r="F36">
        <v>0.64839425286041297</v>
      </c>
      <c r="G36">
        <v>0.643830083603945</v>
      </c>
      <c r="H36">
        <v>0.62773101060321301</v>
      </c>
      <c r="I36">
        <v>0.57464797298146697</v>
      </c>
      <c r="J36">
        <v>0.51028681971300205</v>
      </c>
      <c r="K36">
        <v>0.47874933559259603</v>
      </c>
      <c r="L36">
        <v>0.48230786232886702</v>
      </c>
      <c r="M36">
        <v>0.48642323730632597</v>
      </c>
      <c r="N36">
        <v>0.488165235235897</v>
      </c>
      <c r="O36">
        <v>0.56396459505484098</v>
      </c>
      <c r="P36">
        <v>0.55834750692986301</v>
      </c>
      <c r="Q36">
        <v>0.57214453943157695</v>
      </c>
      <c r="R36">
        <v>0.710885179835827</v>
      </c>
      <c r="S36">
        <v>1.07775225591377</v>
      </c>
      <c r="T36">
        <v>1.17170137182998</v>
      </c>
      <c r="U36">
        <v>1.1718798841689899</v>
      </c>
      <c r="V36">
        <v>1.1224290171459199</v>
      </c>
      <c r="W36">
        <v>1.00431957537762</v>
      </c>
      <c r="X36">
        <v>0.957973467568905</v>
      </c>
      <c r="Y36">
        <v>0.85807289045550295</v>
      </c>
    </row>
    <row r="37" spans="1:25" x14ac:dyDescent="0.35">
      <c r="A37" s="63" t="s">
        <v>238</v>
      </c>
      <c r="B37">
        <v>64.845621056517899</v>
      </c>
      <c r="C37">
        <v>59.400323520376901</v>
      </c>
      <c r="D37">
        <v>55.573196657141096</v>
      </c>
      <c r="E37">
        <v>52.8661148756904</v>
      </c>
      <c r="F37">
        <v>51.629458756974699</v>
      </c>
      <c r="G37">
        <v>51.077766054351997</v>
      </c>
      <c r="H37">
        <v>50.838324730165297</v>
      </c>
      <c r="I37">
        <v>52.254002086550599</v>
      </c>
      <c r="J37">
        <v>55.243471586804702</v>
      </c>
      <c r="K37">
        <v>61.214362328319098</v>
      </c>
      <c r="L37">
        <v>66.474176668234307</v>
      </c>
      <c r="M37">
        <v>69.697415119106395</v>
      </c>
      <c r="N37">
        <v>70.977889632711396</v>
      </c>
      <c r="O37">
        <v>71.574124411614207</v>
      </c>
      <c r="P37">
        <v>70.443649264848702</v>
      </c>
      <c r="Q37">
        <v>69.4089010234879</v>
      </c>
      <c r="R37">
        <v>69.723581360699399</v>
      </c>
      <c r="S37">
        <v>71.829943750612898</v>
      </c>
      <c r="T37">
        <v>80.655121223654007</v>
      </c>
      <c r="U37">
        <v>83.448397707068096</v>
      </c>
      <c r="V37">
        <v>82.912487054352098</v>
      </c>
      <c r="W37">
        <v>80.338555609357599</v>
      </c>
      <c r="X37">
        <v>75.122188244320199</v>
      </c>
      <c r="Y37">
        <v>67.8234069805046</v>
      </c>
    </row>
    <row r="38" spans="1:25" x14ac:dyDescent="0.35">
      <c r="A38" s="63" t="s">
        <v>209</v>
      </c>
      <c r="B38">
        <v>66.088339923762106</v>
      </c>
      <c r="C38">
        <v>66.832026818111004</v>
      </c>
      <c r="D38">
        <v>67.264432577537406</v>
      </c>
      <c r="E38">
        <v>64.536544060413107</v>
      </c>
      <c r="F38">
        <v>59.104938443302302</v>
      </c>
      <c r="G38">
        <v>54.002387870864901</v>
      </c>
      <c r="H38">
        <v>50.674018723468997</v>
      </c>
      <c r="I38">
        <v>50.793035841038296</v>
      </c>
      <c r="J38">
        <v>54.508146506234603</v>
      </c>
      <c r="K38">
        <v>56.524492586843898</v>
      </c>
      <c r="L38">
        <v>57.2284162104567</v>
      </c>
      <c r="M38">
        <v>57.9504433906366</v>
      </c>
      <c r="N38">
        <v>67.636418093021703</v>
      </c>
      <c r="O38">
        <v>71.519957553640396</v>
      </c>
      <c r="P38">
        <v>71.974785648799894</v>
      </c>
      <c r="Q38">
        <v>72.038075799838893</v>
      </c>
      <c r="R38">
        <v>71.443926970023099</v>
      </c>
      <c r="S38">
        <v>67.230549164955505</v>
      </c>
      <c r="T38">
        <v>67.297203302177905</v>
      </c>
      <c r="U38">
        <v>66.832936071712496</v>
      </c>
      <c r="V38">
        <v>63.587243688056297</v>
      </c>
      <c r="W38">
        <v>62.3838728958318</v>
      </c>
      <c r="X38">
        <v>66.152139027370694</v>
      </c>
      <c r="Y38">
        <v>65.795548100177697</v>
      </c>
    </row>
    <row r="39" spans="1:25" x14ac:dyDescent="0.35">
      <c r="A39" s="63" t="s">
        <v>2136</v>
      </c>
      <c r="B39">
        <v>37.5855140840495</v>
      </c>
      <c r="C39">
        <v>32.165187622483202</v>
      </c>
      <c r="D39">
        <v>28.364516625224599</v>
      </c>
      <c r="E39">
        <v>26.080251312664601</v>
      </c>
      <c r="F39">
        <v>24.9972749065996</v>
      </c>
      <c r="G39">
        <v>25.0382837027291</v>
      </c>
      <c r="H39">
        <v>26.555080326094401</v>
      </c>
      <c r="I39">
        <v>27.6635663685685</v>
      </c>
      <c r="J39">
        <v>30.175460762823199</v>
      </c>
      <c r="K39">
        <v>35.349374473392601</v>
      </c>
      <c r="L39">
        <v>40.4247442854832</v>
      </c>
      <c r="M39">
        <v>43.142193758263097</v>
      </c>
      <c r="N39">
        <v>44.886030220353298</v>
      </c>
      <c r="O39">
        <v>47.2486064106687</v>
      </c>
      <c r="P39">
        <v>47.237538209379899</v>
      </c>
      <c r="Q39">
        <v>46.469430485407798</v>
      </c>
      <c r="R39">
        <v>46.0758614289905</v>
      </c>
      <c r="S39">
        <v>48.385364517117097</v>
      </c>
      <c r="T39">
        <v>56.342337905176599</v>
      </c>
      <c r="U39">
        <v>60.149588038382603</v>
      </c>
      <c r="V39">
        <v>59.973058301373896</v>
      </c>
      <c r="W39">
        <v>57.169548437361698</v>
      </c>
      <c r="X39">
        <v>51.497669026887799</v>
      </c>
      <c r="Y39">
        <v>42.680439447087501</v>
      </c>
    </row>
    <row r="40" spans="1:25" x14ac:dyDescent="0.35">
      <c r="A40" s="63" t="s">
        <v>2137</v>
      </c>
      <c r="B40">
        <v>80.884774879083196</v>
      </c>
      <c r="C40">
        <v>72.897837305440106</v>
      </c>
      <c r="D40">
        <v>66.572990067150499</v>
      </c>
      <c r="E40">
        <v>63.070469538068402</v>
      </c>
      <c r="F40">
        <v>61.2457939127654</v>
      </c>
      <c r="G40">
        <v>59.901342653906099</v>
      </c>
      <c r="H40">
        <v>60.1978049256969</v>
      </c>
      <c r="I40">
        <v>61.255654419166298</v>
      </c>
      <c r="J40">
        <v>65.578746362739096</v>
      </c>
      <c r="K40">
        <v>77.273372383149805</v>
      </c>
      <c r="L40">
        <v>87.231697256272</v>
      </c>
      <c r="M40">
        <v>91.919322986419004</v>
      </c>
      <c r="N40">
        <v>95.159624779652603</v>
      </c>
      <c r="O40">
        <v>98.871576877158006</v>
      </c>
      <c r="P40">
        <v>99.558493474123097</v>
      </c>
      <c r="Q40">
        <v>97.353310640875804</v>
      </c>
      <c r="R40">
        <v>95.4598347616989</v>
      </c>
      <c r="S40">
        <v>99.432457566436398</v>
      </c>
      <c r="T40">
        <v>111.482450039132</v>
      </c>
      <c r="U40">
        <v>114.270163747184</v>
      </c>
      <c r="V40">
        <v>112.626172385206</v>
      </c>
      <c r="W40">
        <v>108.80398290847801</v>
      </c>
      <c r="X40">
        <v>100.360989620693</v>
      </c>
      <c r="Y40">
        <v>89.024131184096703</v>
      </c>
    </row>
    <row r="41" spans="1:25" x14ac:dyDescent="0.35">
      <c r="A41" s="63" t="s">
        <v>2087</v>
      </c>
      <c r="B41">
        <v>9.4228984963069191</v>
      </c>
      <c r="C41">
        <v>8.5231241815453203</v>
      </c>
      <c r="D41">
        <v>7.88968615596339</v>
      </c>
      <c r="E41">
        <v>7.5212326268957304</v>
      </c>
      <c r="F41">
        <v>7.1983136610868899</v>
      </c>
      <c r="G41">
        <v>6.8557681021053796</v>
      </c>
      <c r="H41">
        <v>6.9499956500222098</v>
      </c>
      <c r="I41">
        <v>7.0119612798609099</v>
      </c>
      <c r="J41">
        <v>7.6595653465714504</v>
      </c>
      <c r="K41">
        <v>9.1938909167289395</v>
      </c>
      <c r="L41">
        <v>10.305860922768399</v>
      </c>
      <c r="M41">
        <v>10.8325186398732</v>
      </c>
      <c r="N41">
        <v>11.2387356160707</v>
      </c>
      <c r="O41">
        <v>11.4787489147397</v>
      </c>
      <c r="P41">
        <v>11.2371280479425</v>
      </c>
      <c r="Q41">
        <v>10.8358250057288</v>
      </c>
      <c r="R41">
        <v>10.7900556619286</v>
      </c>
      <c r="S41">
        <v>11.1664379983209</v>
      </c>
      <c r="T41">
        <v>12.5804721543655</v>
      </c>
      <c r="U41">
        <v>12.9218722093501</v>
      </c>
      <c r="V41">
        <v>12.7602600624248</v>
      </c>
      <c r="W41">
        <v>12.162775368078</v>
      </c>
      <c r="X41">
        <v>11.0606832694746</v>
      </c>
      <c r="Y41">
        <v>9.6403603017689292</v>
      </c>
    </row>
    <row r="42" spans="1:25" x14ac:dyDescent="0.35">
      <c r="A42" s="63" t="s">
        <v>2088</v>
      </c>
      <c r="B42">
        <v>84.360112537408099</v>
      </c>
      <c r="C42">
        <v>77.050752892999199</v>
      </c>
      <c r="D42">
        <v>72.677581736418205</v>
      </c>
      <c r="E42">
        <v>67.987017575770395</v>
      </c>
      <c r="F42">
        <v>65.802500220834204</v>
      </c>
      <c r="G42">
        <v>62.882410798309998</v>
      </c>
      <c r="H42">
        <v>61.882465192953902</v>
      </c>
      <c r="I42">
        <v>61.662874093714002</v>
      </c>
      <c r="J42">
        <v>62.688877388877899</v>
      </c>
      <c r="K42">
        <v>70.899141335271693</v>
      </c>
      <c r="L42">
        <v>78.654475748064698</v>
      </c>
      <c r="M42">
        <v>81.801622380363796</v>
      </c>
      <c r="N42">
        <v>83.453316610495406</v>
      </c>
      <c r="O42">
        <v>87.163372478677005</v>
      </c>
      <c r="P42">
        <v>85.9302201069723</v>
      </c>
      <c r="Q42">
        <v>83.536709035912907</v>
      </c>
      <c r="R42">
        <v>84.141750893369405</v>
      </c>
      <c r="S42">
        <v>86.502487430469998</v>
      </c>
      <c r="T42">
        <v>93.712627857610897</v>
      </c>
      <c r="U42">
        <v>93.163991388895994</v>
      </c>
      <c r="V42">
        <v>91.173365005975995</v>
      </c>
      <c r="W42">
        <v>89.744009358125396</v>
      </c>
      <c r="X42">
        <v>84.807774768014895</v>
      </c>
      <c r="Y42">
        <v>77.947786267493299</v>
      </c>
    </row>
    <row r="43" spans="1:25" x14ac:dyDescent="0.35">
      <c r="A43" s="63" t="s">
        <v>2811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63" t="s">
        <v>212</v>
      </c>
      <c r="B44">
        <v>2.24576832179162</v>
      </c>
      <c r="C44">
        <v>2.0306616736048202</v>
      </c>
      <c r="D44">
        <v>1.89966738958815</v>
      </c>
      <c r="E44">
        <v>1.84115245257953</v>
      </c>
      <c r="F44">
        <v>1.84190868756238</v>
      </c>
      <c r="G44">
        <v>1.8566125649971701</v>
      </c>
      <c r="H44">
        <v>1.84317661380124</v>
      </c>
      <c r="I44">
        <v>1.8579084134275901</v>
      </c>
      <c r="J44">
        <v>1.96363756576058</v>
      </c>
      <c r="K44">
        <v>2.1074901820844398</v>
      </c>
      <c r="L44">
        <v>2.2069824889455401</v>
      </c>
      <c r="M44">
        <v>2.33073123894569</v>
      </c>
      <c r="N44">
        <v>2.3903842037565699</v>
      </c>
      <c r="O44">
        <v>2.4085606189491999</v>
      </c>
      <c r="P44">
        <v>2.52535786710459</v>
      </c>
      <c r="Q44">
        <v>2.59658670526612</v>
      </c>
      <c r="R44">
        <v>2.61294174821961</v>
      </c>
      <c r="S44">
        <v>2.7739990856031498</v>
      </c>
      <c r="T44">
        <v>3.1335186239318298</v>
      </c>
      <c r="U44">
        <v>3.2881326184484698</v>
      </c>
      <c r="V44">
        <v>3.2575909449427698</v>
      </c>
      <c r="W44">
        <v>3.05397837196255</v>
      </c>
      <c r="X44">
        <v>3.0923446943608801</v>
      </c>
      <c r="Y44">
        <v>3.36862915939128</v>
      </c>
    </row>
    <row r="45" spans="1:25" x14ac:dyDescent="0.35">
      <c r="A45" s="63" t="s">
        <v>2138</v>
      </c>
      <c r="B45">
        <v>10.726623426592599</v>
      </c>
      <c r="C45">
        <v>9.9207946800632207</v>
      </c>
      <c r="D45">
        <v>9.3296948608422898</v>
      </c>
      <c r="E45">
        <v>8.9716230664605803</v>
      </c>
      <c r="F45">
        <v>8.8118985775933005</v>
      </c>
      <c r="G45">
        <v>8.7555302496706808</v>
      </c>
      <c r="H45">
        <v>9.6061282229415195</v>
      </c>
      <c r="I45">
        <v>9.9572293000380405</v>
      </c>
      <c r="J45">
        <v>10.541451469540499</v>
      </c>
      <c r="K45">
        <v>11.535078355361399</v>
      </c>
      <c r="L45">
        <v>11.9830677221962</v>
      </c>
      <c r="M45">
        <v>12.4126929656278</v>
      </c>
      <c r="N45">
        <v>13.0342208640349</v>
      </c>
      <c r="O45">
        <v>12.934124347483801</v>
      </c>
      <c r="P45">
        <v>12.6671780387816</v>
      </c>
      <c r="Q45">
        <v>11.760559782926199</v>
      </c>
      <c r="R45">
        <v>11.4027931118874</v>
      </c>
      <c r="S45">
        <v>11.675727894354001</v>
      </c>
      <c r="T45">
        <v>12.5765802060389</v>
      </c>
      <c r="U45">
        <v>13.0893814436208</v>
      </c>
      <c r="V45">
        <v>12.924773471231701</v>
      </c>
      <c r="W45">
        <v>12.4138953665709</v>
      </c>
      <c r="X45">
        <v>11.682226978602801</v>
      </c>
      <c r="Y45">
        <v>10.9278890521209</v>
      </c>
    </row>
    <row r="46" spans="1:25" x14ac:dyDescent="0.35">
      <c r="A46" s="63" t="s">
        <v>2139</v>
      </c>
      <c r="B46">
        <v>42.914090386138298</v>
      </c>
      <c r="C46">
        <v>39.545848186597901</v>
      </c>
      <c r="D46">
        <v>37.187721832006901</v>
      </c>
      <c r="E46">
        <v>35.699424240391302</v>
      </c>
      <c r="F46">
        <v>35.138489815920003</v>
      </c>
      <c r="G46">
        <v>34.606901511831602</v>
      </c>
      <c r="H46">
        <v>35.301208725426903</v>
      </c>
      <c r="I46">
        <v>35.141729224813901</v>
      </c>
      <c r="J46">
        <v>36.878404526239699</v>
      </c>
      <c r="K46">
        <v>41.268693232820901</v>
      </c>
      <c r="L46">
        <v>45.535716118772797</v>
      </c>
      <c r="M46">
        <v>48.309219955266997</v>
      </c>
      <c r="N46">
        <v>50.990326875341601</v>
      </c>
      <c r="O46">
        <v>54.138067796085899</v>
      </c>
      <c r="P46">
        <v>54.158615250643003</v>
      </c>
      <c r="Q46">
        <v>52.713178589757497</v>
      </c>
      <c r="R46">
        <v>50.805154251621197</v>
      </c>
      <c r="S46">
        <v>47.2238017625507</v>
      </c>
      <c r="T46">
        <v>57.782124927048201</v>
      </c>
      <c r="U46">
        <v>59.832923490868701</v>
      </c>
      <c r="V46">
        <v>59.0704049711793</v>
      </c>
      <c r="W46">
        <v>55.801603255570299</v>
      </c>
      <c r="X46">
        <v>50.473221197379502</v>
      </c>
      <c r="Y46">
        <v>44.636904291879397</v>
      </c>
    </row>
    <row r="47" spans="1:25" x14ac:dyDescent="0.35">
      <c r="A47" s="63" t="s">
        <v>2812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 s="63" t="s">
        <v>2813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 s="63" t="s">
        <v>235</v>
      </c>
      <c r="B49">
        <v>266.44308777445502</v>
      </c>
      <c r="C49">
        <v>235.70094345523501</v>
      </c>
      <c r="D49">
        <v>211.81832558040199</v>
      </c>
      <c r="E49">
        <v>195.18120354292401</v>
      </c>
      <c r="F49">
        <v>186.02643780568999</v>
      </c>
      <c r="G49">
        <v>182.451306613984</v>
      </c>
      <c r="H49">
        <v>184.08836335830799</v>
      </c>
      <c r="I49">
        <v>190.199376436595</v>
      </c>
      <c r="J49">
        <v>211.942748342534</v>
      </c>
      <c r="K49">
        <v>245.79452307398299</v>
      </c>
      <c r="L49">
        <v>273.19226491365799</v>
      </c>
      <c r="M49">
        <v>287.26825608659902</v>
      </c>
      <c r="N49">
        <v>300.66748149223997</v>
      </c>
      <c r="O49">
        <v>315.905250290369</v>
      </c>
      <c r="P49">
        <v>320.19089261908101</v>
      </c>
      <c r="Q49">
        <v>308.52525201792099</v>
      </c>
      <c r="R49">
        <v>303.94164988410802</v>
      </c>
      <c r="S49">
        <v>316.17794251735302</v>
      </c>
      <c r="T49">
        <v>357.76619689147202</v>
      </c>
      <c r="U49">
        <v>376.26932619298498</v>
      </c>
      <c r="V49">
        <v>377.651687602636</v>
      </c>
      <c r="W49">
        <v>366.37742668811501</v>
      </c>
      <c r="X49">
        <v>338.54202846971401</v>
      </c>
      <c r="Y49">
        <v>293.80245582115202</v>
      </c>
    </row>
    <row r="50" spans="1:25" x14ac:dyDescent="0.35">
      <c r="A50" s="63" t="s">
        <v>214</v>
      </c>
      <c r="B50">
        <v>16.876936539176299</v>
      </c>
      <c r="C50">
        <v>16.512367706505199</v>
      </c>
      <c r="D50">
        <v>16.498687266481301</v>
      </c>
      <c r="E50">
        <v>16.180263615996498</v>
      </c>
      <c r="F50">
        <v>16.345875151962499</v>
      </c>
      <c r="G50">
        <v>15.8441620724454</v>
      </c>
      <c r="H50">
        <v>15.182127970580501</v>
      </c>
      <c r="I50">
        <v>15.488013687809801</v>
      </c>
      <c r="J50">
        <v>15.3791177960869</v>
      </c>
      <c r="K50">
        <v>14.9894543143636</v>
      </c>
      <c r="L50">
        <v>14.812558873249399</v>
      </c>
      <c r="M50">
        <v>14.781918972362901</v>
      </c>
      <c r="N50">
        <v>15.197484458936099</v>
      </c>
      <c r="O50">
        <v>15.6497915310152</v>
      </c>
      <c r="P50">
        <v>15.9673858149118</v>
      </c>
      <c r="Q50">
        <v>16.1765713792499</v>
      </c>
      <c r="R50">
        <v>15.624839805363001</v>
      </c>
      <c r="S50">
        <v>15.5008307178895</v>
      </c>
      <c r="T50">
        <v>15.4792886104331</v>
      </c>
      <c r="U50">
        <v>15.7541831345586</v>
      </c>
      <c r="V50">
        <v>15.6540736569487</v>
      </c>
      <c r="W50">
        <v>15.1383983992885</v>
      </c>
      <c r="X50">
        <v>14.132730074389601</v>
      </c>
      <c r="Y50">
        <v>14.7826752631264</v>
      </c>
    </row>
    <row r="51" spans="1:25" x14ac:dyDescent="0.35">
      <c r="A51" s="63" t="s">
        <v>2770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5">
      <c r="A52" s="63" t="s">
        <v>2814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s="63" t="s">
        <v>2815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s="63" t="s">
        <v>2084</v>
      </c>
      <c r="B54">
        <v>27.605351581023601</v>
      </c>
      <c r="C54">
        <v>24.439183281364102</v>
      </c>
      <c r="D54">
        <v>21.795233694250001</v>
      </c>
      <c r="E54">
        <v>20.638016026375801</v>
      </c>
      <c r="F54">
        <v>19.837811651032499</v>
      </c>
      <c r="G54">
        <v>19.5328090930306</v>
      </c>
      <c r="H54">
        <v>19.7751049320451</v>
      </c>
      <c r="I54">
        <v>20.0285552603737</v>
      </c>
      <c r="J54">
        <v>21.1348680399642</v>
      </c>
      <c r="K54">
        <v>24.795710637128298</v>
      </c>
      <c r="L54">
        <v>28.498315501450801</v>
      </c>
      <c r="M54">
        <v>30.296321793916199</v>
      </c>
      <c r="N54">
        <v>31.465035949565799</v>
      </c>
      <c r="O54">
        <v>31.716679224058598</v>
      </c>
      <c r="P54">
        <v>30.708658571750199</v>
      </c>
      <c r="Q54">
        <v>29.344701909277902</v>
      </c>
      <c r="R54">
        <v>29.543786652559099</v>
      </c>
      <c r="S54">
        <v>32.347008488132502</v>
      </c>
      <c r="T54">
        <v>38.687915034070897</v>
      </c>
      <c r="U54">
        <v>39.620230258662197</v>
      </c>
      <c r="V54">
        <v>39.349370688515201</v>
      </c>
      <c r="W54">
        <v>38.3006061288932</v>
      </c>
      <c r="X54">
        <v>35.159471286603797</v>
      </c>
      <c r="Y54">
        <v>30.568395759109201</v>
      </c>
    </row>
    <row r="55" spans="1:25" x14ac:dyDescent="0.35">
      <c r="A55" s="63" t="s">
        <v>215</v>
      </c>
      <c r="B55">
        <v>1.9146623229008299</v>
      </c>
      <c r="C55">
        <v>2.0427753956429102</v>
      </c>
      <c r="D55">
        <v>2.05692275790391</v>
      </c>
      <c r="E55">
        <v>2.0663639196666801</v>
      </c>
      <c r="F55">
        <v>2.08107710598359</v>
      </c>
      <c r="G55">
        <v>2.1030579618651002</v>
      </c>
      <c r="H55">
        <v>2.09963719153538</v>
      </c>
      <c r="I55">
        <v>2.1033373521665601</v>
      </c>
      <c r="J55">
        <v>2.1132944468599901</v>
      </c>
      <c r="K55">
        <v>2.7029265477450202</v>
      </c>
      <c r="L55">
        <v>2.7284766734232</v>
      </c>
      <c r="M55">
        <v>2.2878629071965499</v>
      </c>
      <c r="N55">
        <v>1.9744392278946299</v>
      </c>
      <c r="O55">
        <v>1.95495028698134</v>
      </c>
      <c r="P55">
        <v>1.92267718543553</v>
      </c>
      <c r="Q55">
        <v>1.8399641562500599</v>
      </c>
      <c r="R55">
        <v>1.65946951066402</v>
      </c>
      <c r="S55">
        <v>1.67116428390258</v>
      </c>
      <c r="T55">
        <v>1.63809380478421</v>
      </c>
      <c r="U55">
        <v>1.6028850507325501</v>
      </c>
      <c r="V55">
        <v>1.5925963267947401</v>
      </c>
      <c r="W55">
        <v>1.65346584743178</v>
      </c>
      <c r="X55">
        <v>1.64279530964711</v>
      </c>
      <c r="Y55">
        <v>1.6292522169562</v>
      </c>
    </row>
    <row r="56" spans="1:25" x14ac:dyDescent="0.35">
      <c r="A56" s="63" t="s">
        <v>2816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5">
      <c r="A57" s="63" t="s">
        <v>217</v>
      </c>
      <c r="B57">
        <v>87.915788115854198</v>
      </c>
      <c r="C57">
        <v>80.138258546744296</v>
      </c>
      <c r="D57">
        <v>73.994239623200698</v>
      </c>
      <c r="E57">
        <v>69.951089409738202</v>
      </c>
      <c r="F57">
        <v>67.512633409790894</v>
      </c>
      <c r="G57">
        <v>66.813737751997195</v>
      </c>
      <c r="H57">
        <v>66.790933842932404</v>
      </c>
      <c r="I57">
        <v>69.433618068782096</v>
      </c>
      <c r="J57">
        <v>74.799476672850801</v>
      </c>
      <c r="K57">
        <v>86.320429750394595</v>
      </c>
      <c r="L57">
        <v>95.928430111349201</v>
      </c>
      <c r="M57">
        <v>100.039178042534</v>
      </c>
      <c r="N57">
        <v>101.495174911768</v>
      </c>
      <c r="O57">
        <v>101.148489072831</v>
      </c>
      <c r="P57">
        <v>99.295478449060596</v>
      </c>
      <c r="Q57">
        <v>98.1071699424554</v>
      </c>
      <c r="R57">
        <v>98.165709754483203</v>
      </c>
      <c r="S57">
        <v>100.674774017529</v>
      </c>
      <c r="T57">
        <v>111.22640512989101</v>
      </c>
      <c r="U57">
        <v>115.526814992238</v>
      </c>
      <c r="V57">
        <v>114.344239623424</v>
      </c>
      <c r="W57">
        <v>109.564462132523</v>
      </c>
      <c r="X57">
        <v>101.100659170518</v>
      </c>
      <c r="Y57">
        <v>90.453399011727001</v>
      </c>
    </row>
    <row r="58" spans="1:25" x14ac:dyDescent="0.35">
      <c r="A58" s="63" t="s">
        <v>2817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s="63" t="s">
        <v>219</v>
      </c>
      <c r="B59">
        <v>22.076287201056299</v>
      </c>
      <c r="C59">
        <v>21.666247542350501</v>
      </c>
      <c r="D59">
        <v>20.951575092543202</v>
      </c>
      <c r="E59">
        <v>20.5699635853736</v>
      </c>
      <c r="F59">
        <v>20.050704990195101</v>
      </c>
      <c r="G59">
        <v>19.948983023342599</v>
      </c>
      <c r="H59">
        <v>19.504285716538199</v>
      </c>
      <c r="I59">
        <v>19.471608739388198</v>
      </c>
      <c r="J59">
        <v>28.850512731212</v>
      </c>
      <c r="K59">
        <v>29.725851141811098</v>
      </c>
      <c r="L59">
        <v>30.168891755353801</v>
      </c>
      <c r="M59">
        <v>30.447642594928698</v>
      </c>
      <c r="N59">
        <v>30.213792099524799</v>
      </c>
      <c r="O59">
        <v>29.9791568748151</v>
      </c>
      <c r="P59">
        <v>29.554356227901</v>
      </c>
      <c r="Q59">
        <v>29.685929669089301</v>
      </c>
      <c r="R59">
        <v>28.679260666545701</v>
      </c>
      <c r="S59">
        <v>20.4126868911396</v>
      </c>
      <c r="T59">
        <v>21.7113037928365</v>
      </c>
      <c r="U59">
        <v>22.294629373522501</v>
      </c>
      <c r="V59">
        <v>22.944620181516399</v>
      </c>
      <c r="W59">
        <v>22.8136221381823</v>
      </c>
      <c r="X59">
        <v>22.655650153023402</v>
      </c>
      <c r="Y59">
        <v>21.8706831536126</v>
      </c>
    </row>
    <row r="60" spans="1:25" x14ac:dyDescent="0.35">
      <c r="A60" s="63" t="s">
        <v>257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s="63" t="s">
        <v>2818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s="63" t="s">
        <v>2085</v>
      </c>
      <c r="B62">
        <v>45.674055007809201</v>
      </c>
      <c r="C62">
        <v>44.077005164391799</v>
      </c>
      <c r="D62">
        <v>44.633147700706203</v>
      </c>
      <c r="E62">
        <v>44.165639096237001</v>
      </c>
      <c r="F62">
        <v>44.683537443743397</v>
      </c>
      <c r="G62">
        <v>45.356564614843997</v>
      </c>
      <c r="H62">
        <v>45.565554429884699</v>
      </c>
      <c r="I62">
        <v>44.9374753474413</v>
      </c>
      <c r="J62">
        <v>44.345249788474298</v>
      </c>
      <c r="K62">
        <v>44.921835653580601</v>
      </c>
      <c r="L62">
        <v>44.084932864195899</v>
      </c>
      <c r="M62">
        <v>44.360968427703803</v>
      </c>
      <c r="N62">
        <v>44.516024468950498</v>
      </c>
      <c r="O62">
        <v>46.366588141500998</v>
      </c>
      <c r="P62">
        <v>46.202190133787703</v>
      </c>
      <c r="Q62">
        <v>46.278292001921599</v>
      </c>
      <c r="R62">
        <v>45.880259137197001</v>
      </c>
      <c r="S62">
        <v>45.622196411348803</v>
      </c>
      <c r="T62">
        <v>46.4876157940243</v>
      </c>
      <c r="U62">
        <v>46.4279862145886</v>
      </c>
      <c r="V62">
        <v>46.449100432276602</v>
      </c>
      <c r="W62">
        <v>46.188220325237197</v>
      </c>
      <c r="X62">
        <v>45.565671820767697</v>
      </c>
      <c r="Y62">
        <v>45.588053566514503</v>
      </c>
    </row>
    <row r="63" spans="1:25" x14ac:dyDescent="0.35">
      <c r="A63" s="63" t="s">
        <v>2089</v>
      </c>
      <c r="B63">
        <v>29.1024507817407</v>
      </c>
      <c r="C63">
        <v>26.552771430388201</v>
      </c>
      <c r="D63">
        <v>24.850732635821799</v>
      </c>
      <c r="E63">
        <v>23.294970421694799</v>
      </c>
      <c r="F63">
        <v>22.4599692980347</v>
      </c>
      <c r="G63">
        <v>22.14528256501</v>
      </c>
      <c r="H63">
        <v>22.4452439472519</v>
      </c>
      <c r="I63">
        <v>22.578940725768302</v>
      </c>
      <c r="J63">
        <v>23.221909207210299</v>
      </c>
      <c r="K63">
        <v>25.744313291502699</v>
      </c>
      <c r="L63">
        <v>27.813080068064998</v>
      </c>
      <c r="M63">
        <v>29.04844242986</v>
      </c>
      <c r="N63">
        <v>29.679213840287101</v>
      </c>
      <c r="O63">
        <v>30.0536278668528</v>
      </c>
      <c r="P63">
        <v>29.4133051110263</v>
      </c>
      <c r="Q63">
        <v>29.043039598914699</v>
      </c>
      <c r="R63">
        <v>29.253379234343701</v>
      </c>
      <c r="S63">
        <v>30.675564335789101</v>
      </c>
      <c r="T63">
        <v>35.0391563058947</v>
      </c>
      <c r="U63">
        <v>36.1084039806615</v>
      </c>
      <c r="V63">
        <v>36.136136864562303</v>
      </c>
      <c r="W63">
        <v>34.925242544435797</v>
      </c>
      <c r="X63">
        <v>32.527940402440997</v>
      </c>
      <c r="Y63">
        <v>29.3987083045837</v>
      </c>
    </row>
    <row r="64" spans="1:25" x14ac:dyDescent="0.35">
      <c r="A64" s="63" t="s">
        <v>218</v>
      </c>
      <c r="B64">
        <v>35.566934340986698</v>
      </c>
      <c r="C64">
        <v>32.022196887597403</v>
      </c>
      <c r="D64">
        <v>29.153309917173299</v>
      </c>
      <c r="E64">
        <v>27.137369981445499</v>
      </c>
      <c r="F64">
        <v>26.277672118468399</v>
      </c>
      <c r="G64">
        <v>25.866382000077198</v>
      </c>
      <c r="H64">
        <v>26.435590125543001</v>
      </c>
      <c r="I64">
        <v>27.778207753869101</v>
      </c>
      <c r="J64">
        <v>30.6568648478463</v>
      </c>
      <c r="K64">
        <v>36.702957866613502</v>
      </c>
      <c r="L64">
        <v>41.737898662845403</v>
      </c>
      <c r="M64">
        <v>44.6310465200065</v>
      </c>
      <c r="N64">
        <v>45.668794346034801</v>
      </c>
      <c r="O64">
        <v>45.113707810621499</v>
      </c>
      <c r="P64">
        <v>43.766313978505202</v>
      </c>
      <c r="Q64">
        <v>42.253060245311801</v>
      </c>
      <c r="R64">
        <v>41.306677945121599</v>
      </c>
      <c r="S64">
        <v>41.630241670296897</v>
      </c>
      <c r="T64">
        <v>47.689694962896802</v>
      </c>
      <c r="U64">
        <v>49.179933536016399</v>
      </c>
      <c r="V64">
        <v>48.257779609213401</v>
      </c>
      <c r="W64">
        <v>46.102556885565598</v>
      </c>
      <c r="X64">
        <v>41.0886664231857</v>
      </c>
      <c r="Y64">
        <v>36.405617650578797</v>
      </c>
    </row>
    <row r="65" spans="1:25" x14ac:dyDescent="0.35">
      <c r="A65" s="63" t="s">
        <v>2775</v>
      </c>
      <c r="B65">
        <v>15.7657332448305</v>
      </c>
      <c r="C65">
        <v>14.2784927411426</v>
      </c>
      <c r="D65">
        <v>12.9318391343987</v>
      </c>
      <c r="E65">
        <v>11.8489948489032</v>
      </c>
      <c r="F65">
        <v>11.852543409521299</v>
      </c>
      <c r="G65">
        <v>11.9789907154218</v>
      </c>
      <c r="H65">
        <v>12.0369600684659</v>
      </c>
      <c r="I65">
        <v>11.7295156370275</v>
      </c>
      <c r="J65">
        <v>12.609494428537101</v>
      </c>
      <c r="K65">
        <v>14.8621883540707</v>
      </c>
      <c r="L65">
        <v>16.110066185546199</v>
      </c>
      <c r="M65">
        <v>16.659153161903301</v>
      </c>
      <c r="N65">
        <v>17.040073418130302</v>
      </c>
      <c r="O65">
        <v>17.3398547636993</v>
      </c>
      <c r="P65">
        <v>17.216427478030599</v>
      </c>
      <c r="Q65">
        <v>16.9696247337355</v>
      </c>
      <c r="R65">
        <v>16.8513486355175</v>
      </c>
      <c r="S65">
        <v>17.722565991010899</v>
      </c>
      <c r="T65">
        <v>20.4362450030053</v>
      </c>
      <c r="U65">
        <v>21.451992823070299</v>
      </c>
      <c r="V65">
        <v>21.5125199242507</v>
      </c>
      <c r="W65">
        <v>20.549245359961301</v>
      </c>
      <c r="X65">
        <v>18.755003551087501</v>
      </c>
      <c r="Y65">
        <v>16.258080564035598</v>
      </c>
    </row>
    <row r="66" spans="1:25" x14ac:dyDescent="0.35">
      <c r="A66" s="63" t="s">
        <v>2819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5">
      <c r="A67" s="63" t="s">
        <v>2140</v>
      </c>
      <c r="B67">
        <v>74.404805705948306</v>
      </c>
      <c r="C67">
        <v>66.395729947700801</v>
      </c>
      <c r="D67">
        <v>59.656546805282197</v>
      </c>
      <c r="E67">
        <v>55.053164971572798</v>
      </c>
      <c r="F67">
        <v>51.627413433238502</v>
      </c>
      <c r="G67">
        <v>50.577584731819101</v>
      </c>
      <c r="H67">
        <v>50.789087253715202</v>
      </c>
      <c r="I67">
        <v>51.481335720762502</v>
      </c>
      <c r="J67">
        <v>55.534732695050501</v>
      </c>
      <c r="K67">
        <v>64.351041355522895</v>
      </c>
      <c r="L67">
        <v>71.153113403920102</v>
      </c>
      <c r="M67">
        <v>74.615776810725507</v>
      </c>
      <c r="N67">
        <v>76.697938349417498</v>
      </c>
      <c r="O67">
        <v>80.471168599555099</v>
      </c>
      <c r="P67">
        <v>82.726610665516901</v>
      </c>
      <c r="Q67">
        <v>81.8638485543364</v>
      </c>
      <c r="R67">
        <v>81.244143812693196</v>
      </c>
      <c r="S67">
        <v>84.743434175926396</v>
      </c>
      <c r="T67">
        <v>96.060088351093398</v>
      </c>
      <c r="U67">
        <v>101.28533698288599</v>
      </c>
      <c r="V67">
        <v>102.16196546675501</v>
      </c>
      <c r="W67">
        <v>100.11952542682801</v>
      </c>
      <c r="X67">
        <v>93.269656050224299</v>
      </c>
      <c r="Y67">
        <v>82.088726948226906</v>
      </c>
    </row>
    <row r="68" spans="1:25" x14ac:dyDescent="0.35">
      <c r="A68" s="63" t="s">
        <v>2755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s="63" t="s">
        <v>2095</v>
      </c>
      <c r="B69">
        <v>42.294049183511703</v>
      </c>
      <c r="C69">
        <v>37.6228434069508</v>
      </c>
      <c r="D69">
        <v>34.385972462999099</v>
      </c>
      <c r="E69">
        <v>32.521490935639299</v>
      </c>
      <c r="F69">
        <v>31.7435866754433</v>
      </c>
      <c r="G69">
        <v>31.4711443055408</v>
      </c>
      <c r="H69">
        <v>32.005363370383897</v>
      </c>
      <c r="I69">
        <v>33.208522025539601</v>
      </c>
      <c r="J69">
        <v>35.930574005979999</v>
      </c>
      <c r="K69">
        <v>44.346618347105803</v>
      </c>
      <c r="L69">
        <v>50.473482107215098</v>
      </c>
      <c r="M69">
        <v>52.166189633751799</v>
      </c>
      <c r="N69">
        <v>53.251429474037302</v>
      </c>
      <c r="O69">
        <v>53.799511399421696</v>
      </c>
      <c r="P69">
        <v>52.785742398013099</v>
      </c>
      <c r="Q69">
        <v>52.190656997479003</v>
      </c>
      <c r="R69">
        <v>52.889407076125899</v>
      </c>
      <c r="S69">
        <v>55.421846883770897</v>
      </c>
      <c r="T69">
        <v>58.955006095703197</v>
      </c>
      <c r="U69">
        <v>57.267694692392503</v>
      </c>
      <c r="V69">
        <v>56.305050720687497</v>
      </c>
      <c r="W69">
        <v>53.814074621484103</v>
      </c>
      <c r="X69">
        <v>48.777087303495499</v>
      </c>
      <c r="Y69">
        <v>44.050618691087998</v>
      </c>
    </row>
    <row r="70" spans="1:25" x14ac:dyDescent="0.35">
      <c r="A70" s="63" t="s">
        <v>221</v>
      </c>
      <c r="B70">
        <v>7.6682935628646298</v>
      </c>
      <c r="C70">
        <v>6.4117329163649703</v>
      </c>
      <c r="D70">
        <v>5.5733245467015804</v>
      </c>
      <c r="E70">
        <v>5.0827622833242998</v>
      </c>
      <c r="F70">
        <v>4.8880967865682203</v>
      </c>
      <c r="G70">
        <v>4.8246927170876299</v>
      </c>
      <c r="H70">
        <v>4.9545526991472801</v>
      </c>
      <c r="I70">
        <v>5.2339057814682697</v>
      </c>
      <c r="J70">
        <v>6.0881675238487096</v>
      </c>
      <c r="K70">
        <v>7.45377552845836</v>
      </c>
      <c r="L70">
        <v>8.9213644140045592</v>
      </c>
      <c r="M70">
        <v>9.7198994120292106</v>
      </c>
      <c r="N70">
        <v>10.1210613063993</v>
      </c>
      <c r="O70">
        <v>10.1663089018175</v>
      </c>
      <c r="P70">
        <v>9.6972717527404697</v>
      </c>
      <c r="Q70">
        <v>9.2487365844628506</v>
      </c>
      <c r="R70">
        <v>9.1803498345714498</v>
      </c>
      <c r="S70">
        <v>9.2460525197884404</v>
      </c>
      <c r="T70">
        <v>11.219643977475799</v>
      </c>
      <c r="U70">
        <v>11.8050336036994</v>
      </c>
      <c r="V70">
        <v>11.8301058087975</v>
      </c>
      <c r="W70">
        <v>11.348089599624601</v>
      </c>
      <c r="X70">
        <v>9.9814542445360104</v>
      </c>
      <c r="Y70">
        <v>8.3489193070863799</v>
      </c>
    </row>
    <row r="71" spans="1:25" x14ac:dyDescent="0.35">
      <c r="A71" s="63" t="s">
        <v>2820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5">
      <c r="A72" s="63" t="s">
        <v>2117</v>
      </c>
      <c r="B72">
        <v>129.137427735373</v>
      </c>
      <c r="C72">
        <v>113.50084152385701</v>
      </c>
      <c r="D72">
        <v>102.006909783434</v>
      </c>
      <c r="E72">
        <v>95.044348644120205</v>
      </c>
      <c r="F72">
        <v>91.023582344314093</v>
      </c>
      <c r="G72">
        <v>89.3717296479646</v>
      </c>
      <c r="H72">
        <v>90.713613759968098</v>
      </c>
      <c r="I72">
        <v>95.407816399655601</v>
      </c>
      <c r="J72">
        <v>105.640490473062</v>
      </c>
      <c r="K72">
        <v>124.866522730428</v>
      </c>
      <c r="L72">
        <v>139.18272118067799</v>
      </c>
      <c r="M72">
        <v>146.83986274847001</v>
      </c>
      <c r="N72">
        <v>153.43190740838901</v>
      </c>
      <c r="O72">
        <v>159.60842619232099</v>
      </c>
      <c r="P72">
        <v>158.362946757439</v>
      </c>
      <c r="Q72">
        <v>152.69094300261</v>
      </c>
      <c r="R72">
        <v>150.024683491448</v>
      </c>
      <c r="S72">
        <v>157.714749858126</v>
      </c>
      <c r="T72">
        <v>184.33589608641799</v>
      </c>
      <c r="U72">
        <v>191.88072658659499</v>
      </c>
      <c r="V72">
        <v>188.963532017419</v>
      </c>
      <c r="W72">
        <v>179.92984587274901</v>
      </c>
      <c r="X72">
        <v>162.680874867428</v>
      </c>
      <c r="Y72">
        <v>139.36633044699599</v>
      </c>
    </row>
    <row r="73" spans="1:25" x14ac:dyDescent="0.35">
      <c r="A73" s="63" t="s">
        <v>239</v>
      </c>
      <c r="B73">
        <v>18.7858639268903</v>
      </c>
      <c r="C73">
        <v>17.190808770533199</v>
      </c>
      <c r="D73">
        <v>16.432025150929999</v>
      </c>
      <c r="E73">
        <v>16.021776865100101</v>
      </c>
      <c r="F73">
        <v>15.708516311645701</v>
      </c>
      <c r="G73">
        <v>15.6665546506861</v>
      </c>
      <c r="H73">
        <v>15.8697191121414</v>
      </c>
      <c r="I73">
        <v>15.9409866516257</v>
      </c>
      <c r="J73">
        <v>16.743317879527599</v>
      </c>
      <c r="K73">
        <v>18.698981668559799</v>
      </c>
      <c r="L73">
        <v>20.064724084237302</v>
      </c>
      <c r="M73">
        <v>20.359937013373202</v>
      </c>
      <c r="N73">
        <v>20.496653754572598</v>
      </c>
      <c r="O73">
        <v>20.982131948539799</v>
      </c>
      <c r="P73">
        <v>20.454108572434901</v>
      </c>
      <c r="Q73">
        <v>20.0913491367543</v>
      </c>
      <c r="R73">
        <v>20.353083447030102</v>
      </c>
      <c r="S73">
        <v>20.009588360295702</v>
      </c>
      <c r="T73">
        <v>21.556808564412101</v>
      </c>
      <c r="U73">
        <v>21.643629152682099</v>
      </c>
      <c r="V73">
        <v>21.4668266791432</v>
      </c>
      <c r="W73">
        <v>20.8514485418787</v>
      </c>
      <c r="X73">
        <v>19.555526015886301</v>
      </c>
      <c r="Y73">
        <v>18.134358993208199</v>
      </c>
    </row>
    <row r="74" spans="1:25" x14ac:dyDescent="0.35">
      <c r="A74" s="63" t="s">
        <v>2073</v>
      </c>
      <c r="B74">
        <v>10.181845786903899</v>
      </c>
      <c r="C74">
        <v>9.7946337842407694</v>
      </c>
      <c r="D74">
        <v>9.4362986392761208</v>
      </c>
      <c r="E74">
        <v>8.8558184750962692</v>
      </c>
      <c r="F74">
        <v>8.2524576171567805</v>
      </c>
      <c r="G74">
        <v>8.4242526606129804</v>
      </c>
      <c r="H74">
        <v>8.5202689751399099</v>
      </c>
      <c r="I74">
        <v>8.8277497909823008</v>
      </c>
      <c r="J74">
        <v>8.9934647272106094</v>
      </c>
      <c r="K74">
        <v>10.1150938897096</v>
      </c>
      <c r="L74">
        <v>28.836978559770898</v>
      </c>
      <c r="M74">
        <v>29.289908155514599</v>
      </c>
      <c r="N74">
        <v>10.867522127633199</v>
      </c>
      <c r="O74">
        <v>33.415559332082601</v>
      </c>
      <c r="P74">
        <v>32.975437522429303</v>
      </c>
      <c r="Q74">
        <v>33.069430811344802</v>
      </c>
      <c r="R74">
        <v>32.758262862730199</v>
      </c>
      <c r="S74">
        <v>10.1388012040458</v>
      </c>
      <c r="T74">
        <v>10.546327233588</v>
      </c>
      <c r="U74">
        <v>10.7403356104591</v>
      </c>
      <c r="V74">
        <v>10.982510702500001</v>
      </c>
      <c r="W74">
        <v>10.352766935457399</v>
      </c>
      <c r="X74">
        <v>10.135061303764299</v>
      </c>
      <c r="Y74">
        <v>10.4351724028867</v>
      </c>
    </row>
    <row r="75" spans="1:25" x14ac:dyDescent="0.35">
      <c r="A75" s="63" t="s">
        <v>2774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s="63" t="s">
        <v>4922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s="63" t="s">
        <v>4923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5">
      <c r="A78" s="63" t="s">
        <v>2116</v>
      </c>
      <c r="B78">
        <v>66.355517630246396</v>
      </c>
      <c r="C78">
        <v>59.240842406459002</v>
      </c>
      <c r="D78">
        <v>53.886071987036502</v>
      </c>
      <c r="E78">
        <v>50.733749384674397</v>
      </c>
      <c r="F78">
        <v>49.344613974403799</v>
      </c>
      <c r="G78">
        <v>48.502510482081703</v>
      </c>
      <c r="H78">
        <v>50.724136497277499</v>
      </c>
      <c r="I78">
        <v>52.929379947174603</v>
      </c>
      <c r="J78">
        <v>61.592857671289501</v>
      </c>
      <c r="K78">
        <v>70.598980272936799</v>
      </c>
      <c r="L78">
        <v>78.066435674008702</v>
      </c>
      <c r="M78">
        <v>82.293696217883294</v>
      </c>
      <c r="N78">
        <v>85.243398749807</v>
      </c>
      <c r="O78">
        <v>88.777095665228799</v>
      </c>
      <c r="P78">
        <v>89.583714556071698</v>
      </c>
      <c r="Q78">
        <v>87.233758509718001</v>
      </c>
      <c r="R78">
        <v>84.889829138200398</v>
      </c>
      <c r="S78">
        <v>84.701655001398606</v>
      </c>
      <c r="T78">
        <v>93.648504691552603</v>
      </c>
      <c r="U78">
        <v>95.843626674199101</v>
      </c>
      <c r="V78">
        <v>96.5407683883098</v>
      </c>
      <c r="W78">
        <v>93.6315782202538</v>
      </c>
      <c r="X78">
        <v>86.830598187409294</v>
      </c>
      <c r="Y78">
        <v>75.979719010453493</v>
      </c>
    </row>
    <row r="79" spans="1:25" x14ac:dyDescent="0.35">
      <c r="A79" s="63" t="s">
        <v>307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s="63" t="s">
        <v>2107</v>
      </c>
      <c r="B80">
        <v>76.955144316042805</v>
      </c>
      <c r="C80">
        <v>69.462341914036202</v>
      </c>
      <c r="D80">
        <v>64.005035585348907</v>
      </c>
      <c r="E80">
        <v>60.830318682862597</v>
      </c>
      <c r="F80">
        <v>58.765108917674198</v>
      </c>
      <c r="G80">
        <v>57.874842038631499</v>
      </c>
      <c r="H80">
        <v>58.7369831488842</v>
      </c>
      <c r="I80">
        <v>60.329447914414899</v>
      </c>
      <c r="J80">
        <v>63.016916469121597</v>
      </c>
      <c r="K80">
        <v>70.692946983434197</v>
      </c>
      <c r="L80">
        <v>77.022634294876198</v>
      </c>
      <c r="M80">
        <v>78.187547779083403</v>
      </c>
      <c r="N80">
        <v>79.012004786127505</v>
      </c>
      <c r="O80">
        <v>80.279602287674095</v>
      </c>
      <c r="P80">
        <v>80.0723634048897</v>
      </c>
      <c r="Q80">
        <v>78.087719001914294</v>
      </c>
      <c r="R80">
        <v>78.5417038901452</v>
      </c>
      <c r="S80">
        <v>84.200166137284</v>
      </c>
      <c r="T80">
        <v>95.445064415044897</v>
      </c>
      <c r="U80">
        <v>98.545522273229395</v>
      </c>
      <c r="V80">
        <v>99.072593019877303</v>
      </c>
      <c r="W80">
        <v>96.235156460027</v>
      </c>
      <c r="X80">
        <v>88.929983990841805</v>
      </c>
      <c r="Y80">
        <v>79.251670221101307</v>
      </c>
    </row>
    <row r="81" spans="1:25" x14ac:dyDescent="0.35">
      <c r="A81" s="63" t="s">
        <v>224</v>
      </c>
      <c r="B81">
        <v>113.93873690691601</v>
      </c>
      <c r="C81">
        <v>103.345996333971</v>
      </c>
      <c r="D81">
        <v>96.004265536914403</v>
      </c>
      <c r="E81">
        <v>91.831244056147298</v>
      </c>
      <c r="F81">
        <v>89.428708764624602</v>
      </c>
      <c r="G81">
        <v>88.7341447019258</v>
      </c>
      <c r="H81">
        <v>89.890428904335096</v>
      </c>
      <c r="I81">
        <v>91.914469450554805</v>
      </c>
      <c r="J81">
        <v>95.840422232276097</v>
      </c>
      <c r="K81">
        <v>109.27778401563</v>
      </c>
      <c r="L81">
        <v>121.733218318957</v>
      </c>
      <c r="M81">
        <v>129.12154397113699</v>
      </c>
      <c r="N81">
        <v>132.588035622082</v>
      </c>
      <c r="O81">
        <v>135.114974526753</v>
      </c>
      <c r="P81">
        <v>133.58194821860599</v>
      </c>
      <c r="Q81">
        <v>133.19013478671599</v>
      </c>
      <c r="R81">
        <v>133.93847787303699</v>
      </c>
      <c r="S81">
        <v>140.468933113215</v>
      </c>
      <c r="T81">
        <v>154.069544341126</v>
      </c>
      <c r="U81">
        <v>158.027679492727</v>
      </c>
      <c r="V81">
        <v>155.68408524010499</v>
      </c>
      <c r="W81">
        <v>148.97923747882601</v>
      </c>
      <c r="X81">
        <v>138.04380845837699</v>
      </c>
      <c r="Y81">
        <v>124.370765213878</v>
      </c>
    </row>
    <row r="82" spans="1:25" x14ac:dyDescent="0.35">
      <c r="A82" s="63" t="s">
        <v>2075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63" t="s">
        <v>226</v>
      </c>
      <c r="B83">
        <v>75.959698408617299</v>
      </c>
      <c r="C83">
        <v>72.711484761627503</v>
      </c>
      <c r="D83">
        <v>69.262540118346095</v>
      </c>
      <c r="E83">
        <v>67.347046778490494</v>
      </c>
      <c r="F83">
        <v>66.572861081243204</v>
      </c>
      <c r="G83">
        <v>67.187367238696694</v>
      </c>
      <c r="H83">
        <v>66.321847101747593</v>
      </c>
      <c r="I83">
        <v>65.732922233651806</v>
      </c>
      <c r="J83">
        <v>69.540252563313601</v>
      </c>
      <c r="K83">
        <v>99.612227558098098</v>
      </c>
      <c r="L83">
        <v>77.542139544663598</v>
      </c>
      <c r="M83">
        <v>78.235280611634295</v>
      </c>
      <c r="N83">
        <v>78.831555688867397</v>
      </c>
      <c r="O83">
        <v>79.5320111217722</v>
      </c>
      <c r="P83">
        <v>126.78183308564699</v>
      </c>
      <c r="Q83">
        <v>126.157531636172</v>
      </c>
      <c r="R83">
        <v>77.769597629654001</v>
      </c>
      <c r="S83">
        <v>79.645324073106806</v>
      </c>
      <c r="T83">
        <v>86.400746436328902</v>
      </c>
      <c r="U83">
        <v>89.121822166084698</v>
      </c>
      <c r="V83">
        <v>87.763231699529499</v>
      </c>
      <c r="W83">
        <v>86.750087199595896</v>
      </c>
      <c r="X83">
        <v>82.433448024544006</v>
      </c>
      <c r="Y83">
        <v>77.817306808907105</v>
      </c>
    </row>
    <row r="84" spans="1:25" x14ac:dyDescent="0.35">
      <c r="A84" s="63" t="s">
        <v>2141</v>
      </c>
      <c r="B84">
        <v>75.561273638240195</v>
      </c>
      <c r="C84">
        <v>74.836425436432194</v>
      </c>
      <c r="D84">
        <v>74.314946101955996</v>
      </c>
      <c r="E84">
        <v>73.269074497601196</v>
      </c>
      <c r="F84">
        <v>72.256658497849998</v>
      </c>
      <c r="G84">
        <v>72.189248104726602</v>
      </c>
      <c r="H84">
        <v>72.719817076816994</v>
      </c>
      <c r="I84">
        <v>71.384991688980804</v>
      </c>
      <c r="J84">
        <v>70.144958616608903</v>
      </c>
      <c r="K84">
        <v>71.1337303235007</v>
      </c>
      <c r="L84">
        <v>71.997517018414896</v>
      </c>
      <c r="M84">
        <v>70.999836411420503</v>
      </c>
      <c r="N84">
        <v>71.085134538046404</v>
      </c>
      <c r="O84">
        <v>72.1598988545895</v>
      </c>
      <c r="P84">
        <v>75.513235049116403</v>
      </c>
      <c r="Q84">
        <v>76.245456915501705</v>
      </c>
      <c r="R84">
        <v>77.004521176558399</v>
      </c>
      <c r="S84">
        <v>77.505060872694202</v>
      </c>
      <c r="T84">
        <v>80.218148663415903</v>
      </c>
      <c r="U84">
        <v>80.875245479542897</v>
      </c>
      <c r="V84">
        <v>79.895154310557004</v>
      </c>
      <c r="W84">
        <v>78.162424223979301</v>
      </c>
      <c r="X84">
        <v>78.0674699790913</v>
      </c>
      <c r="Y84">
        <v>78.393089709815001</v>
      </c>
    </row>
    <row r="85" spans="1:25" x14ac:dyDescent="0.35">
      <c r="A85" s="63" t="s">
        <v>2101</v>
      </c>
      <c r="B85">
        <v>4.9482361402969701</v>
      </c>
      <c r="C85">
        <v>5.0603708464809403</v>
      </c>
      <c r="D85">
        <v>5.1867926100766404</v>
      </c>
      <c r="E85">
        <v>5.1743400786885001</v>
      </c>
      <c r="F85">
        <v>5.1615512224206599</v>
      </c>
      <c r="G85">
        <v>5.1632108360286404</v>
      </c>
      <c r="H85">
        <v>5.2303977470326402</v>
      </c>
      <c r="I85">
        <v>5.2447860540809303</v>
      </c>
      <c r="J85">
        <v>5.2533555885376604</v>
      </c>
      <c r="K85">
        <v>5.3967685085342803</v>
      </c>
      <c r="L85">
        <v>5.3413553161376397</v>
      </c>
      <c r="M85">
        <v>5.4682795127124502</v>
      </c>
      <c r="N85">
        <v>5.4000290403087403</v>
      </c>
      <c r="O85">
        <v>5.3696485732735999</v>
      </c>
      <c r="P85">
        <v>5.5074569590400797</v>
      </c>
      <c r="Q85">
        <v>1.1130249286688301</v>
      </c>
      <c r="R85">
        <v>0.62718720521003102</v>
      </c>
      <c r="S85">
        <v>0.67185531661132003</v>
      </c>
      <c r="T85">
        <v>0.81373804644843895</v>
      </c>
      <c r="U85">
        <v>0.67754525270882204</v>
      </c>
      <c r="V85">
        <v>0.43906332613983801</v>
      </c>
      <c r="W85">
        <v>0.34579245441734802</v>
      </c>
      <c r="X85">
        <v>0.26191285333237102</v>
      </c>
      <c r="Y85">
        <v>0.23370763935864</v>
      </c>
    </row>
    <row r="86" spans="1:25" x14ac:dyDescent="0.35">
      <c r="A86" s="63" t="s">
        <v>261</v>
      </c>
      <c r="B86">
        <v>0.19710193379965801</v>
      </c>
      <c r="C86">
        <v>0.17783310079192899</v>
      </c>
      <c r="D86">
        <v>0.16157857218163901</v>
      </c>
      <c r="E86">
        <v>0.154817737754257</v>
      </c>
      <c r="F86">
        <v>0.15775427069172601</v>
      </c>
      <c r="G86">
        <v>0.16298462148239401</v>
      </c>
      <c r="H86">
        <v>0.175451533253693</v>
      </c>
      <c r="I86">
        <v>0.18106545875448901</v>
      </c>
      <c r="J86">
        <v>0.19723781374669599</v>
      </c>
      <c r="K86">
        <v>0.22577201566994601</v>
      </c>
      <c r="L86">
        <v>0.23214135150263401</v>
      </c>
      <c r="M86">
        <v>0.24129666646537401</v>
      </c>
      <c r="N86">
        <v>0.25467482496571803</v>
      </c>
      <c r="O86">
        <v>0.24984859228965201</v>
      </c>
      <c r="P86">
        <v>0.246507060805953</v>
      </c>
      <c r="Q86">
        <v>0.24077369008173799</v>
      </c>
      <c r="R86">
        <v>0.23364806348553199</v>
      </c>
      <c r="S86">
        <v>0.25356137244075699</v>
      </c>
      <c r="T86">
        <v>0.30757321117195602</v>
      </c>
      <c r="U86">
        <v>0.31702053595608998</v>
      </c>
      <c r="V86">
        <v>0.31586629009929401</v>
      </c>
      <c r="W86">
        <v>0.30564271810153798</v>
      </c>
      <c r="X86">
        <v>0.28263087679034998</v>
      </c>
      <c r="Y86">
        <v>0.24872310719919699</v>
      </c>
    </row>
    <row r="87" spans="1:25" x14ac:dyDescent="0.35">
      <c r="A87" s="63" t="s">
        <v>2100</v>
      </c>
      <c r="B87">
        <v>54.907833675570402</v>
      </c>
      <c r="C87">
        <v>48.647744014354402</v>
      </c>
      <c r="D87">
        <v>44.304135521537603</v>
      </c>
      <c r="E87">
        <v>41.770656488457398</v>
      </c>
      <c r="F87">
        <v>40.254136579816198</v>
      </c>
      <c r="G87">
        <v>39.964632195984997</v>
      </c>
      <c r="H87">
        <v>40.747168235944002</v>
      </c>
      <c r="I87">
        <v>42.814709158133503</v>
      </c>
      <c r="J87">
        <v>47.675331640339799</v>
      </c>
      <c r="K87">
        <v>57.127347655537697</v>
      </c>
      <c r="L87">
        <v>64.946747720430494</v>
      </c>
      <c r="M87">
        <v>68.126136248442194</v>
      </c>
      <c r="N87">
        <v>69.173100001908296</v>
      </c>
      <c r="O87">
        <v>69.674716381943199</v>
      </c>
      <c r="P87">
        <v>66.972556698977897</v>
      </c>
      <c r="Q87">
        <v>64.919631358587495</v>
      </c>
      <c r="R87">
        <v>63.9893726135737</v>
      </c>
      <c r="S87">
        <v>67.462747824861694</v>
      </c>
      <c r="T87">
        <v>77.663787067062898</v>
      </c>
      <c r="U87">
        <v>79.563301392602199</v>
      </c>
      <c r="V87">
        <v>77.688792080795395</v>
      </c>
      <c r="W87">
        <v>73.832949245680197</v>
      </c>
      <c r="X87">
        <v>68.019649914709902</v>
      </c>
      <c r="Y87">
        <v>60.368891109702403</v>
      </c>
    </row>
    <row r="88" spans="1:25" x14ac:dyDescent="0.35">
      <c r="A88" s="63" t="s">
        <v>256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s="63" t="s">
        <v>2142</v>
      </c>
      <c r="B89">
        <v>54.1401167381321</v>
      </c>
      <c r="C89">
        <v>58.851565782732997</v>
      </c>
      <c r="D89">
        <v>60.568518380537597</v>
      </c>
      <c r="E89">
        <v>60.6762526894735</v>
      </c>
      <c r="F89">
        <v>60.555178374074202</v>
      </c>
      <c r="G89">
        <v>60.417277836464599</v>
      </c>
      <c r="H89">
        <v>60.487029738261498</v>
      </c>
      <c r="I89">
        <v>60.573138592214001</v>
      </c>
      <c r="J89">
        <v>67.926914075999306</v>
      </c>
      <c r="K89">
        <v>75.1715066473528</v>
      </c>
      <c r="L89">
        <v>75.253965525276698</v>
      </c>
      <c r="M89">
        <v>75.350351951033105</v>
      </c>
      <c r="N89">
        <v>75.215088012655002</v>
      </c>
      <c r="O89">
        <v>70.910837712920895</v>
      </c>
      <c r="P89">
        <v>72.630874169221102</v>
      </c>
      <c r="Q89">
        <v>74.778425330071897</v>
      </c>
      <c r="R89">
        <v>75.694624193516006</v>
      </c>
      <c r="S89">
        <v>70.891184718248695</v>
      </c>
      <c r="T89">
        <v>62.7543163714912</v>
      </c>
      <c r="U89">
        <v>56.015420832745598</v>
      </c>
      <c r="V89">
        <v>54.464395258905</v>
      </c>
      <c r="W89">
        <v>54.442690271598501</v>
      </c>
      <c r="X89">
        <v>54.383871863164103</v>
      </c>
      <c r="Y89">
        <v>54.393930500971301</v>
      </c>
    </row>
    <row r="90" spans="1:25" x14ac:dyDescent="0.35">
      <c r="A90" s="63" t="s">
        <v>2071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s="63" t="s">
        <v>2783</v>
      </c>
      <c r="B91">
        <v>18.978991080065001</v>
      </c>
      <c r="C91">
        <v>17.115655927190598</v>
      </c>
      <c r="D91">
        <v>16.163023749153801</v>
      </c>
      <c r="E91">
        <v>15.940610827890801</v>
      </c>
      <c r="F91">
        <v>21.4120875991823</v>
      </c>
      <c r="G91">
        <v>21.512107207636699</v>
      </c>
      <c r="H91">
        <v>21.786968639893001</v>
      </c>
      <c r="I91">
        <v>22.2365622104601</v>
      </c>
      <c r="J91">
        <v>23.3592304100079</v>
      </c>
      <c r="K91">
        <v>18.7804880269093</v>
      </c>
      <c r="L91">
        <v>20.2343770912161</v>
      </c>
      <c r="M91">
        <v>21.276006037683501</v>
      </c>
      <c r="N91">
        <v>21.926754669967998</v>
      </c>
      <c r="O91">
        <v>22.161657694673899</v>
      </c>
      <c r="P91">
        <v>21.405712370878501</v>
      </c>
      <c r="Q91">
        <v>21.3175291081197</v>
      </c>
      <c r="R91">
        <v>21.371289374328999</v>
      </c>
      <c r="S91">
        <v>22.349985843502498</v>
      </c>
      <c r="T91">
        <v>24.279634058045598</v>
      </c>
      <c r="U91">
        <v>24.607502679081701</v>
      </c>
      <c r="V91">
        <v>24.187771724079798</v>
      </c>
      <c r="W91">
        <v>23.2539756891588</v>
      </c>
      <c r="X91">
        <v>21.579001374292901</v>
      </c>
      <c r="Y91">
        <v>20.1544275778928</v>
      </c>
    </row>
    <row r="92" spans="1:25" x14ac:dyDescent="0.35">
      <c r="A92" s="63" t="s">
        <v>2143</v>
      </c>
      <c r="B92">
        <v>26.235580670236899</v>
      </c>
      <c r="C92">
        <v>23.843937844571101</v>
      </c>
      <c r="D92">
        <v>22.174230436701201</v>
      </c>
      <c r="E92">
        <v>21.0152930980143</v>
      </c>
      <c r="F92">
        <v>20.3187854517255</v>
      </c>
      <c r="G92">
        <v>19.8971721260463</v>
      </c>
      <c r="H92">
        <v>20.544756594646199</v>
      </c>
      <c r="I92">
        <v>21.309578028312401</v>
      </c>
      <c r="J92">
        <v>22.7079535918507</v>
      </c>
      <c r="K92">
        <v>26.087904364543601</v>
      </c>
      <c r="L92">
        <v>28.874230262394001</v>
      </c>
      <c r="M92">
        <v>30.699994631722799</v>
      </c>
      <c r="N92">
        <v>31.526680675054099</v>
      </c>
      <c r="O92">
        <v>32.0980966504927</v>
      </c>
      <c r="P92">
        <v>31.622393665225399</v>
      </c>
      <c r="Q92">
        <v>31.156455801015898</v>
      </c>
      <c r="R92">
        <v>31.4136401737826</v>
      </c>
      <c r="S92">
        <v>33.224507805353198</v>
      </c>
      <c r="T92">
        <v>36.935414458781899</v>
      </c>
      <c r="U92">
        <v>38.106209968633003</v>
      </c>
      <c r="V92">
        <v>37.877225880065602</v>
      </c>
      <c r="W92">
        <v>37.897255676864397</v>
      </c>
      <c r="X92">
        <v>37.006213261666403</v>
      </c>
      <c r="Y92">
        <v>35.499545726744898</v>
      </c>
    </row>
    <row r="93" spans="1:25" x14ac:dyDescent="0.35">
      <c r="A93" s="63" t="s">
        <v>225</v>
      </c>
      <c r="B93">
        <v>492.67585746643101</v>
      </c>
      <c r="C93">
        <v>488.30668334332597</v>
      </c>
      <c r="D93">
        <v>487.53928761827399</v>
      </c>
      <c r="E93">
        <v>484.53344432013199</v>
      </c>
      <c r="F93">
        <v>476.44928468990298</v>
      </c>
      <c r="G93">
        <v>470.36901027652601</v>
      </c>
      <c r="H93">
        <v>467.89664440070999</v>
      </c>
      <c r="I93">
        <v>475.95100295249802</v>
      </c>
      <c r="J93">
        <v>492.30498394541303</v>
      </c>
      <c r="K93">
        <v>652.62527513858902</v>
      </c>
      <c r="L93">
        <v>651.07519630997501</v>
      </c>
      <c r="M93">
        <v>655.24428446042896</v>
      </c>
      <c r="N93">
        <v>683.83137774743204</v>
      </c>
      <c r="O93">
        <v>645.63902441352104</v>
      </c>
      <c r="P93">
        <v>562.65679590286504</v>
      </c>
      <c r="Q93">
        <v>565.01959295045799</v>
      </c>
      <c r="R93">
        <v>565.41955913103402</v>
      </c>
      <c r="S93">
        <v>491.57322300251798</v>
      </c>
      <c r="T93">
        <v>500.48069359282101</v>
      </c>
      <c r="U93">
        <v>502.25816113160198</v>
      </c>
      <c r="V93">
        <v>502.090047146904</v>
      </c>
      <c r="W93">
        <v>503.45229104836199</v>
      </c>
      <c r="X93">
        <v>488.90315627432602</v>
      </c>
      <c r="Y93">
        <v>501.387816680681</v>
      </c>
    </row>
    <row r="94" spans="1:25" x14ac:dyDescent="0.35">
      <c r="A94" s="63" t="s">
        <v>2821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s="63" t="s">
        <v>2144</v>
      </c>
      <c r="B95">
        <v>9.0684910019942802</v>
      </c>
      <c r="C95">
        <v>8.4849960709736401</v>
      </c>
      <c r="D95">
        <v>7.9758705955468399</v>
      </c>
      <c r="E95">
        <v>7.70343145200086</v>
      </c>
      <c r="F95">
        <v>7.5972523593136696</v>
      </c>
      <c r="G95">
        <v>7.5337168050054304</v>
      </c>
      <c r="H95">
        <v>7.5620307851998803</v>
      </c>
      <c r="I95">
        <v>7.5056731004912898</v>
      </c>
      <c r="J95">
        <v>7.9060783881823999</v>
      </c>
      <c r="K95">
        <v>8.9655900128955803</v>
      </c>
      <c r="L95">
        <v>9.8365290850608105</v>
      </c>
      <c r="M95">
        <v>10.065502900135799</v>
      </c>
      <c r="N95">
        <v>10.017251446667901</v>
      </c>
      <c r="O95">
        <v>10.0876260252476</v>
      </c>
      <c r="P95">
        <v>9.9430306568393991</v>
      </c>
      <c r="Q95">
        <v>9.6413293323504305</v>
      </c>
      <c r="R95">
        <v>9.3813623564049902</v>
      </c>
      <c r="S95">
        <v>9.5236974655947098</v>
      </c>
      <c r="T95">
        <v>10.726800788332699</v>
      </c>
      <c r="U95">
        <v>11.002602269298899</v>
      </c>
      <c r="V95">
        <v>10.846097140505799</v>
      </c>
      <c r="W95">
        <v>10.342216806976699</v>
      </c>
      <c r="X95">
        <v>9.5734618885115399</v>
      </c>
      <c r="Y95">
        <v>8.80611315198189</v>
      </c>
    </row>
    <row r="96" spans="1:25" x14ac:dyDescent="0.35">
      <c r="A96" s="63" t="s">
        <v>2114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5">
      <c r="A97" s="63" t="s">
        <v>262</v>
      </c>
      <c r="B97">
        <v>14.453652237358501</v>
      </c>
      <c r="C97">
        <v>13.4715505190504</v>
      </c>
      <c r="D97">
        <v>12.5542301736102</v>
      </c>
      <c r="E97">
        <v>11.7831084241275</v>
      </c>
      <c r="F97">
        <v>11.382382892443699</v>
      </c>
      <c r="G97">
        <v>11.2524738905218</v>
      </c>
      <c r="H97">
        <v>11.2348624419391</v>
      </c>
      <c r="I97">
        <v>11.1594491597049</v>
      </c>
      <c r="J97">
        <v>11.576090866815999</v>
      </c>
      <c r="K97">
        <v>12.827489235033701</v>
      </c>
      <c r="L97">
        <v>14.0167104893093</v>
      </c>
      <c r="M97">
        <v>14.4011099805782</v>
      </c>
      <c r="N97">
        <v>14.392779434769601</v>
      </c>
      <c r="O97">
        <v>14.7687758807248</v>
      </c>
      <c r="P97">
        <v>14.553108661341399</v>
      </c>
      <c r="Q97">
        <v>14.590759894525499</v>
      </c>
      <c r="R97">
        <v>14.6868360464621</v>
      </c>
      <c r="S97">
        <v>15.4944105347458</v>
      </c>
      <c r="T97">
        <v>17.526191233235199</v>
      </c>
      <c r="U97">
        <v>17.999404604073501</v>
      </c>
      <c r="V97">
        <v>17.833142667093799</v>
      </c>
      <c r="W97">
        <v>17.3282703287753</v>
      </c>
      <c r="X97">
        <v>16.024340986001899</v>
      </c>
      <c r="Y97">
        <v>14.4694377617431</v>
      </c>
    </row>
    <row r="98" spans="1:25" x14ac:dyDescent="0.35">
      <c r="A98" s="63" t="s">
        <v>200</v>
      </c>
      <c r="B98">
        <v>76.902731139317893</v>
      </c>
      <c r="C98">
        <v>70.095381515446405</v>
      </c>
      <c r="D98">
        <v>65.818648712712601</v>
      </c>
      <c r="E98">
        <v>63.880333534763999</v>
      </c>
      <c r="F98">
        <v>64.539617092377696</v>
      </c>
      <c r="G98">
        <v>65.870045765784596</v>
      </c>
      <c r="H98">
        <v>67.137917470146803</v>
      </c>
      <c r="I98">
        <v>68.803124511139202</v>
      </c>
      <c r="J98">
        <v>69.742156294686296</v>
      </c>
      <c r="K98">
        <v>76.128736723938005</v>
      </c>
      <c r="L98">
        <v>82.803545669998499</v>
      </c>
      <c r="M98">
        <v>86.655823073940596</v>
      </c>
      <c r="N98">
        <v>89.489233286785094</v>
      </c>
      <c r="O98">
        <v>90.741848231528294</v>
      </c>
      <c r="P98">
        <v>90.532520380132397</v>
      </c>
      <c r="Q98">
        <v>91.682041343536397</v>
      </c>
      <c r="R98">
        <v>93.040178253675506</v>
      </c>
      <c r="S98">
        <v>96.693152665416804</v>
      </c>
      <c r="T98">
        <v>105.10607108047</v>
      </c>
      <c r="U98">
        <v>105.260652066687</v>
      </c>
      <c r="V98">
        <v>103.420864123578</v>
      </c>
      <c r="W98">
        <v>98.693990348865896</v>
      </c>
      <c r="X98">
        <v>90.985625671425197</v>
      </c>
      <c r="Y98">
        <v>81.998815534551895</v>
      </c>
    </row>
    <row r="99" spans="1:25" x14ac:dyDescent="0.35">
      <c r="A99" s="63" t="s">
        <v>260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5">
      <c r="A100" s="63" t="s">
        <v>2099</v>
      </c>
      <c r="B100">
        <v>101.057652955954</v>
      </c>
      <c r="C100">
        <v>94.994709453731204</v>
      </c>
      <c r="D100">
        <v>90.894412663424305</v>
      </c>
      <c r="E100">
        <v>88.397119165540005</v>
      </c>
      <c r="F100">
        <v>87.5370441888019</v>
      </c>
      <c r="G100">
        <v>88.005184866681802</v>
      </c>
      <c r="H100">
        <v>88.185977006205505</v>
      </c>
      <c r="I100">
        <v>90.094788643934606</v>
      </c>
      <c r="J100">
        <v>96.674742962380193</v>
      </c>
      <c r="K100">
        <v>102.145730484531</v>
      </c>
      <c r="L100">
        <v>106.17882036011299</v>
      </c>
      <c r="M100">
        <v>106.914013345412</v>
      </c>
      <c r="N100">
        <v>108.19788092937701</v>
      </c>
      <c r="O100">
        <v>110.462697886117</v>
      </c>
      <c r="P100">
        <v>111.41570554789099</v>
      </c>
      <c r="Q100">
        <v>111.166879997029</v>
      </c>
      <c r="R100">
        <v>111.56834292832799</v>
      </c>
      <c r="S100">
        <v>110.194689957238</v>
      </c>
      <c r="T100">
        <v>117.121042816634</v>
      </c>
      <c r="U100">
        <v>118.290122598246</v>
      </c>
      <c r="V100">
        <v>117.293176607386</v>
      </c>
      <c r="W100">
        <v>114.30012761502699</v>
      </c>
      <c r="X100">
        <v>108.986832217634</v>
      </c>
      <c r="Y100">
        <v>103.058545859433</v>
      </c>
    </row>
    <row r="101" spans="1:25" x14ac:dyDescent="0.35">
      <c r="A101" s="63" t="s">
        <v>227</v>
      </c>
      <c r="B101">
        <v>68.913987080234307</v>
      </c>
      <c r="C101">
        <v>64.802804654426495</v>
      </c>
      <c r="D101">
        <v>61.017377775120501</v>
      </c>
      <c r="E101">
        <v>59.886655184139798</v>
      </c>
      <c r="F101">
        <v>59.495401354983301</v>
      </c>
      <c r="G101">
        <v>59.2992324917209</v>
      </c>
      <c r="H101">
        <v>60.360151457522498</v>
      </c>
      <c r="I101">
        <v>60.713249230479697</v>
      </c>
      <c r="J101">
        <v>63.729026312221102</v>
      </c>
      <c r="K101">
        <v>69.497078043831905</v>
      </c>
      <c r="L101">
        <v>72.246647188982294</v>
      </c>
      <c r="M101">
        <v>72.790225363178607</v>
      </c>
      <c r="N101">
        <v>74.086479237703301</v>
      </c>
      <c r="O101">
        <v>74.757481880744194</v>
      </c>
      <c r="P101">
        <v>73.842977910750307</v>
      </c>
      <c r="Q101">
        <v>72.675655330862099</v>
      </c>
      <c r="R101">
        <v>72.412069709478303</v>
      </c>
      <c r="S101">
        <v>72.881969127206702</v>
      </c>
      <c r="T101">
        <v>78.924859282853902</v>
      </c>
      <c r="U101">
        <v>79.963882834737802</v>
      </c>
      <c r="V101">
        <v>79.152584780270701</v>
      </c>
      <c r="W101">
        <v>77.2254532400096</v>
      </c>
      <c r="X101">
        <v>73.237729724202296</v>
      </c>
      <c r="Y101">
        <v>68.880680509113304</v>
      </c>
    </row>
    <row r="102" spans="1:25" x14ac:dyDescent="0.35">
      <c r="A102" s="63" t="s">
        <v>233</v>
      </c>
      <c r="B102">
        <v>124.724508755572</v>
      </c>
      <c r="C102">
        <v>114.245365367698</v>
      </c>
      <c r="D102">
        <v>106.59511741041899</v>
      </c>
      <c r="E102">
        <v>101.97751731496901</v>
      </c>
      <c r="F102">
        <v>98.528081984760902</v>
      </c>
      <c r="G102">
        <v>98.880652761754305</v>
      </c>
      <c r="H102">
        <v>102.446966696839</v>
      </c>
      <c r="I102">
        <v>108.151621649235</v>
      </c>
      <c r="J102">
        <v>114.32879202987699</v>
      </c>
      <c r="K102">
        <v>127.80979589520101</v>
      </c>
      <c r="L102">
        <v>139.29639313656901</v>
      </c>
      <c r="M102">
        <v>145.735932023619</v>
      </c>
      <c r="N102">
        <v>150.62224142632701</v>
      </c>
      <c r="O102">
        <v>154.47046546870399</v>
      </c>
      <c r="P102">
        <v>155.43907140111699</v>
      </c>
      <c r="Q102">
        <v>152.41291371400101</v>
      </c>
      <c r="R102">
        <v>150.717011651766</v>
      </c>
      <c r="S102">
        <v>156.13657081426399</v>
      </c>
      <c r="T102">
        <v>167.209666614008</v>
      </c>
      <c r="U102">
        <v>172.62164841332699</v>
      </c>
      <c r="V102">
        <v>171.18024165558299</v>
      </c>
      <c r="W102">
        <v>166.70602391808899</v>
      </c>
      <c r="X102">
        <v>155.26813086874901</v>
      </c>
      <c r="Y102">
        <v>137.185586599776</v>
      </c>
    </row>
    <row r="103" spans="1:25" x14ac:dyDescent="0.35">
      <c r="A103" s="63" t="s">
        <v>2065</v>
      </c>
      <c r="B103">
        <v>4.2489661071314799</v>
      </c>
      <c r="C103">
        <v>3.8764050610823602</v>
      </c>
      <c r="D103">
        <v>3.60597338972521</v>
      </c>
      <c r="E103">
        <v>3.4478733087878202</v>
      </c>
      <c r="F103">
        <v>3.3481922410030398</v>
      </c>
      <c r="G103">
        <v>3.1998087462906799</v>
      </c>
      <c r="H103">
        <v>3.1587625530242902</v>
      </c>
      <c r="I103">
        <v>3.1612239264772</v>
      </c>
      <c r="J103">
        <v>3.2493839960263999</v>
      </c>
      <c r="K103">
        <v>3.7437259520908599</v>
      </c>
      <c r="L103">
        <v>4.0925447628807996</v>
      </c>
      <c r="M103">
        <v>4.4944631604446199</v>
      </c>
      <c r="N103">
        <v>4.79720774271631</v>
      </c>
      <c r="O103">
        <v>4.6436847941447503</v>
      </c>
      <c r="P103">
        <v>4.61638044151342</v>
      </c>
      <c r="Q103">
        <v>4.6037216772220102</v>
      </c>
      <c r="R103">
        <v>4.6327508746505996</v>
      </c>
      <c r="S103">
        <v>4.9163017055953704</v>
      </c>
      <c r="T103">
        <v>5.8400048252440699</v>
      </c>
      <c r="U103">
        <v>6.80207109560072</v>
      </c>
      <c r="V103">
        <v>6.6936793862367896</v>
      </c>
      <c r="W103">
        <v>6.3634196033987998</v>
      </c>
      <c r="X103">
        <v>5.5037128852937203</v>
      </c>
      <c r="Y103">
        <v>4.7869267493385097</v>
      </c>
    </row>
    <row r="104" spans="1:25" x14ac:dyDescent="0.35">
      <c r="A104" s="63" t="s">
        <v>2145</v>
      </c>
      <c r="B104">
        <v>199.97143644810299</v>
      </c>
      <c r="C104">
        <v>187.124735597479</v>
      </c>
      <c r="D104">
        <v>177.37110463068399</v>
      </c>
      <c r="E104">
        <v>170.20847249889101</v>
      </c>
      <c r="F104">
        <v>165.890512029066</v>
      </c>
      <c r="G104">
        <v>164.100620316277</v>
      </c>
      <c r="H104">
        <v>164.45953447151501</v>
      </c>
      <c r="I104">
        <v>164.92918220645601</v>
      </c>
      <c r="J104">
        <v>170.22814775837401</v>
      </c>
      <c r="K104">
        <v>184.40085312429699</v>
      </c>
      <c r="L104">
        <v>197.471154100447</v>
      </c>
      <c r="M104">
        <v>204.91876533239099</v>
      </c>
      <c r="N104">
        <v>209.60584652511</v>
      </c>
      <c r="O104">
        <v>214.62258047417799</v>
      </c>
      <c r="P104">
        <v>215.895925611742</v>
      </c>
      <c r="Q104">
        <v>213.08020440537601</v>
      </c>
      <c r="R104">
        <v>210.551142142629</v>
      </c>
      <c r="S104">
        <v>213.77439935027701</v>
      </c>
      <c r="T104">
        <v>228.655762491101</v>
      </c>
      <c r="U104">
        <v>234.527780303622</v>
      </c>
      <c r="V104">
        <v>234.59094645279001</v>
      </c>
      <c r="W104">
        <v>231.53158276613601</v>
      </c>
      <c r="X104">
        <v>221.906598381809</v>
      </c>
      <c r="Y104">
        <v>209.13211993918699</v>
      </c>
    </row>
    <row r="105" spans="1:25" x14ac:dyDescent="0.35">
      <c r="A105" s="63" t="s">
        <v>228</v>
      </c>
      <c r="B105">
        <v>15.650024258478</v>
      </c>
      <c r="C105">
        <v>15.0659644820132</v>
      </c>
      <c r="D105">
        <v>14.8832698663829</v>
      </c>
      <c r="E105">
        <v>14.5411553028783</v>
      </c>
      <c r="F105">
        <v>14.2935909397385</v>
      </c>
      <c r="G105">
        <v>14.4708747544875</v>
      </c>
      <c r="H105">
        <v>14.9053069841135</v>
      </c>
      <c r="I105">
        <v>14.7889241105</v>
      </c>
      <c r="J105">
        <v>14.778453712455599</v>
      </c>
      <c r="K105">
        <v>14.964684766847</v>
      </c>
      <c r="L105">
        <v>14.751802268599899</v>
      </c>
      <c r="M105">
        <v>14.520147783918</v>
      </c>
      <c r="N105">
        <v>14.480050935544201</v>
      </c>
      <c r="O105">
        <v>14.1512978597285</v>
      </c>
      <c r="P105">
        <v>14.3151722606981</v>
      </c>
      <c r="Q105">
        <v>14.505136333443099</v>
      </c>
      <c r="R105">
        <v>14.4817257487219</v>
      </c>
      <c r="S105">
        <v>15.038940851994299</v>
      </c>
      <c r="T105">
        <v>15.6954461434328</v>
      </c>
      <c r="U105">
        <v>16.029194680573699</v>
      </c>
      <c r="V105">
        <v>15.9775754085647</v>
      </c>
      <c r="W105">
        <v>16.161570861060198</v>
      </c>
      <c r="X105">
        <v>15.876963722831199</v>
      </c>
      <c r="Y105">
        <v>14.817104701079201</v>
      </c>
    </row>
    <row r="106" spans="1:25" x14ac:dyDescent="0.35">
      <c r="A106" s="63" t="s">
        <v>2105</v>
      </c>
      <c r="B106">
        <v>14.751543098728201</v>
      </c>
      <c r="C106">
        <v>13.6343843472771</v>
      </c>
      <c r="D106">
        <v>12.8656539131883</v>
      </c>
      <c r="E106">
        <v>12.2785895915104</v>
      </c>
      <c r="F106">
        <v>11.9050926657962</v>
      </c>
      <c r="G106">
        <v>11.7904464948491</v>
      </c>
      <c r="H106">
        <v>11.836474208944599</v>
      </c>
      <c r="I106">
        <v>12.0512377194141</v>
      </c>
      <c r="J106">
        <v>12.522379888091599</v>
      </c>
      <c r="K106">
        <v>14.5621542306416</v>
      </c>
      <c r="L106">
        <v>16.493164716472201</v>
      </c>
      <c r="M106">
        <v>17.566020566894299</v>
      </c>
      <c r="N106">
        <v>18.127448676713598</v>
      </c>
      <c r="O106">
        <v>18.272417563000101</v>
      </c>
      <c r="P106">
        <v>18.1411405463734</v>
      </c>
      <c r="Q106">
        <v>17.285078944033</v>
      </c>
      <c r="R106">
        <v>16.8869203900319</v>
      </c>
      <c r="S106">
        <v>17.319503367240799</v>
      </c>
      <c r="T106">
        <v>19.0934529541742</v>
      </c>
      <c r="U106">
        <v>19.5833784632073</v>
      </c>
      <c r="V106">
        <v>19.275903366042002</v>
      </c>
      <c r="W106">
        <v>18.7279077692593</v>
      </c>
      <c r="X106">
        <v>17.653464822052399</v>
      </c>
      <c r="Y106">
        <v>16.123426061721801</v>
      </c>
    </row>
    <row r="107" spans="1:25" x14ac:dyDescent="0.35">
      <c r="A107" s="63" t="s">
        <v>229</v>
      </c>
      <c r="B107">
        <v>120.09332168929301</v>
      </c>
      <c r="C107">
        <v>113.25160631314201</v>
      </c>
      <c r="D107">
        <v>111.276741676048</v>
      </c>
      <c r="E107">
        <v>110.055893539392</v>
      </c>
      <c r="F107">
        <v>107.816058067955</v>
      </c>
      <c r="G107">
        <v>106.99483424035699</v>
      </c>
      <c r="H107">
        <v>106.275364313712</v>
      </c>
      <c r="I107">
        <v>105.37017892633</v>
      </c>
      <c r="J107">
        <v>105.144089752285</v>
      </c>
      <c r="K107">
        <v>112.683577787544</v>
      </c>
      <c r="L107">
        <v>120.217106140648</v>
      </c>
      <c r="M107">
        <v>126.322101918399</v>
      </c>
      <c r="N107">
        <v>128.452281956467</v>
      </c>
      <c r="O107">
        <v>130.051102669936</v>
      </c>
      <c r="P107">
        <v>129.812576071227</v>
      </c>
      <c r="Q107">
        <v>125.607910247314</v>
      </c>
      <c r="R107">
        <v>124.640836805003</v>
      </c>
      <c r="S107">
        <v>129.33282864708301</v>
      </c>
      <c r="T107">
        <v>139.28080111762699</v>
      </c>
      <c r="U107">
        <v>141.311582217726</v>
      </c>
      <c r="V107">
        <v>136.749316865564</v>
      </c>
      <c r="W107">
        <v>132.73648604728299</v>
      </c>
      <c r="X107">
        <v>129.744099854848</v>
      </c>
      <c r="Y107">
        <v>122.814879321213</v>
      </c>
    </row>
    <row r="108" spans="1:25" x14ac:dyDescent="0.35">
      <c r="A108" s="63" t="s">
        <v>259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5">
      <c r="A109" s="63" t="s">
        <v>2090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5">
      <c r="A110" s="63" t="s">
        <v>2822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 s="63" t="s">
        <v>264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s="63" t="s">
        <v>265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2.7891737500776799</v>
      </c>
      <c r="K112">
        <v>2.7891737500776799</v>
      </c>
      <c r="L112">
        <v>2.7891737500776799</v>
      </c>
      <c r="M112">
        <v>2.7891737500776799</v>
      </c>
      <c r="N112">
        <v>2.7891737500776799</v>
      </c>
      <c r="O112">
        <v>2.7891737500776799</v>
      </c>
      <c r="P112">
        <v>2.7891737500776799</v>
      </c>
      <c r="Q112">
        <v>0</v>
      </c>
      <c r="R112">
        <v>2.7891737500776799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 s="63" t="s">
        <v>2066</v>
      </c>
      <c r="B113">
        <v>1.2432118111517101</v>
      </c>
      <c r="C113">
        <v>1.1372733125557299</v>
      </c>
      <c r="D113">
        <v>1.1154028059654799</v>
      </c>
      <c r="E113">
        <v>1.06656421870711</v>
      </c>
      <c r="F113">
        <v>1.1680129639133501</v>
      </c>
      <c r="G113">
        <v>1.12299091274217</v>
      </c>
      <c r="H113">
        <v>1.1721959637835699</v>
      </c>
      <c r="I113">
        <v>1.1552390623190401</v>
      </c>
      <c r="J113">
        <v>1.31089172191942</v>
      </c>
      <c r="K113">
        <v>1.4263127761860499</v>
      </c>
      <c r="L113">
        <v>1.3988626151261301</v>
      </c>
      <c r="M113">
        <v>1.3663384524414499</v>
      </c>
      <c r="N113">
        <v>1.3374157433484199</v>
      </c>
      <c r="O113">
        <v>1.3029854733195301</v>
      </c>
      <c r="P113">
        <v>1.3258522381644899</v>
      </c>
      <c r="Q113">
        <v>1.3724384763912501</v>
      </c>
      <c r="R113">
        <v>1.4482544499794501</v>
      </c>
      <c r="S113">
        <v>1.350336447099</v>
      </c>
      <c r="T113">
        <v>1.4086989278581099</v>
      </c>
      <c r="U113">
        <v>1.45239193543262</v>
      </c>
      <c r="V113">
        <v>1.6699624363738901</v>
      </c>
      <c r="W113">
        <v>1.7174960093317899</v>
      </c>
      <c r="X113">
        <v>1.6251260620796699</v>
      </c>
      <c r="Y113">
        <v>1.47237676640087</v>
      </c>
    </row>
    <row r="114" spans="1:25" x14ac:dyDescent="0.35">
      <c r="A114" s="63" t="s">
        <v>2068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 s="63" t="s">
        <v>248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5">
      <c r="A116" s="63" t="s">
        <v>2146</v>
      </c>
      <c r="B116">
        <v>134.163871191825</v>
      </c>
      <c r="C116">
        <v>116.544202985125</v>
      </c>
      <c r="D116">
        <v>102.009017311756</v>
      </c>
      <c r="E116">
        <v>90.198022228742005</v>
      </c>
      <c r="F116">
        <v>83.312888315850998</v>
      </c>
      <c r="G116">
        <v>80.391039574916704</v>
      </c>
      <c r="H116">
        <v>80.104570241084403</v>
      </c>
      <c r="I116">
        <v>79.309198070834597</v>
      </c>
      <c r="J116">
        <v>83.841773365111493</v>
      </c>
      <c r="K116">
        <v>98.541806138590502</v>
      </c>
      <c r="L116">
        <v>112.75946724503</v>
      </c>
      <c r="M116">
        <v>120.81734330784499</v>
      </c>
      <c r="N116">
        <v>126.437821470751</v>
      </c>
      <c r="O116">
        <v>134.82129652120699</v>
      </c>
      <c r="P116">
        <v>139.88272826254899</v>
      </c>
      <c r="Q116">
        <v>138.10172665763901</v>
      </c>
      <c r="R116">
        <v>136.82774831488001</v>
      </c>
      <c r="S116">
        <v>141.98870804431601</v>
      </c>
      <c r="T116">
        <v>161.52164993246399</v>
      </c>
      <c r="U116">
        <v>171.07867283146999</v>
      </c>
      <c r="V116">
        <v>172.908890884139</v>
      </c>
      <c r="W116">
        <v>169.31121000026201</v>
      </c>
      <c r="X116">
        <v>160.20123830569</v>
      </c>
      <c r="Y116">
        <v>144.36708224376099</v>
      </c>
    </row>
    <row r="117" spans="1:25" x14ac:dyDescent="0.35">
      <c r="A117" s="63" t="s">
        <v>2104</v>
      </c>
      <c r="B117">
        <v>73.210843367244195</v>
      </c>
      <c r="C117">
        <v>64.832890831003297</v>
      </c>
      <c r="D117">
        <v>58.9566013924806</v>
      </c>
      <c r="E117">
        <v>54.823191716851802</v>
      </c>
      <c r="F117">
        <v>52.500150060567201</v>
      </c>
      <c r="G117">
        <v>51.592588311608097</v>
      </c>
      <c r="H117">
        <v>51.930899886423703</v>
      </c>
      <c r="I117">
        <v>53.7672401485246</v>
      </c>
      <c r="J117">
        <v>58.4731479429594</v>
      </c>
      <c r="K117">
        <v>69.197157189740594</v>
      </c>
      <c r="L117">
        <v>79.719009973545397</v>
      </c>
      <c r="M117">
        <v>86.179510137676701</v>
      </c>
      <c r="N117">
        <v>89.170460331062301</v>
      </c>
      <c r="O117">
        <v>91.0259932353718</v>
      </c>
      <c r="P117">
        <v>89.696596452207899</v>
      </c>
      <c r="Q117">
        <v>86.877950271958298</v>
      </c>
      <c r="R117">
        <v>86.152453587838707</v>
      </c>
      <c r="S117">
        <v>89.510633866271405</v>
      </c>
      <c r="T117">
        <v>101.27366623674899</v>
      </c>
      <c r="U117">
        <v>105.23399535882</v>
      </c>
      <c r="V117">
        <v>104.87503931677</v>
      </c>
      <c r="W117">
        <v>101.556130763412</v>
      </c>
      <c r="X117">
        <v>93.350222374968496</v>
      </c>
      <c r="Y117">
        <v>81.506228422396404</v>
      </c>
    </row>
    <row r="118" spans="1:25" x14ac:dyDescent="0.35">
      <c r="A118" s="63" t="s">
        <v>2074</v>
      </c>
      <c r="B118">
        <v>97.984072205665299</v>
      </c>
      <c r="C118">
        <v>87.664055874280706</v>
      </c>
      <c r="D118">
        <v>79.723846380715798</v>
      </c>
      <c r="E118">
        <v>73.461856740518101</v>
      </c>
      <c r="F118">
        <v>68.992206643433704</v>
      </c>
      <c r="G118">
        <v>66.617248032988797</v>
      </c>
      <c r="H118">
        <v>66.200781398476295</v>
      </c>
      <c r="I118">
        <v>67.993043796113298</v>
      </c>
      <c r="J118">
        <v>71.934876107273496</v>
      </c>
      <c r="K118">
        <v>83.416728536182006</v>
      </c>
      <c r="L118">
        <v>96.238581333227401</v>
      </c>
      <c r="M118">
        <v>103.468129659139</v>
      </c>
      <c r="N118">
        <v>107.411378049359</v>
      </c>
      <c r="O118">
        <v>111.734044920627</v>
      </c>
      <c r="P118">
        <v>112.489733716947</v>
      </c>
      <c r="Q118">
        <v>111.287971997946</v>
      </c>
      <c r="R118">
        <v>110.075611650282</v>
      </c>
      <c r="S118">
        <v>114.507213545602</v>
      </c>
      <c r="T118">
        <v>127.293401233799</v>
      </c>
      <c r="U118">
        <v>131.94112388584301</v>
      </c>
      <c r="V118">
        <v>131.23795188490601</v>
      </c>
      <c r="W118">
        <v>127.969517434496</v>
      </c>
      <c r="X118">
        <v>121.198691091819</v>
      </c>
      <c r="Y118">
        <v>109.18538451417</v>
      </c>
    </row>
    <row r="119" spans="1:25" x14ac:dyDescent="0.35">
      <c r="A119" s="63" t="s">
        <v>242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s="63" t="s">
        <v>230</v>
      </c>
      <c r="B120">
        <v>50.349743363886503</v>
      </c>
      <c r="C120">
        <v>46.612868414804197</v>
      </c>
      <c r="D120">
        <v>43.598079091924497</v>
      </c>
      <c r="E120">
        <v>42.587497278012698</v>
      </c>
      <c r="F120">
        <v>41.505693013549902</v>
      </c>
      <c r="G120">
        <v>41.023808943114503</v>
      </c>
      <c r="H120">
        <v>40.946446875987299</v>
      </c>
      <c r="I120">
        <v>40.891779842832598</v>
      </c>
      <c r="J120">
        <v>41.524139549355603</v>
      </c>
      <c r="K120">
        <v>160.73386852177501</v>
      </c>
      <c r="L120">
        <v>163.53062763970101</v>
      </c>
      <c r="M120">
        <v>164.84333086916601</v>
      </c>
      <c r="N120">
        <v>165.06992229229201</v>
      </c>
      <c r="O120">
        <v>164.56268964184599</v>
      </c>
      <c r="P120">
        <v>163.977115363271</v>
      </c>
      <c r="Q120">
        <v>163.97670182917801</v>
      </c>
      <c r="R120">
        <v>49.127064844312997</v>
      </c>
      <c r="S120">
        <v>47.654908426044003</v>
      </c>
      <c r="T120">
        <v>48.458147853868603</v>
      </c>
      <c r="U120">
        <v>49.299074576175002</v>
      </c>
      <c r="V120">
        <v>49.304953494263401</v>
      </c>
      <c r="W120">
        <v>48.667628198443197</v>
      </c>
      <c r="X120">
        <v>48.058310742635797</v>
      </c>
      <c r="Y120">
        <v>46.9564342966125</v>
      </c>
    </row>
    <row r="121" spans="1:25" x14ac:dyDescent="0.35">
      <c r="A121" s="63" t="s">
        <v>2096</v>
      </c>
      <c r="B121">
        <v>2.6189412907802199</v>
      </c>
      <c r="C121">
        <v>2.30670064137104</v>
      </c>
      <c r="D121">
        <v>2.1137748671980798</v>
      </c>
      <c r="E121">
        <v>1.94549281046855</v>
      </c>
      <c r="F121">
        <v>1.9457571064369401</v>
      </c>
      <c r="G121">
        <v>1.9020813809039301</v>
      </c>
      <c r="H121">
        <v>1.9819937344471501</v>
      </c>
      <c r="I121">
        <v>2.02224022225833</v>
      </c>
      <c r="J121">
        <v>2.0753933593677001</v>
      </c>
      <c r="K121">
        <v>2.37315061665279</v>
      </c>
      <c r="L121">
        <v>2.42857529930976</v>
      </c>
      <c r="M121">
        <v>2.8066799440865502</v>
      </c>
      <c r="N121">
        <v>2.8586003411927501</v>
      </c>
      <c r="O121">
        <v>2.5344984369396002</v>
      </c>
      <c r="P121">
        <v>2.8658086751478602</v>
      </c>
      <c r="Q121">
        <v>2.7233825400448701</v>
      </c>
      <c r="R121">
        <v>2.66327343474999</v>
      </c>
      <c r="S121">
        <v>2.9033589201639902</v>
      </c>
      <c r="T121">
        <v>3.4586634311713298</v>
      </c>
      <c r="U121">
        <v>3.6420688034592601</v>
      </c>
      <c r="V121">
        <v>3.5519839131028701</v>
      </c>
      <c r="W121">
        <v>3.41798301905781</v>
      </c>
      <c r="X121">
        <v>3.1147100236251402</v>
      </c>
      <c r="Y121">
        <v>2.5953019515393101</v>
      </c>
    </row>
    <row r="122" spans="1:25" x14ac:dyDescent="0.35">
      <c r="A122" s="63" t="s">
        <v>2759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5">
      <c r="A123" s="63" t="s">
        <v>2069</v>
      </c>
      <c r="B123">
        <v>44.528655197749899</v>
      </c>
      <c r="C123">
        <v>40.257434483177803</v>
      </c>
      <c r="D123">
        <v>37.396666873076597</v>
      </c>
      <c r="E123">
        <v>35.784883545311899</v>
      </c>
      <c r="F123">
        <v>34.672669105927902</v>
      </c>
      <c r="G123">
        <v>34.006808193252098</v>
      </c>
      <c r="H123">
        <v>34.475696072414998</v>
      </c>
      <c r="I123">
        <v>35.138460820878599</v>
      </c>
      <c r="J123">
        <v>37.3625165748971</v>
      </c>
      <c r="K123">
        <v>42.0537477315629</v>
      </c>
      <c r="L123">
        <v>45.385568193862497</v>
      </c>
      <c r="M123">
        <v>45.969390766411202</v>
      </c>
      <c r="N123">
        <v>46.59400571386</v>
      </c>
      <c r="O123">
        <v>47.018713037286098</v>
      </c>
      <c r="P123">
        <v>45.940349432394399</v>
      </c>
      <c r="Q123">
        <v>45.521750092249398</v>
      </c>
      <c r="R123">
        <v>45.712667454155103</v>
      </c>
      <c r="S123">
        <v>46.894206770365997</v>
      </c>
      <c r="T123">
        <v>51.978044576518002</v>
      </c>
      <c r="U123">
        <v>54.240491702921602</v>
      </c>
      <c r="V123">
        <v>54.063608346536903</v>
      </c>
      <c r="W123">
        <v>50.056530495630398</v>
      </c>
      <c r="X123">
        <v>46.079138659727498</v>
      </c>
      <c r="Y123">
        <v>43.602703919066002</v>
      </c>
    </row>
    <row r="124" spans="1:25" x14ac:dyDescent="0.35">
      <c r="A124" s="63" t="s">
        <v>2823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 s="63" t="s">
        <v>236</v>
      </c>
      <c r="B125">
        <v>26.154652053544599</v>
      </c>
      <c r="C125">
        <v>24.425943213272799</v>
      </c>
      <c r="D125">
        <v>23.953934628456899</v>
      </c>
      <c r="E125">
        <v>22.104146971680301</v>
      </c>
      <c r="F125">
        <v>21.424430366686799</v>
      </c>
      <c r="G125">
        <v>21.232054150181401</v>
      </c>
      <c r="H125">
        <v>20.952507980439901</v>
      </c>
      <c r="I125">
        <v>21.157804903507099</v>
      </c>
      <c r="J125">
        <v>21.598717336521801</v>
      </c>
      <c r="K125">
        <v>24.0979934118381</v>
      </c>
      <c r="L125">
        <v>27.591847977184699</v>
      </c>
      <c r="M125">
        <v>28.609259631269801</v>
      </c>
      <c r="N125">
        <v>27.7499346372209</v>
      </c>
      <c r="O125">
        <v>28.43774642152</v>
      </c>
      <c r="P125">
        <v>27.835820146496101</v>
      </c>
      <c r="Q125">
        <v>27.313530523121699</v>
      </c>
      <c r="R125">
        <v>26.592006883065899</v>
      </c>
      <c r="S125">
        <v>27.248504766650399</v>
      </c>
      <c r="T125">
        <v>30.761858032908801</v>
      </c>
      <c r="U125">
        <v>31.6841887734289</v>
      </c>
      <c r="V125">
        <v>31.418606943811401</v>
      </c>
      <c r="W125">
        <v>30.4350615015565</v>
      </c>
      <c r="X125">
        <v>28.8276477544978</v>
      </c>
      <c r="Y125">
        <v>26.835276978098701</v>
      </c>
    </row>
    <row r="126" spans="1:25" x14ac:dyDescent="0.35">
      <c r="A126" s="63" t="s">
        <v>2824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s="63" t="s">
        <v>2825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 s="63" t="s">
        <v>2826</v>
      </c>
      <c r="B128">
        <v>52.100053843010301</v>
      </c>
      <c r="C128">
        <v>47.776671656152502</v>
      </c>
      <c r="D128">
        <v>44.271775034313897</v>
      </c>
      <c r="E128">
        <v>42.423320865897701</v>
      </c>
      <c r="F128">
        <v>41.344492534130403</v>
      </c>
      <c r="G128">
        <v>40.903326417165403</v>
      </c>
      <c r="H128">
        <v>40.581296132410401</v>
      </c>
      <c r="I128">
        <v>40.611480089024703</v>
      </c>
      <c r="J128">
        <v>41.330947841860102</v>
      </c>
      <c r="K128">
        <v>44.983351582128599</v>
      </c>
      <c r="L128">
        <v>47.584548593948199</v>
      </c>
      <c r="M128">
        <v>48.412583517416799</v>
      </c>
      <c r="N128">
        <v>50.836344425094303</v>
      </c>
      <c r="O128">
        <v>54.316116555066301</v>
      </c>
      <c r="P128">
        <v>56.1687652300485</v>
      </c>
      <c r="Q128">
        <v>55.4387022019908</v>
      </c>
      <c r="R128">
        <v>52.887156363542999</v>
      </c>
      <c r="S128">
        <v>53.392033218244599</v>
      </c>
      <c r="T128">
        <v>59.306871271831298</v>
      </c>
      <c r="U128">
        <v>61.251513071672797</v>
      </c>
      <c r="V128">
        <v>61.726001998449</v>
      </c>
      <c r="W128">
        <v>60.094793625168101</v>
      </c>
      <c r="X128">
        <v>55.702154678364302</v>
      </c>
      <c r="Y128">
        <v>50.5775706380077</v>
      </c>
    </row>
    <row r="129" spans="1:25" x14ac:dyDescent="0.35">
      <c r="A129" s="63" t="s">
        <v>2070</v>
      </c>
      <c r="B129">
        <v>69.321364178827096</v>
      </c>
      <c r="C129">
        <v>62.955637506811698</v>
      </c>
      <c r="D129">
        <v>58.226219414285801</v>
      </c>
      <c r="E129">
        <v>54.895339955894201</v>
      </c>
      <c r="F129">
        <v>52.969035107274003</v>
      </c>
      <c r="G129">
        <v>53.474016484167002</v>
      </c>
      <c r="H129">
        <v>54.100664949255197</v>
      </c>
      <c r="I129">
        <v>55.619863263718401</v>
      </c>
      <c r="J129">
        <v>58.739932626085498</v>
      </c>
      <c r="K129">
        <v>65.774699721189293</v>
      </c>
      <c r="L129">
        <v>72.5911853456263</v>
      </c>
      <c r="M129">
        <v>77.203690963581195</v>
      </c>
      <c r="N129">
        <v>79.806480294589406</v>
      </c>
      <c r="O129">
        <v>81.5717555928764</v>
      </c>
      <c r="P129">
        <v>81.234212644795406</v>
      </c>
      <c r="Q129">
        <v>80.847170016963005</v>
      </c>
      <c r="R129">
        <v>81.157087683001393</v>
      </c>
      <c r="S129">
        <v>84.147730832182603</v>
      </c>
      <c r="T129">
        <v>92.290731742278695</v>
      </c>
      <c r="U129">
        <v>94.099553281030296</v>
      </c>
      <c r="V129">
        <v>93.879737929935203</v>
      </c>
      <c r="W129">
        <v>90.767233894622393</v>
      </c>
      <c r="X129">
        <v>83.880532423182501</v>
      </c>
      <c r="Y129">
        <v>74.676239659546297</v>
      </c>
    </row>
    <row r="130" spans="1:25" x14ac:dyDescent="0.35">
      <c r="A130" s="63" t="s">
        <v>231</v>
      </c>
      <c r="B130">
        <v>66.635224459781696</v>
      </c>
      <c r="C130">
        <v>64.366275364522494</v>
      </c>
      <c r="D130">
        <v>62.599242846277399</v>
      </c>
      <c r="E130">
        <v>60.978062347100902</v>
      </c>
      <c r="F130">
        <v>61.257998269135904</v>
      </c>
      <c r="G130">
        <v>61.4929129009831</v>
      </c>
      <c r="H130">
        <v>61.6327243629229</v>
      </c>
      <c r="I130">
        <v>61.037009155101899</v>
      </c>
      <c r="J130">
        <v>61.594272369537599</v>
      </c>
      <c r="K130">
        <v>63.484658610801802</v>
      </c>
      <c r="L130">
        <v>66.6524136983777</v>
      </c>
      <c r="M130">
        <v>67.295286508678601</v>
      </c>
      <c r="N130">
        <v>64.820794908950404</v>
      </c>
      <c r="O130">
        <v>66.403149645430602</v>
      </c>
      <c r="P130">
        <v>65.7980889405477</v>
      </c>
      <c r="Q130">
        <v>64.870070614541206</v>
      </c>
      <c r="R130">
        <v>65.564371254034995</v>
      </c>
      <c r="S130">
        <v>67.672997257792005</v>
      </c>
      <c r="T130">
        <v>71.269249941685203</v>
      </c>
      <c r="U130">
        <v>72.185336537781893</v>
      </c>
      <c r="V130">
        <v>72.449603411594595</v>
      </c>
      <c r="W130">
        <v>70.486159601873794</v>
      </c>
      <c r="X130">
        <v>68.426509284852699</v>
      </c>
      <c r="Y130">
        <v>65.653576058155494</v>
      </c>
    </row>
    <row r="131" spans="1:25" x14ac:dyDescent="0.35">
      <c r="A131" s="63" t="s">
        <v>244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s="63" t="s">
        <v>2120</v>
      </c>
      <c r="B132">
        <v>49.229192703032403</v>
      </c>
      <c r="C132">
        <v>48.971088890375199</v>
      </c>
      <c r="D132">
        <v>48.222147383076297</v>
      </c>
      <c r="E132">
        <v>47.261040343875202</v>
      </c>
      <c r="F132">
        <v>48.937062262514999</v>
      </c>
      <c r="G132">
        <v>48.900881805429599</v>
      </c>
      <c r="H132">
        <v>47.899982191674098</v>
      </c>
      <c r="I132">
        <v>44.866742644817201</v>
      </c>
      <c r="J132">
        <v>44.8010219459415</v>
      </c>
      <c r="K132">
        <v>44.5545204612025</v>
      </c>
      <c r="L132">
        <v>41.0153863715772</v>
      </c>
      <c r="M132">
        <v>40.7138837364407</v>
      </c>
      <c r="N132">
        <v>39.413982500310503</v>
      </c>
      <c r="O132">
        <v>41.328100422991497</v>
      </c>
      <c r="P132">
        <v>44.6016881179794</v>
      </c>
      <c r="Q132">
        <v>46.832850935224798</v>
      </c>
      <c r="R132">
        <v>47.7735815584373</v>
      </c>
      <c r="S132">
        <v>49.286805507098698</v>
      </c>
      <c r="T132">
        <v>49.429094996345299</v>
      </c>
      <c r="U132">
        <v>49.420280701897603</v>
      </c>
      <c r="V132">
        <v>49.8055734275707</v>
      </c>
      <c r="W132">
        <v>49.573867302766701</v>
      </c>
      <c r="X132">
        <v>50.607352571293902</v>
      </c>
      <c r="Y132">
        <v>51.384152402507397</v>
      </c>
    </row>
    <row r="133" spans="1:25" x14ac:dyDescent="0.35">
      <c r="A133" s="63" t="s">
        <v>2781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s="63" t="s">
        <v>309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381.3</v>
      </c>
      <c r="K134">
        <v>381.3</v>
      </c>
      <c r="L134">
        <v>381.3</v>
      </c>
      <c r="M134">
        <v>19.605688321804099</v>
      </c>
      <c r="N134">
        <v>0</v>
      </c>
      <c r="O134">
        <v>31.489097412564</v>
      </c>
      <c r="P134">
        <v>0</v>
      </c>
      <c r="Q134">
        <v>88.164464283992302</v>
      </c>
      <c r="R134">
        <v>169.94956152210901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s="63" t="s">
        <v>2121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s="63" t="s">
        <v>315</v>
      </c>
      <c r="B136">
        <v>19.3041603265665</v>
      </c>
      <c r="C136">
        <v>19.388345437424402</v>
      </c>
      <c r="D136">
        <v>20.2138742241583</v>
      </c>
      <c r="E136">
        <v>21.155381975016098</v>
      </c>
      <c r="F136">
        <v>21.101093093801101</v>
      </c>
      <c r="G136">
        <v>21.2383635358464</v>
      </c>
      <c r="H136">
        <v>21.203949518072399</v>
      </c>
      <c r="I136">
        <v>23.680294053055</v>
      </c>
      <c r="J136">
        <v>23.980558801330499</v>
      </c>
      <c r="K136">
        <v>23.598637541816299</v>
      </c>
      <c r="L136">
        <v>23.805610288010399</v>
      </c>
      <c r="M136">
        <v>23.816436955669399</v>
      </c>
      <c r="N136">
        <v>21.690834368207302</v>
      </c>
      <c r="O136">
        <v>20.9769648545814</v>
      </c>
      <c r="P136">
        <v>21.029795741029901</v>
      </c>
      <c r="Q136">
        <v>21.034198192618501</v>
      </c>
      <c r="R136">
        <v>20.971789090551301</v>
      </c>
      <c r="S136">
        <v>21.011844914160701</v>
      </c>
      <c r="T136">
        <v>21.1433162465874</v>
      </c>
      <c r="U136">
        <v>22.380143948252901</v>
      </c>
      <c r="V136">
        <v>22.5863604036834</v>
      </c>
      <c r="W136">
        <v>22.65779275597</v>
      </c>
      <c r="X136">
        <v>23.188379884016602</v>
      </c>
      <c r="Y136">
        <v>29.1106780278819</v>
      </c>
    </row>
    <row r="137" spans="1:25" x14ac:dyDescent="0.35">
      <c r="A137" s="63" t="s">
        <v>2122</v>
      </c>
      <c r="B137">
        <v>8.6904344922500592</v>
      </c>
      <c r="C137">
        <v>7.9470916588841698</v>
      </c>
      <c r="D137">
        <v>7.3538611017298701</v>
      </c>
      <c r="E137">
        <v>6.9640923102517398</v>
      </c>
      <c r="F137">
        <v>6.76428773985457</v>
      </c>
      <c r="G137">
        <v>6.6616979705784898</v>
      </c>
      <c r="H137">
        <v>6.7125040694063598</v>
      </c>
      <c r="I137">
        <v>6.5674041535037198</v>
      </c>
      <c r="J137">
        <v>7.4615908261253203</v>
      </c>
      <c r="K137">
        <v>8.8598076727139894</v>
      </c>
      <c r="L137">
        <v>10.0024052396163</v>
      </c>
      <c r="M137">
        <v>10.6266507926617</v>
      </c>
      <c r="N137">
        <v>10.8813222356225</v>
      </c>
      <c r="O137">
        <v>11.2577854233623</v>
      </c>
      <c r="P137">
        <v>11.3417296743136</v>
      </c>
      <c r="Q137">
        <v>11.065187214759</v>
      </c>
      <c r="R137">
        <v>10.857516743956101</v>
      </c>
      <c r="S137">
        <v>10.9824652694662</v>
      </c>
      <c r="T137">
        <v>12.091574569435799</v>
      </c>
      <c r="U137">
        <v>12.447070786531601</v>
      </c>
      <c r="V137">
        <v>11.5820513024099</v>
      </c>
      <c r="W137">
        <v>10.836781008773499</v>
      </c>
      <c r="X137">
        <v>10.034977340198701</v>
      </c>
      <c r="Y137">
        <v>9.4527910886487696</v>
      </c>
    </row>
    <row r="138" spans="1:25" x14ac:dyDescent="0.35">
      <c r="A138" s="63" t="s">
        <v>2756</v>
      </c>
      <c r="B138">
        <v>6.1522010411802199</v>
      </c>
      <c r="C138">
        <v>6.1492278805523801</v>
      </c>
      <c r="D138">
        <v>6.2379668858197004</v>
      </c>
      <c r="E138">
        <v>6.1461271566697704</v>
      </c>
      <c r="F138">
        <v>6.1505933708688003</v>
      </c>
      <c r="G138">
        <v>6.1510186757962702</v>
      </c>
      <c r="H138">
        <v>6.0282808671238097</v>
      </c>
      <c r="I138">
        <v>5.8460575772199297</v>
      </c>
      <c r="J138">
        <v>27.392363841602801</v>
      </c>
      <c r="K138">
        <v>27.5452700909646</v>
      </c>
      <c r="L138">
        <v>5.7097808758352997</v>
      </c>
      <c r="M138">
        <v>27.6745004569702</v>
      </c>
      <c r="N138">
        <v>27.651771369878801</v>
      </c>
      <c r="O138">
        <v>27.401703230965001</v>
      </c>
      <c r="P138">
        <v>27.4588951544788</v>
      </c>
      <c r="Q138">
        <v>28.005433545090401</v>
      </c>
      <c r="R138">
        <v>6.5027599691682001</v>
      </c>
      <c r="S138">
        <v>5.7959557228943099</v>
      </c>
      <c r="T138">
        <v>6.0937234322374501</v>
      </c>
      <c r="U138">
        <v>6.2538630872660299</v>
      </c>
      <c r="V138">
        <v>6.2610040388852397</v>
      </c>
      <c r="W138">
        <v>6.2032206982768496</v>
      </c>
      <c r="X138">
        <v>6.1865349863347703</v>
      </c>
      <c r="Y138">
        <v>6.0590352947618999</v>
      </c>
    </row>
    <row r="139" spans="1:25" x14ac:dyDescent="0.35">
      <c r="A139" s="63" t="s">
        <v>2079</v>
      </c>
      <c r="B139">
        <v>4.8400090831298197</v>
      </c>
      <c r="C139">
        <v>4.8932455550790097</v>
      </c>
      <c r="D139">
        <v>4.9469747752594602</v>
      </c>
      <c r="E139">
        <v>4.9042920371663898</v>
      </c>
      <c r="F139">
        <v>4.7829732552533404</v>
      </c>
      <c r="G139">
        <v>4.7758963458735604</v>
      </c>
      <c r="H139">
        <v>4.7695795424610097</v>
      </c>
      <c r="I139">
        <v>4.72006729627401</v>
      </c>
      <c r="J139">
        <v>4.5378343851884004</v>
      </c>
      <c r="K139">
        <v>4.44267498763615</v>
      </c>
      <c r="L139">
        <v>4.4344837452997901</v>
      </c>
      <c r="M139">
        <v>4.5774943080450301</v>
      </c>
      <c r="N139">
        <v>4.7141701652680599</v>
      </c>
      <c r="O139">
        <v>4.6320326448863396</v>
      </c>
      <c r="P139">
        <v>4.6918139520382596</v>
      </c>
      <c r="Q139">
        <v>4.7754065324143804</v>
      </c>
      <c r="R139">
        <v>4.7228864383284996</v>
      </c>
      <c r="S139">
        <v>4.7166224608132801</v>
      </c>
      <c r="T139">
        <v>4.79789040822941</v>
      </c>
      <c r="U139">
        <v>4.7515485963141897</v>
      </c>
      <c r="V139">
        <v>4.7170274593595298</v>
      </c>
      <c r="W139">
        <v>4.8243676284058399</v>
      </c>
      <c r="X139">
        <v>4.9693169015833103</v>
      </c>
      <c r="Y139">
        <v>4.9119286075807196</v>
      </c>
    </row>
    <row r="140" spans="1:25" x14ac:dyDescent="0.35">
      <c r="A140" s="63" t="s">
        <v>2123</v>
      </c>
      <c r="B140">
        <v>9.6397190500452492</v>
      </c>
      <c r="C140">
        <v>9.8103590244832599</v>
      </c>
      <c r="D140">
        <v>9.8229685661773694</v>
      </c>
      <c r="E140">
        <v>9.8997442579794797</v>
      </c>
      <c r="F140">
        <v>10.1117501382809</v>
      </c>
      <c r="G140">
        <v>10.535010010278199</v>
      </c>
      <c r="H140">
        <v>10.3745525210289</v>
      </c>
      <c r="I140">
        <v>9.0496173856283395</v>
      </c>
      <c r="J140">
        <v>9.2476525769475995</v>
      </c>
      <c r="K140">
        <v>9.7526575903003501</v>
      </c>
      <c r="L140">
        <v>9.8130232105722399</v>
      </c>
      <c r="M140">
        <v>9.3835918063800001</v>
      </c>
      <c r="N140">
        <v>8.4625725798039397</v>
      </c>
      <c r="O140">
        <v>9.0067814524329908</v>
      </c>
      <c r="P140">
        <v>9.1127003113637599</v>
      </c>
      <c r="Q140">
        <v>9.1880602691172708</v>
      </c>
      <c r="R140">
        <v>9.3870962177138306</v>
      </c>
      <c r="S140">
        <v>8.9800233745690594</v>
      </c>
      <c r="T140">
        <v>7.1109321924367501</v>
      </c>
      <c r="U140">
        <v>5.8345537414358004</v>
      </c>
      <c r="V140">
        <v>5.8306463858961797</v>
      </c>
      <c r="W140">
        <v>7.2299747651290298</v>
      </c>
      <c r="X140">
        <v>8.1540074156709004</v>
      </c>
      <c r="Y140">
        <v>8.4626876228692502</v>
      </c>
    </row>
    <row r="141" spans="1:25" x14ac:dyDescent="0.35">
      <c r="A141" s="63" t="s">
        <v>210</v>
      </c>
      <c r="B141">
        <v>14.365238859355999</v>
      </c>
      <c r="C141">
        <v>15.7539418962941</v>
      </c>
      <c r="D141">
        <v>15.7418315593298</v>
      </c>
      <c r="E141">
        <v>15.655381391384999</v>
      </c>
      <c r="F141">
        <v>15.6399063382376</v>
      </c>
      <c r="G141">
        <v>15.6377516285807</v>
      </c>
      <c r="H141">
        <v>15.8755245142166</v>
      </c>
      <c r="I141">
        <v>15.4052848108551</v>
      </c>
      <c r="J141">
        <v>130.91038488030799</v>
      </c>
      <c r="K141">
        <v>235.93605880515301</v>
      </c>
      <c r="L141">
        <v>173.210941839496</v>
      </c>
      <c r="M141">
        <v>232.925925892745</v>
      </c>
      <c r="N141">
        <v>331.55181804461699</v>
      </c>
      <c r="O141">
        <v>603.84215215459994</v>
      </c>
      <c r="P141">
        <v>598.47970788131602</v>
      </c>
      <c r="Q141">
        <v>598.393596679545</v>
      </c>
      <c r="R141">
        <v>343.10771981242601</v>
      </c>
      <c r="S141">
        <v>12.881278990432699</v>
      </c>
      <c r="T141">
        <v>14.936975307086801</v>
      </c>
      <c r="U141">
        <v>15.468565833705499</v>
      </c>
      <c r="V141">
        <v>15.4942189698835</v>
      </c>
      <c r="W141">
        <v>15.6778632128596</v>
      </c>
      <c r="X141">
        <v>15.042895926880799</v>
      </c>
      <c r="Y141">
        <v>12.8319357871172</v>
      </c>
    </row>
    <row r="142" spans="1:25" x14ac:dyDescent="0.35">
      <c r="A142" s="63" t="s">
        <v>2760</v>
      </c>
      <c r="B142">
        <v>33.052657317831198</v>
      </c>
      <c r="C142">
        <v>29.9844864112262</v>
      </c>
      <c r="D142">
        <v>27.660646639733901</v>
      </c>
      <c r="E142">
        <v>26.382774738709202</v>
      </c>
      <c r="F142">
        <v>25.8048649909468</v>
      </c>
      <c r="G142">
        <v>26.001995971178101</v>
      </c>
      <c r="H142">
        <v>25.6671976065706</v>
      </c>
      <c r="I142">
        <v>24.485064135547699</v>
      </c>
      <c r="J142">
        <v>29.9254041712103</v>
      </c>
      <c r="K142">
        <v>32.760774546555197</v>
      </c>
      <c r="L142">
        <v>34.546763161606201</v>
      </c>
      <c r="M142">
        <v>36.195030263704702</v>
      </c>
      <c r="N142">
        <v>37.7811057119346</v>
      </c>
      <c r="O142">
        <v>38.834844523694898</v>
      </c>
      <c r="P142">
        <v>34.0874093886084</v>
      </c>
      <c r="Q142">
        <v>33.568929264955401</v>
      </c>
      <c r="R142">
        <v>33.044021296560103</v>
      </c>
      <c r="S142">
        <v>33.885142948938601</v>
      </c>
      <c r="T142">
        <v>39.608688069733297</v>
      </c>
      <c r="U142">
        <v>42.523232366821503</v>
      </c>
      <c r="V142">
        <v>42.908703006152201</v>
      </c>
      <c r="W142">
        <v>42.012930450672002</v>
      </c>
      <c r="X142">
        <v>39.303131105562997</v>
      </c>
      <c r="Y142">
        <v>35.2892436389034</v>
      </c>
    </row>
    <row r="143" spans="1:25" x14ac:dyDescent="0.35">
      <c r="A143" s="63" t="s">
        <v>2109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30.062983175468201</v>
      </c>
      <c r="K143">
        <v>30.062983175468201</v>
      </c>
      <c r="L143">
        <v>30.062983175468201</v>
      </c>
      <c r="M143">
        <v>30.062983175468201</v>
      </c>
      <c r="N143">
        <v>30.062983175468201</v>
      </c>
      <c r="O143">
        <v>30.062983175468201</v>
      </c>
      <c r="P143">
        <v>30.062983175468201</v>
      </c>
      <c r="Q143">
        <v>28.7562521645925</v>
      </c>
      <c r="R143">
        <v>28.7562521645925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5">
      <c r="A144" s="63" t="s">
        <v>2785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5">
      <c r="A145" s="63" t="s">
        <v>201</v>
      </c>
      <c r="B145">
        <v>149.97862333277499</v>
      </c>
      <c r="C145">
        <v>144.73932626350799</v>
      </c>
      <c r="D145">
        <v>142.753195926865</v>
      </c>
      <c r="E145">
        <v>141.02681462011699</v>
      </c>
      <c r="F145">
        <v>140.22795919463201</v>
      </c>
      <c r="G145">
        <v>139.385870220979</v>
      </c>
      <c r="H145">
        <v>138.096016415652</v>
      </c>
      <c r="I145">
        <v>134.08332004174301</v>
      </c>
      <c r="J145">
        <v>180.18980148144999</v>
      </c>
      <c r="K145">
        <v>216.22553530765001</v>
      </c>
      <c r="L145">
        <v>173.256586840897</v>
      </c>
      <c r="M145">
        <v>189.62984640747499</v>
      </c>
      <c r="N145">
        <v>223.12778656640299</v>
      </c>
      <c r="O145">
        <v>190.20104779111699</v>
      </c>
      <c r="P145">
        <v>252.22770503254901</v>
      </c>
      <c r="Q145">
        <v>157.35483192425301</v>
      </c>
      <c r="R145">
        <v>159.193003984379</v>
      </c>
      <c r="S145">
        <v>148.46631169666</v>
      </c>
      <c r="T145">
        <v>155.396872790429</v>
      </c>
      <c r="U145">
        <v>156.09500731442299</v>
      </c>
      <c r="V145">
        <v>155.51398136289001</v>
      </c>
      <c r="W145">
        <v>155.81750421489099</v>
      </c>
      <c r="X145">
        <v>153.351547765617</v>
      </c>
      <c r="Y145">
        <v>149.75963453989601</v>
      </c>
    </row>
    <row r="146" spans="1:25" x14ac:dyDescent="0.35">
      <c r="A146" s="63" t="s">
        <v>202</v>
      </c>
      <c r="B146">
        <v>150.25089021234101</v>
      </c>
      <c r="C146">
        <v>154.100902946926</v>
      </c>
      <c r="D146">
        <v>153.443648121384</v>
      </c>
      <c r="E146">
        <v>154.23545755089401</v>
      </c>
      <c r="F146">
        <v>154.18510067730401</v>
      </c>
      <c r="G146">
        <v>154.69543230197101</v>
      </c>
      <c r="H146">
        <v>153.98466278808701</v>
      </c>
      <c r="I146">
        <v>151.835877555579</v>
      </c>
      <c r="J146">
        <v>149.44272177633499</v>
      </c>
      <c r="K146">
        <v>150.81865796779601</v>
      </c>
      <c r="L146">
        <v>150.529792167734</v>
      </c>
      <c r="M146">
        <v>152.334285494786</v>
      </c>
      <c r="N146">
        <v>151.433251772559</v>
      </c>
      <c r="O146">
        <v>152.169580803391</v>
      </c>
      <c r="P146">
        <v>151.95627041690301</v>
      </c>
      <c r="Q146">
        <v>149.336319266967</v>
      </c>
      <c r="R146">
        <v>152.55773845356299</v>
      </c>
      <c r="S146">
        <v>153.776123754037</v>
      </c>
      <c r="T146">
        <v>153.86529915132999</v>
      </c>
      <c r="U146">
        <v>150.939757522235</v>
      </c>
      <c r="V146">
        <v>150.39865481237001</v>
      </c>
      <c r="W146">
        <v>151.86248038400001</v>
      </c>
      <c r="X146">
        <v>152.773298342847</v>
      </c>
      <c r="Y146">
        <v>153.60893859328499</v>
      </c>
    </row>
    <row r="147" spans="1:25" x14ac:dyDescent="0.35">
      <c r="A147" s="63" t="s">
        <v>311</v>
      </c>
      <c r="B147">
        <v>65.036727059128296</v>
      </c>
      <c r="C147">
        <v>66.730661946077603</v>
      </c>
      <c r="D147">
        <v>63.231599527830902</v>
      </c>
      <c r="E147">
        <v>60.261909241992001</v>
      </c>
      <c r="F147">
        <v>65.760610895503106</v>
      </c>
      <c r="G147">
        <v>58.330922542905498</v>
      </c>
      <c r="H147">
        <v>57.8415355061002</v>
      </c>
      <c r="I147">
        <v>58.903084239109901</v>
      </c>
      <c r="J147">
        <v>57.024011897153201</v>
      </c>
      <c r="K147">
        <v>55.4218256156515</v>
      </c>
      <c r="L147">
        <v>55.681665639467901</v>
      </c>
      <c r="M147">
        <v>56.391547971753702</v>
      </c>
      <c r="N147">
        <v>57.483218324901699</v>
      </c>
      <c r="O147">
        <v>60.907943259985501</v>
      </c>
      <c r="P147">
        <v>56.186452305778303</v>
      </c>
      <c r="Q147">
        <v>50.551755955642598</v>
      </c>
      <c r="R147">
        <v>53.4690138970807</v>
      </c>
      <c r="S147">
        <v>59.303649225180102</v>
      </c>
      <c r="T147">
        <v>61.537646445294797</v>
      </c>
      <c r="U147">
        <v>62.218864565254499</v>
      </c>
      <c r="V147">
        <v>62.641525743748701</v>
      </c>
      <c r="W147">
        <v>63.293498566511602</v>
      </c>
      <c r="X147">
        <v>64.7089875616483</v>
      </c>
      <c r="Y147">
        <v>65.077893987445094</v>
      </c>
    </row>
    <row r="148" spans="1:25" x14ac:dyDescent="0.35">
      <c r="A148" s="63" t="s">
        <v>2124</v>
      </c>
      <c r="B148">
        <v>1.232395608879</v>
      </c>
      <c r="C148">
        <v>1.2112834455314601</v>
      </c>
      <c r="D148">
        <v>1.19321962993741</v>
      </c>
      <c r="E148">
        <v>1.2610067018305999</v>
      </c>
      <c r="F148">
        <v>1.2418203359181601</v>
      </c>
      <c r="G148">
        <v>1.2060498664915</v>
      </c>
      <c r="H148">
        <v>1.1465426670513199</v>
      </c>
      <c r="I148">
        <v>1.0640385936375301</v>
      </c>
      <c r="J148">
        <v>1.03679686533576</v>
      </c>
      <c r="K148">
        <v>1.0526933517529999</v>
      </c>
      <c r="L148">
        <v>1.0672756472353899</v>
      </c>
      <c r="M148">
        <v>1.07127867634463</v>
      </c>
      <c r="N148">
        <v>1.06072875769222</v>
      </c>
      <c r="O148">
        <v>1.0496931342615201</v>
      </c>
      <c r="P148">
        <v>1.0491507883822</v>
      </c>
      <c r="Q148">
        <v>0.96383344245806302</v>
      </c>
      <c r="R148">
        <v>1.02575801365578</v>
      </c>
      <c r="S148">
        <v>1.12314372930354</v>
      </c>
      <c r="T148">
        <v>1.1638249528419999</v>
      </c>
      <c r="U148">
        <v>1.12505133115178</v>
      </c>
      <c r="V148">
        <v>1.2120893339430401</v>
      </c>
      <c r="W148">
        <v>1.2692372701127499</v>
      </c>
      <c r="X148">
        <v>1.27495303220451</v>
      </c>
      <c r="Y148">
        <v>1.3407063070502601</v>
      </c>
    </row>
    <row r="149" spans="1:25" x14ac:dyDescent="0.35">
      <c r="A149" s="63" t="s">
        <v>2786</v>
      </c>
      <c r="B149">
        <v>162.79449667573201</v>
      </c>
      <c r="C149">
        <v>157.51014108977401</v>
      </c>
      <c r="D149">
        <v>159.13294942768701</v>
      </c>
      <c r="E149">
        <v>159.896195014075</v>
      </c>
      <c r="F149">
        <v>158.795397813254</v>
      </c>
      <c r="G149">
        <v>154.29325935428199</v>
      </c>
      <c r="H149">
        <v>147.79510316878401</v>
      </c>
      <c r="I149">
        <v>143.32219034403599</v>
      </c>
      <c r="J149">
        <v>131.49077499812199</v>
      </c>
      <c r="K149">
        <v>130.89445895383801</v>
      </c>
      <c r="L149">
        <v>135.971191154633</v>
      </c>
      <c r="M149">
        <v>135.31102268737499</v>
      </c>
      <c r="N149">
        <v>131.45163717121699</v>
      </c>
      <c r="O149">
        <v>129.53256594023</v>
      </c>
      <c r="P149">
        <v>129.89735223951101</v>
      </c>
      <c r="Q149">
        <v>125.26580999503901</v>
      </c>
      <c r="R149">
        <v>129.35173027412799</v>
      </c>
      <c r="S149">
        <v>140.85596138143899</v>
      </c>
      <c r="T149">
        <v>153.427343701648</v>
      </c>
      <c r="U149">
        <v>163.26001168953101</v>
      </c>
      <c r="V149">
        <v>166.536608112849</v>
      </c>
      <c r="W149">
        <v>168.00568311128899</v>
      </c>
      <c r="X149">
        <v>166.682549632465</v>
      </c>
      <c r="Y149">
        <v>161.98272316571001</v>
      </c>
    </row>
    <row r="150" spans="1:25" x14ac:dyDescent="0.35">
      <c r="A150" s="63" t="s">
        <v>321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101.859417259924</v>
      </c>
      <c r="L150">
        <v>101.859417259924</v>
      </c>
      <c r="M150">
        <v>170.02454853964201</v>
      </c>
      <c r="N150">
        <v>170.02454853964201</v>
      </c>
      <c r="O150">
        <v>0</v>
      </c>
      <c r="P150">
        <v>189.49243067649701</v>
      </c>
      <c r="Q150">
        <v>179.560137749793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5">
      <c r="A151" s="63" t="s">
        <v>316</v>
      </c>
      <c r="B151">
        <v>182.89408236448099</v>
      </c>
      <c r="C151">
        <v>182.55152256150299</v>
      </c>
      <c r="D151">
        <v>185.59577542752299</v>
      </c>
      <c r="E151">
        <v>187.42862833756001</v>
      </c>
      <c r="F151">
        <v>189.14962064912501</v>
      </c>
      <c r="G151">
        <v>199.31806119260901</v>
      </c>
      <c r="H151">
        <v>196.80553649401801</v>
      </c>
      <c r="I151">
        <v>197.26075016435999</v>
      </c>
      <c r="J151">
        <v>202.439265249801</v>
      </c>
      <c r="K151">
        <v>202.7227947538</v>
      </c>
      <c r="L151">
        <v>200.68372039921999</v>
      </c>
      <c r="M151">
        <v>195.193052097308</v>
      </c>
      <c r="N151">
        <v>190.13530376315299</v>
      </c>
      <c r="O151">
        <v>190.77545062836501</v>
      </c>
      <c r="P151">
        <v>191.645178256446</v>
      </c>
      <c r="Q151">
        <v>193.023961470296</v>
      </c>
      <c r="R151">
        <v>192.48164640608601</v>
      </c>
      <c r="S151">
        <v>198.18167811952401</v>
      </c>
      <c r="T151">
        <v>198.349415017426</v>
      </c>
      <c r="U151">
        <v>192.24245543858399</v>
      </c>
      <c r="V151">
        <v>197.59490859531999</v>
      </c>
      <c r="W151">
        <v>201.77214665531699</v>
      </c>
      <c r="X151">
        <v>201.913583299799</v>
      </c>
      <c r="Y151">
        <v>202.18118080663899</v>
      </c>
    </row>
    <row r="152" spans="1:25" x14ac:dyDescent="0.35">
      <c r="A152" s="63" t="s">
        <v>2080</v>
      </c>
      <c r="B152">
        <v>86.059138326665106</v>
      </c>
      <c r="C152">
        <v>86.438744931444404</v>
      </c>
      <c r="D152">
        <v>87.414617395905395</v>
      </c>
      <c r="E152">
        <v>88.890456163544798</v>
      </c>
      <c r="F152">
        <v>89.240621134875596</v>
      </c>
      <c r="G152">
        <v>87.483868332109196</v>
      </c>
      <c r="H152">
        <v>88.986180798198603</v>
      </c>
      <c r="I152">
        <v>89.534827046203802</v>
      </c>
      <c r="J152">
        <v>90.805291344520796</v>
      </c>
      <c r="K152">
        <v>87.495371464731306</v>
      </c>
      <c r="L152">
        <v>81.071027438195699</v>
      </c>
      <c r="M152">
        <v>84.140955451183999</v>
      </c>
      <c r="N152">
        <v>85.3178395528019</v>
      </c>
      <c r="O152">
        <v>89.556510022719806</v>
      </c>
      <c r="P152">
        <v>85.784823420024296</v>
      </c>
      <c r="Q152">
        <v>85.7829043725649</v>
      </c>
      <c r="R152">
        <v>88.858330681034403</v>
      </c>
      <c r="S152">
        <v>90.485869284576395</v>
      </c>
      <c r="T152">
        <v>89.693523965685799</v>
      </c>
      <c r="U152">
        <v>90.233720711412204</v>
      </c>
      <c r="V152">
        <v>93.612689321609594</v>
      </c>
      <c r="W152">
        <v>88.907653340945402</v>
      </c>
      <c r="X152">
        <v>87.748286600361297</v>
      </c>
      <c r="Y152">
        <v>88.081536719365104</v>
      </c>
    </row>
    <row r="153" spans="1:25" x14ac:dyDescent="0.35">
      <c r="A153" s="63" t="s">
        <v>2072</v>
      </c>
      <c r="B153">
        <v>102.32667677719201</v>
      </c>
      <c r="C153">
        <v>94.873061284066594</v>
      </c>
      <c r="D153">
        <v>89.043059661145094</v>
      </c>
      <c r="E153">
        <v>82.288766040834403</v>
      </c>
      <c r="F153">
        <v>79.503017943254804</v>
      </c>
      <c r="G153">
        <v>79.296673631023907</v>
      </c>
      <c r="H153">
        <v>80.373005473268805</v>
      </c>
      <c r="I153">
        <v>78.659649991759295</v>
      </c>
      <c r="J153">
        <v>108.523621910122</v>
      </c>
      <c r="K153">
        <v>118.96393166836199</v>
      </c>
      <c r="L153">
        <v>126.553863781705</v>
      </c>
      <c r="M153">
        <v>168.273067087437</v>
      </c>
      <c r="N153">
        <v>171.47180878472699</v>
      </c>
      <c r="O153">
        <v>174.413230198978</v>
      </c>
      <c r="P153">
        <v>175.417854781866</v>
      </c>
      <c r="Q153">
        <v>112.733608444008</v>
      </c>
      <c r="R153">
        <v>109.31353663617401</v>
      </c>
      <c r="S153">
        <v>110.04896808838301</v>
      </c>
      <c r="T153">
        <v>122.057545904183</v>
      </c>
      <c r="U153">
        <v>131.54648035397099</v>
      </c>
      <c r="V153">
        <v>129.87096119545799</v>
      </c>
      <c r="W153">
        <v>125.42413478475299</v>
      </c>
      <c r="X153">
        <v>117.49237203308699</v>
      </c>
      <c r="Y153">
        <v>108.282621792687</v>
      </c>
    </row>
    <row r="154" spans="1:25" x14ac:dyDescent="0.35">
      <c r="A154" s="63" t="s">
        <v>2093</v>
      </c>
      <c r="B154">
        <v>108.43219010472301</v>
      </c>
      <c r="C154">
        <v>107.926559984919</v>
      </c>
      <c r="D154">
        <v>108.19553830202</v>
      </c>
      <c r="E154">
        <v>107.556031217119</v>
      </c>
      <c r="F154">
        <v>106.937006200002</v>
      </c>
      <c r="G154">
        <v>110.618506082948</v>
      </c>
      <c r="H154">
        <v>111.135424803536</v>
      </c>
      <c r="I154">
        <v>107.40405463221001</v>
      </c>
      <c r="J154">
        <v>118.2074720757</v>
      </c>
      <c r="K154">
        <v>591.59376552185404</v>
      </c>
      <c r="L154">
        <v>707.17522148844296</v>
      </c>
      <c r="M154">
        <v>592.17565774834804</v>
      </c>
      <c r="N154">
        <v>700.14389987641096</v>
      </c>
      <c r="O154">
        <v>562.63029702543599</v>
      </c>
      <c r="P154">
        <v>571.28435717451396</v>
      </c>
      <c r="Q154">
        <v>516.69214808402205</v>
      </c>
      <c r="R154">
        <v>360.67045785539898</v>
      </c>
      <c r="S154">
        <v>107.61456319179899</v>
      </c>
      <c r="T154">
        <v>109.438749719901</v>
      </c>
      <c r="U154">
        <v>107.75058459485</v>
      </c>
      <c r="V154">
        <v>109.71846313977299</v>
      </c>
      <c r="W154">
        <v>113.086380865725</v>
      </c>
      <c r="X154">
        <v>111.73161171784901</v>
      </c>
      <c r="Y154">
        <v>114.644108872028</v>
      </c>
    </row>
    <row r="155" spans="1:25" x14ac:dyDescent="0.35">
      <c r="A155" s="63" t="s">
        <v>2958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s="63" t="s">
        <v>2959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5">
      <c r="A157" s="63" t="s">
        <v>211</v>
      </c>
      <c r="B157">
        <v>101.08981872108799</v>
      </c>
      <c r="C157">
        <v>96.495747980851704</v>
      </c>
      <c r="D157">
        <v>96.502800941550902</v>
      </c>
      <c r="E157">
        <v>97.440646634934595</v>
      </c>
      <c r="F157">
        <v>96.553143475592094</v>
      </c>
      <c r="G157">
        <v>95.527265466889304</v>
      </c>
      <c r="H157">
        <v>92.828823132313403</v>
      </c>
      <c r="I157">
        <v>91.797657439519199</v>
      </c>
      <c r="J157">
        <v>139.88478973966701</v>
      </c>
      <c r="K157">
        <v>142.54074203579901</v>
      </c>
      <c r="L157">
        <v>94.398098575451002</v>
      </c>
      <c r="M157">
        <v>143.803036623271</v>
      </c>
      <c r="N157">
        <v>93.711406599491895</v>
      </c>
      <c r="O157">
        <v>119.779352860548</v>
      </c>
      <c r="P157">
        <v>118.21322226465399</v>
      </c>
      <c r="Q157">
        <v>119.159167475166</v>
      </c>
      <c r="R157">
        <v>118.98642988810499</v>
      </c>
      <c r="S157">
        <v>92.081304545904899</v>
      </c>
      <c r="T157">
        <v>93.573629330088394</v>
      </c>
      <c r="U157">
        <v>94.744423841666503</v>
      </c>
      <c r="V157">
        <v>94.4625056627481</v>
      </c>
      <c r="W157">
        <v>94.709581001851603</v>
      </c>
      <c r="X157">
        <v>94.689529326416903</v>
      </c>
      <c r="Y157">
        <v>92.3314411157602</v>
      </c>
    </row>
    <row r="158" spans="1:25" x14ac:dyDescent="0.35">
      <c r="A158" s="63" t="s">
        <v>263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5">
      <c r="A159" s="63" t="s">
        <v>2078</v>
      </c>
      <c r="B159">
        <v>0.99154610124442</v>
      </c>
      <c r="C159">
        <v>0.93078281687498099</v>
      </c>
      <c r="D159">
        <v>0.885831152302474</v>
      </c>
      <c r="E159">
        <v>0.87293386724439304</v>
      </c>
      <c r="F159">
        <v>0.84965337522178896</v>
      </c>
      <c r="G159">
        <v>0.87891038697311297</v>
      </c>
      <c r="H159">
        <v>0.90951128376582302</v>
      </c>
      <c r="I159">
        <v>1.03802322076169</v>
      </c>
      <c r="J159">
        <v>1.3486658577614401</v>
      </c>
      <c r="K159">
        <v>1.63091393127504</v>
      </c>
      <c r="L159">
        <v>1.9105197198050301</v>
      </c>
      <c r="M159">
        <v>2.1211016668158198</v>
      </c>
      <c r="N159">
        <v>2.2426007517727</v>
      </c>
      <c r="O159">
        <v>2.2840426963916398</v>
      </c>
      <c r="P159">
        <v>2.2711469246911702</v>
      </c>
      <c r="Q159">
        <v>2.2539248964450702</v>
      </c>
      <c r="R159">
        <v>2.1817920880003601</v>
      </c>
      <c r="S159">
        <v>2.0984582619343102</v>
      </c>
      <c r="T159">
        <v>1.9620300411939899</v>
      </c>
      <c r="U159">
        <v>1.9191524808923599</v>
      </c>
      <c r="V159">
        <v>1.6141353153356901</v>
      </c>
      <c r="W159">
        <v>1.37931496007878</v>
      </c>
      <c r="X159">
        <v>1.18352786631247</v>
      </c>
      <c r="Y159">
        <v>1.04773942073163</v>
      </c>
    </row>
    <row r="160" spans="1:25" x14ac:dyDescent="0.35">
      <c r="A160" s="63" t="s">
        <v>2125</v>
      </c>
      <c r="B160">
        <v>13.4884991803586</v>
      </c>
      <c r="C160">
        <v>13.4800752105967</v>
      </c>
      <c r="D160">
        <v>13.507509459946499</v>
      </c>
      <c r="E160">
        <v>13.5076356551457</v>
      </c>
      <c r="F160">
        <v>13.473063453157</v>
      </c>
      <c r="G160">
        <v>13.518765484759999</v>
      </c>
      <c r="H160">
        <v>13.4633713683819</v>
      </c>
      <c r="I160">
        <v>13.434612656394901</v>
      </c>
      <c r="J160">
        <v>13.356216089976201</v>
      </c>
      <c r="K160">
        <v>13.2749270122012</v>
      </c>
      <c r="L160">
        <v>13.3542424557563</v>
      </c>
      <c r="M160">
        <v>13.4159301908476</v>
      </c>
      <c r="N160">
        <v>13.429851575658899</v>
      </c>
      <c r="O160">
        <v>13.5627803158976</v>
      </c>
      <c r="P160">
        <v>13.521036704868299</v>
      </c>
      <c r="Q160">
        <v>13.575854138533799</v>
      </c>
      <c r="R160">
        <v>13.5135908946387</v>
      </c>
      <c r="S160">
        <v>13.556148317964301</v>
      </c>
      <c r="T160">
        <v>13.724934103405801</v>
      </c>
      <c r="U160">
        <v>13.846733894461799</v>
      </c>
      <c r="V160">
        <v>13.7958737074611</v>
      </c>
      <c r="W160">
        <v>13.8302125950699</v>
      </c>
      <c r="X160">
        <v>13.7796285701214</v>
      </c>
      <c r="Y160">
        <v>13.820002816500899</v>
      </c>
    </row>
    <row r="161" spans="1:25" x14ac:dyDescent="0.35">
      <c r="A161" s="63" t="s">
        <v>2111</v>
      </c>
      <c r="B161">
        <v>166.704269587109</v>
      </c>
      <c r="C161">
        <v>165.10121666741401</v>
      </c>
      <c r="D161">
        <v>164.92534370089001</v>
      </c>
      <c r="E161">
        <v>166.16597838889101</v>
      </c>
      <c r="F161">
        <v>167.960287176414</v>
      </c>
      <c r="G161">
        <v>169.04200219573099</v>
      </c>
      <c r="H161">
        <v>173.187348968029</v>
      </c>
      <c r="I161">
        <v>170.33497472847199</v>
      </c>
      <c r="J161">
        <v>170.67833190902201</v>
      </c>
      <c r="K161">
        <v>169.21711564324201</v>
      </c>
      <c r="L161">
        <v>168.798250592426</v>
      </c>
      <c r="M161">
        <v>170.295507326663</v>
      </c>
      <c r="N161">
        <v>169.42761275722</v>
      </c>
      <c r="O161">
        <v>168.75530284441501</v>
      </c>
      <c r="P161">
        <v>166.95162890572499</v>
      </c>
      <c r="Q161">
        <v>166.569424734183</v>
      </c>
      <c r="R161">
        <v>166.50270122369</v>
      </c>
      <c r="S161">
        <v>168.06072505501899</v>
      </c>
      <c r="T161">
        <v>164.43328954322399</v>
      </c>
      <c r="U161">
        <v>165.94279630957601</v>
      </c>
      <c r="V161">
        <v>168.247088657799</v>
      </c>
      <c r="W161">
        <v>170.88397813823801</v>
      </c>
      <c r="X161">
        <v>170.74475460537801</v>
      </c>
      <c r="Y161">
        <v>170.26938286609001</v>
      </c>
    </row>
    <row r="162" spans="1:25" x14ac:dyDescent="0.35">
      <c r="A162" s="63" t="s">
        <v>250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5">
      <c r="A163" s="63" t="s">
        <v>2103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5">
      <c r="A164" s="63" t="s">
        <v>2102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1.04322342860048</v>
      </c>
      <c r="K164">
        <v>1.04322342860048</v>
      </c>
      <c r="L164">
        <v>1.04322342860048</v>
      </c>
      <c r="M164">
        <v>1.04322342860048</v>
      </c>
      <c r="N164">
        <v>1.04322342860048</v>
      </c>
      <c r="O164">
        <v>0</v>
      </c>
      <c r="P164">
        <v>1.04322342860048</v>
      </c>
      <c r="Q164">
        <v>0</v>
      </c>
      <c r="R164">
        <v>1.04322342860048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5">
      <c r="A165" s="63" t="s">
        <v>2787</v>
      </c>
      <c r="B165">
        <v>54.799254219959799</v>
      </c>
      <c r="C165">
        <v>55.484801715683403</v>
      </c>
      <c r="D165">
        <v>56.5828569589561</v>
      </c>
      <c r="E165">
        <v>56.558481622539198</v>
      </c>
      <c r="F165">
        <v>56.131272427761601</v>
      </c>
      <c r="G165">
        <v>57.1773161729488</v>
      </c>
      <c r="H165">
        <v>57.578106256037103</v>
      </c>
      <c r="I165">
        <v>54.682587932216101</v>
      </c>
      <c r="J165">
        <v>273.67697830275898</v>
      </c>
      <c r="K165">
        <v>57.7053040983984</v>
      </c>
      <c r="L165">
        <v>54.012568902491601</v>
      </c>
      <c r="M165">
        <v>52.844421323861397</v>
      </c>
      <c r="N165">
        <v>54.307112019131203</v>
      </c>
      <c r="O165">
        <v>55.500423507434498</v>
      </c>
      <c r="P165">
        <v>55.041256405631799</v>
      </c>
      <c r="Q165">
        <v>56.998188837672103</v>
      </c>
      <c r="R165">
        <v>57.508620244590098</v>
      </c>
      <c r="S165">
        <v>58.229177223341502</v>
      </c>
      <c r="T165">
        <v>56.281923082647602</v>
      </c>
      <c r="U165">
        <v>62.166728339355899</v>
      </c>
      <c r="V165">
        <v>61.719309717120801</v>
      </c>
      <c r="W165">
        <v>62.142099145154603</v>
      </c>
      <c r="X165">
        <v>62.559771504599901</v>
      </c>
      <c r="Y165">
        <v>61.948536546476497</v>
      </c>
    </row>
    <row r="166" spans="1:25" x14ac:dyDescent="0.35">
      <c r="A166" s="63" t="s">
        <v>2126</v>
      </c>
      <c r="B166">
        <v>21.6482200103036</v>
      </c>
      <c r="C166">
        <v>21.749891373611302</v>
      </c>
      <c r="D166">
        <v>21.333899171178501</v>
      </c>
      <c r="E166">
        <v>21.1906362180349</v>
      </c>
      <c r="F166">
        <v>21.232459654864702</v>
      </c>
      <c r="G166">
        <v>21.008291198656099</v>
      </c>
      <c r="H166">
        <v>21.360706846690501</v>
      </c>
      <c r="I166">
        <v>20.689130039949099</v>
      </c>
      <c r="J166">
        <v>20.334360998188298</v>
      </c>
      <c r="K166">
        <v>20.154464752628201</v>
      </c>
      <c r="L166">
        <v>19.4359923424811</v>
      </c>
      <c r="M166">
        <v>19.9568589184634</v>
      </c>
      <c r="N166">
        <v>20.543871735272202</v>
      </c>
      <c r="O166">
        <v>21.2387001542033</v>
      </c>
      <c r="P166">
        <v>21.787321750123098</v>
      </c>
      <c r="Q166">
        <v>21.895667665559301</v>
      </c>
      <c r="R166">
        <v>21.857939116204701</v>
      </c>
      <c r="S166">
        <v>21.555878580897001</v>
      </c>
      <c r="T166">
        <v>21.912418170650099</v>
      </c>
      <c r="U166">
        <v>21.813546873378399</v>
      </c>
      <c r="V166">
        <v>21.596755847210002</v>
      </c>
      <c r="W166">
        <v>21.805872737881501</v>
      </c>
      <c r="X166">
        <v>21.766300564709901</v>
      </c>
      <c r="Y166">
        <v>21.8008202342785</v>
      </c>
    </row>
    <row r="167" spans="1:25" x14ac:dyDescent="0.35">
      <c r="A167" s="63" t="s">
        <v>2127</v>
      </c>
      <c r="B167">
        <v>11.239895599630501</v>
      </c>
      <c r="C167">
        <v>11.267380914014399</v>
      </c>
      <c r="D167">
        <v>11.0072943693438</v>
      </c>
      <c r="E167">
        <v>11.226503941178599</v>
      </c>
      <c r="F167">
        <v>11.2830945641314</v>
      </c>
      <c r="G167">
        <v>11.412187850746299</v>
      </c>
      <c r="H167">
        <v>11.364681521272001</v>
      </c>
      <c r="I167">
        <v>11.007619835566899</v>
      </c>
      <c r="J167">
        <v>10.620503736004</v>
      </c>
      <c r="K167">
        <v>10.567381426688501</v>
      </c>
      <c r="L167">
        <v>10.5140416507623</v>
      </c>
      <c r="M167">
        <v>10.2406429799631</v>
      </c>
      <c r="N167">
        <v>9.3851680724610702</v>
      </c>
      <c r="O167">
        <v>9.1715691978777905</v>
      </c>
      <c r="P167">
        <v>9.0609526492878203</v>
      </c>
      <c r="Q167">
        <v>8.8078831446467003</v>
      </c>
      <c r="R167">
        <v>8.9434073973078103</v>
      </c>
      <c r="S167">
        <v>9.0221185712928804</v>
      </c>
      <c r="T167">
        <v>9.2159752341328591</v>
      </c>
      <c r="U167">
        <v>8.6361276633432809</v>
      </c>
      <c r="V167">
        <v>8.5151264237686703</v>
      </c>
      <c r="W167">
        <v>8.7219806051709607</v>
      </c>
      <c r="X167">
        <v>8.79948588131073</v>
      </c>
      <c r="Y167">
        <v>9.5702107343305407</v>
      </c>
    </row>
    <row r="168" spans="1:25" x14ac:dyDescent="0.35">
      <c r="A168" s="63" t="s">
        <v>213</v>
      </c>
      <c r="B168">
        <v>55.8368941780965</v>
      </c>
      <c r="C168">
        <v>51.888269001586103</v>
      </c>
      <c r="D168">
        <v>50.514526969185098</v>
      </c>
      <c r="E168">
        <v>49.787304401658702</v>
      </c>
      <c r="F168">
        <v>49.680712546104601</v>
      </c>
      <c r="G168">
        <v>48.937580474872902</v>
      </c>
      <c r="H168">
        <v>49.447403562241298</v>
      </c>
      <c r="I168">
        <v>48.1492936604823</v>
      </c>
      <c r="J168">
        <v>96.556462719897993</v>
      </c>
      <c r="K168">
        <v>104.21949293690101</v>
      </c>
      <c r="L168">
        <v>106.494073247806</v>
      </c>
      <c r="M168">
        <v>107.67351523683401</v>
      </c>
      <c r="N168">
        <v>61.188030782871003</v>
      </c>
      <c r="O168">
        <v>109.035976187264</v>
      </c>
      <c r="P168">
        <v>62.318110663713</v>
      </c>
      <c r="Q168">
        <v>60.017025027141301</v>
      </c>
      <c r="R168">
        <v>59.468134006948198</v>
      </c>
      <c r="S168">
        <v>53.980311586213197</v>
      </c>
      <c r="T168">
        <v>59.432002174598701</v>
      </c>
      <c r="U168">
        <v>59.9311555730987</v>
      </c>
      <c r="V168">
        <v>58.848017518769801</v>
      </c>
      <c r="W168">
        <v>57.331701104369898</v>
      </c>
      <c r="X168">
        <v>55.312594945534599</v>
      </c>
      <c r="Y168">
        <v>54.156282765932403</v>
      </c>
    </row>
    <row r="169" spans="1:25" x14ac:dyDescent="0.35">
      <c r="A169" s="63" t="s">
        <v>2758</v>
      </c>
      <c r="B169">
        <v>384.71730021691099</v>
      </c>
      <c r="C169">
        <v>380.70689132981403</v>
      </c>
      <c r="D169">
        <v>378.266572882905</v>
      </c>
      <c r="E169">
        <v>377.392610672199</v>
      </c>
      <c r="F169">
        <v>374.57709100687202</v>
      </c>
      <c r="G169">
        <v>370.37335899849802</v>
      </c>
      <c r="H169">
        <v>373.75564947720602</v>
      </c>
      <c r="I169">
        <v>359.49058025828703</v>
      </c>
      <c r="J169">
        <v>361.54543224101599</v>
      </c>
      <c r="K169">
        <v>365.22104907986198</v>
      </c>
      <c r="L169">
        <v>366.772626390852</v>
      </c>
      <c r="M169">
        <v>366.48084606864302</v>
      </c>
      <c r="N169">
        <v>362.74742918727299</v>
      </c>
      <c r="O169">
        <v>361.18562536951202</v>
      </c>
      <c r="P169">
        <v>354.12674576197003</v>
      </c>
      <c r="Q169">
        <v>368.05176587542002</v>
      </c>
      <c r="R169">
        <v>377.05201423173901</v>
      </c>
      <c r="S169">
        <v>379.07571126108201</v>
      </c>
      <c r="T169">
        <v>391.43110022617299</v>
      </c>
      <c r="U169">
        <v>384.81711973903998</v>
      </c>
      <c r="V169">
        <v>382.81127140649801</v>
      </c>
      <c r="W169">
        <v>389.37235292047001</v>
      </c>
      <c r="X169">
        <v>400.08990428637901</v>
      </c>
      <c r="Y169">
        <v>396.22367869694801</v>
      </c>
    </row>
    <row r="170" spans="1:25" x14ac:dyDescent="0.35">
      <c r="A170" s="63" t="s">
        <v>2788</v>
      </c>
      <c r="B170">
        <v>169.28206185576701</v>
      </c>
      <c r="C170">
        <v>168.063111611669</v>
      </c>
      <c r="D170">
        <v>163.58507937051499</v>
      </c>
      <c r="E170">
        <v>161.71107244515801</v>
      </c>
      <c r="F170">
        <v>166.66825259682801</v>
      </c>
      <c r="G170">
        <v>165.569762126857</v>
      </c>
      <c r="H170">
        <v>172.556955524328</v>
      </c>
      <c r="I170">
        <v>169.66296944500701</v>
      </c>
      <c r="J170">
        <v>167.396734340612</v>
      </c>
      <c r="K170">
        <v>174.211832410173</v>
      </c>
      <c r="L170">
        <v>171.96845800632701</v>
      </c>
      <c r="M170">
        <v>170.64647407772401</v>
      </c>
      <c r="N170">
        <v>167.15946564881801</v>
      </c>
      <c r="O170">
        <v>166.90283685260499</v>
      </c>
      <c r="P170">
        <v>160.596978379022</v>
      </c>
      <c r="Q170">
        <v>158.43093257803699</v>
      </c>
      <c r="R170">
        <v>162.473652131763</v>
      </c>
      <c r="S170">
        <v>167.907627680654</v>
      </c>
      <c r="T170">
        <v>165.501607328023</v>
      </c>
      <c r="U170">
        <v>162.55597718408001</v>
      </c>
      <c r="V170">
        <v>157.266186693718</v>
      </c>
      <c r="W170">
        <v>154.053444160759</v>
      </c>
      <c r="X170">
        <v>153.516036622412</v>
      </c>
      <c r="Y170">
        <v>155.60083237809101</v>
      </c>
    </row>
    <row r="171" spans="1:25" x14ac:dyDescent="0.35">
      <c r="A171" s="63" t="s">
        <v>319</v>
      </c>
      <c r="B171">
        <v>61.069527242750297</v>
      </c>
      <c r="C171">
        <v>57.640914051131098</v>
      </c>
      <c r="D171">
        <v>54.965724232821103</v>
      </c>
      <c r="E171">
        <v>52.947503372257799</v>
      </c>
      <c r="F171">
        <v>52.317552126186598</v>
      </c>
      <c r="G171">
        <v>52.065268910658702</v>
      </c>
      <c r="H171">
        <v>52.1492409808818</v>
      </c>
      <c r="I171">
        <v>51.834660274411497</v>
      </c>
      <c r="J171">
        <v>55.575066627832598</v>
      </c>
      <c r="K171">
        <v>63.173051169010002</v>
      </c>
      <c r="L171">
        <v>65.546284783814201</v>
      </c>
      <c r="M171">
        <v>69.758093605701106</v>
      </c>
      <c r="N171">
        <v>69.718723160060193</v>
      </c>
      <c r="O171">
        <v>71.891605293871805</v>
      </c>
      <c r="P171">
        <v>71.832063956217794</v>
      </c>
      <c r="Q171">
        <v>69.816472165740393</v>
      </c>
      <c r="R171">
        <v>68.151812909685404</v>
      </c>
      <c r="S171">
        <v>68.457454531992695</v>
      </c>
      <c r="T171">
        <v>74.3878830809021</v>
      </c>
      <c r="U171">
        <v>77.509393671073596</v>
      </c>
      <c r="V171">
        <v>77.421512228123305</v>
      </c>
      <c r="W171">
        <v>75.145444488180502</v>
      </c>
      <c r="X171">
        <v>71.354924886109202</v>
      </c>
      <c r="Y171">
        <v>66.303407839483398</v>
      </c>
    </row>
    <row r="172" spans="1:25" x14ac:dyDescent="0.35">
      <c r="A172" s="63" t="s">
        <v>2789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s="63" t="s">
        <v>2764</v>
      </c>
      <c r="B173">
        <v>83.049341739137105</v>
      </c>
      <c r="C173">
        <v>84.287997803804899</v>
      </c>
      <c r="D173">
        <v>86.4227190215787</v>
      </c>
      <c r="E173">
        <v>86.544087694617005</v>
      </c>
      <c r="F173">
        <v>86.338049673328598</v>
      </c>
      <c r="G173">
        <v>86.744314280244097</v>
      </c>
      <c r="H173">
        <v>85.651693354421297</v>
      </c>
      <c r="I173">
        <v>86.263978080515599</v>
      </c>
      <c r="J173">
        <v>86.840929911699604</v>
      </c>
      <c r="K173">
        <v>85.701386089090903</v>
      </c>
      <c r="L173">
        <v>85.350593370013499</v>
      </c>
      <c r="M173">
        <v>85.543664100892002</v>
      </c>
      <c r="N173">
        <v>85.421120345115199</v>
      </c>
      <c r="O173">
        <v>85.639570397937106</v>
      </c>
      <c r="P173">
        <v>85.142065781574502</v>
      </c>
      <c r="Q173">
        <v>84.9231728716465</v>
      </c>
      <c r="R173">
        <v>84.605555696527702</v>
      </c>
      <c r="S173">
        <v>81.813013242201393</v>
      </c>
      <c r="T173">
        <v>77.592090806402396</v>
      </c>
      <c r="U173">
        <v>76.039866671646706</v>
      </c>
      <c r="V173">
        <v>78.875021429536204</v>
      </c>
      <c r="W173">
        <v>79.697986105908797</v>
      </c>
      <c r="X173">
        <v>80.398366233172794</v>
      </c>
      <c r="Y173">
        <v>82.3040117623528</v>
      </c>
    </row>
    <row r="174" spans="1:25" x14ac:dyDescent="0.35">
      <c r="A174" s="63" t="s">
        <v>2778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72.814813336271001</v>
      </c>
      <c r="L174">
        <v>72.814813336271001</v>
      </c>
      <c r="M174">
        <v>72.814813336271001</v>
      </c>
      <c r="N174">
        <v>98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5">
      <c r="A175" s="63" t="s">
        <v>255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5">
      <c r="A176" s="63" t="s">
        <v>216</v>
      </c>
      <c r="B176">
        <v>46.167934949109799</v>
      </c>
      <c r="C176">
        <v>44.362625337729597</v>
      </c>
      <c r="D176">
        <v>44.2865419122936</v>
      </c>
      <c r="E176">
        <v>43.929329835465197</v>
      </c>
      <c r="F176">
        <v>43.915621141815201</v>
      </c>
      <c r="G176">
        <v>43.282429704818398</v>
      </c>
      <c r="H176">
        <v>43.428448692811898</v>
      </c>
      <c r="I176">
        <v>43.049867565720099</v>
      </c>
      <c r="J176">
        <v>43.0755855314477</v>
      </c>
      <c r="K176">
        <v>43.1344689627999</v>
      </c>
      <c r="L176">
        <v>43.050990243940298</v>
      </c>
      <c r="M176">
        <v>42.029705373142001</v>
      </c>
      <c r="N176">
        <v>43.690187314791402</v>
      </c>
      <c r="O176">
        <v>44.351797143487801</v>
      </c>
      <c r="P176">
        <v>44.173505247659499</v>
      </c>
      <c r="Q176">
        <v>44.258425010666997</v>
      </c>
      <c r="R176">
        <v>44.209442835348803</v>
      </c>
      <c r="S176">
        <v>44.802587921478299</v>
      </c>
      <c r="T176">
        <v>45.807015964496202</v>
      </c>
      <c r="U176">
        <v>45.403591775817702</v>
      </c>
      <c r="V176">
        <v>45.561997483376899</v>
      </c>
      <c r="W176">
        <v>45.494312588775301</v>
      </c>
      <c r="X176">
        <v>44.013340601958397</v>
      </c>
      <c r="Y176">
        <v>44.296265317498502</v>
      </c>
    </row>
    <row r="177" spans="1:25" x14ac:dyDescent="0.35">
      <c r="A177" s="63" t="s">
        <v>2776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3.6062044445448902</v>
      </c>
      <c r="K177">
        <v>231.606204444545</v>
      </c>
      <c r="L177">
        <v>231.606204444545</v>
      </c>
      <c r="M177">
        <v>231.606204444545</v>
      </c>
      <c r="N177">
        <v>231.606204444545</v>
      </c>
      <c r="O177">
        <v>3.60620444454486</v>
      </c>
      <c r="P177">
        <v>10.101924457425399</v>
      </c>
      <c r="Q177">
        <v>10.101924457425399</v>
      </c>
      <c r="R177">
        <v>3.60620444454486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5">
      <c r="A178" s="63" t="s">
        <v>4924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15.264956252012601</v>
      </c>
      <c r="K178">
        <v>74.848209986386607</v>
      </c>
      <c r="L178">
        <v>56.956970511999998</v>
      </c>
      <c r="M178">
        <v>241.863815932016</v>
      </c>
      <c r="N178">
        <v>226.59885968000401</v>
      </c>
      <c r="O178">
        <v>283.59885968000401</v>
      </c>
      <c r="P178">
        <v>280.73534017404199</v>
      </c>
      <c r="Q178">
        <v>397</v>
      </c>
      <c r="R178">
        <v>91.566012830000005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 s="63" t="s">
        <v>4925</v>
      </c>
      <c r="B179">
        <v>0</v>
      </c>
      <c r="C179">
        <v>0</v>
      </c>
      <c r="D179">
        <v>0</v>
      </c>
      <c r="E179">
        <v>115.215798506276</v>
      </c>
      <c r="F179">
        <v>187.55968442415499</v>
      </c>
      <c r="G179">
        <v>187.55968442415499</v>
      </c>
      <c r="H179">
        <v>187.55968442415499</v>
      </c>
      <c r="I179">
        <v>220</v>
      </c>
      <c r="J179">
        <v>220</v>
      </c>
      <c r="K179">
        <v>220</v>
      </c>
      <c r="L179">
        <v>115.215798506276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220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5">
      <c r="A180" s="63" t="s">
        <v>4926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5">
      <c r="A181" s="63" t="s">
        <v>2081</v>
      </c>
      <c r="B181">
        <v>24.607661191627599</v>
      </c>
      <c r="C181">
        <v>24.8677530188879</v>
      </c>
      <c r="D181">
        <v>25.368776426967599</v>
      </c>
      <c r="E181">
        <v>25.199048579690199</v>
      </c>
      <c r="F181">
        <v>27.141766736666199</v>
      </c>
      <c r="G181">
        <v>28.854869206986699</v>
      </c>
      <c r="H181">
        <v>28.9423890993525</v>
      </c>
      <c r="I181">
        <v>28.919297432240899</v>
      </c>
      <c r="J181">
        <v>28.9071322150388</v>
      </c>
      <c r="K181">
        <v>28.709730934487599</v>
      </c>
      <c r="L181">
        <v>24.3416669507716</v>
      </c>
      <c r="M181">
        <v>23.303664774544998</v>
      </c>
      <c r="N181">
        <v>23.287738940406999</v>
      </c>
      <c r="O181">
        <v>23.3082491820021</v>
      </c>
      <c r="P181">
        <v>23.321926687253999</v>
      </c>
      <c r="Q181">
        <v>23.2954418366702</v>
      </c>
      <c r="R181">
        <v>23.291643067697301</v>
      </c>
      <c r="S181">
        <v>23.2085388333944</v>
      </c>
      <c r="T181">
        <v>23.2012611856047</v>
      </c>
      <c r="U181">
        <v>23.224170896847699</v>
      </c>
      <c r="V181">
        <v>23.305384550980499</v>
      </c>
      <c r="W181">
        <v>23.494906261989598</v>
      </c>
      <c r="X181">
        <v>26.329686249485299</v>
      </c>
      <c r="Y181">
        <v>26.783606565773699</v>
      </c>
    </row>
    <row r="182" spans="1:25" x14ac:dyDescent="0.35">
      <c r="A182" s="63" t="s">
        <v>2777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430.78731879443802</v>
      </c>
      <c r="L182">
        <v>430.78731879443802</v>
      </c>
      <c r="M182">
        <v>430.78731879443802</v>
      </c>
      <c r="N182">
        <v>430.78731879443802</v>
      </c>
      <c r="O182">
        <v>430.78731879443802</v>
      </c>
      <c r="P182">
        <v>430.78731879443802</v>
      </c>
      <c r="Q182">
        <v>306.34172491120898</v>
      </c>
      <c r="R182">
        <v>306.34172491120898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5">
      <c r="A183" s="63" t="s">
        <v>2790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5">
      <c r="A184" s="63" t="s">
        <v>245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5">
      <c r="A185" s="63" t="s">
        <v>220</v>
      </c>
      <c r="B185">
        <v>47.042732105132998</v>
      </c>
      <c r="C185">
        <v>43.599048276362502</v>
      </c>
      <c r="D185">
        <v>41.090991122974899</v>
      </c>
      <c r="E185">
        <v>39.664687005650102</v>
      </c>
      <c r="F185">
        <v>38.955439906038499</v>
      </c>
      <c r="G185">
        <v>38.308330741341898</v>
      </c>
      <c r="H185">
        <v>38.7562921567039</v>
      </c>
      <c r="I185">
        <v>39.060643923812002</v>
      </c>
      <c r="J185">
        <v>41.457983556941997</v>
      </c>
      <c r="K185">
        <v>45.071875630477102</v>
      </c>
      <c r="L185">
        <v>48.498692273483798</v>
      </c>
      <c r="M185">
        <v>49.260549791750897</v>
      </c>
      <c r="N185">
        <v>50.291869802084001</v>
      </c>
      <c r="O185">
        <v>50.338441971717501</v>
      </c>
      <c r="P185">
        <v>49.902781976513801</v>
      </c>
      <c r="Q185">
        <v>48.738844023243999</v>
      </c>
      <c r="R185">
        <v>45.847156005087903</v>
      </c>
      <c r="S185">
        <v>49.475032799793901</v>
      </c>
      <c r="T185">
        <v>53.514912156752899</v>
      </c>
      <c r="U185">
        <v>54.579207392838597</v>
      </c>
      <c r="V185">
        <v>52.9587330103695</v>
      </c>
      <c r="W185">
        <v>51.421746086891297</v>
      </c>
      <c r="X185">
        <v>50.548263831548198</v>
      </c>
      <c r="Y185">
        <v>49.944701564779699</v>
      </c>
    </row>
    <row r="186" spans="1:25" x14ac:dyDescent="0.35">
      <c r="A186" s="63" t="s">
        <v>251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5">
      <c r="A187" s="63" t="s">
        <v>2128</v>
      </c>
      <c r="B187">
        <v>7.7219423470192501</v>
      </c>
      <c r="C187">
        <v>7.8583799007498598</v>
      </c>
      <c r="D187">
        <v>7.7597425048124498</v>
      </c>
      <c r="E187">
        <v>7.94940655226719</v>
      </c>
      <c r="F187">
        <v>8.0050040483501004</v>
      </c>
      <c r="G187">
        <v>7.9717727437220498</v>
      </c>
      <c r="H187">
        <v>7.8682997238379402</v>
      </c>
      <c r="I187">
        <v>7.8830223014254903</v>
      </c>
      <c r="J187">
        <v>7.8146776228382002</v>
      </c>
      <c r="K187">
        <v>7.9202349178494202</v>
      </c>
      <c r="L187">
        <v>7.9416211889086998</v>
      </c>
      <c r="M187">
        <v>7.9956896687409298</v>
      </c>
      <c r="N187">
        <v>7.8284895406511099</v>
      </c>
      <c r="O187">
        <v>7.8066448581938497</v>
      </c>
      <c r="P187">
        <v>7.8549092392948898</v>
      </c>
      <c r="Q187">
        <v>7.9348280719884903</v>
      </c>
      <c r="R187">
        <v>7.9262297767654397</v>
      </c>
      <c r="S187">
        <v>7.8525370630272899</v>
      </c>
      <c r="T187">
        <v>7.9215464674893896</v>
      </c>
      <c r="U187">
        <v>7.8919651388900602</v>
      </c>
      <c r="V187">
        <v>7.9276807280789301</v>
      </c>
      <c r="W187">
        <v>7.96417872750279</v>
      </c>
      <c r="X187">
        <v>8.0138717556495696</v>
      </c>
      <c r="Y187">
        <v>8.0211857946129399</v>
      </c>
    </row>
    <row r="188" spans="1:25" x14ac:dyDescent="0.35">
      <c r="A188" s="63" t="s">
        <v>310</v>
      </c>
      <c r="B188">
        <v>40.142671145525199</v>
      </c>
      <c r="C188">
        <v>38.405331273075298</v>
      </c>
      <c r="D188">
        <v>38.939098813618699</v>
      </c>
      <c r="E188">
        <v>39.305434085601199</v>
      </c>
      <c r="F188">
        <v>40.140373218991002</v>
      </c>
      <c r="G188">
        <v>40.425026153740497</v>
      </c>
      <c r="H188">
        <v>40.526030443355801</v>
      </c>
      <c r="I188">
        <v>38.987591226509899</v>
      </c>
      <c r="J188">
        <v>184.560924084134</v>
      </c>
      <c r="K188">
        <v>183.669575403229</v>
      </c>
      <c r="L188">
        <v>184.17678883256701</v>
      </c>
      <c r="M188">
        <v>38.301636677899602</v>
      </c>
      <c r="N188">
        <v>38.548885942563103</v>
      </c>
      <c r="O188">
        <v>37.485177804261198</v>
      </c>
      <c r="P188">
        <v>31.6777008569366</v>
      </c>
      <c r="Q188">
        <v>34.507254308845297</v>
      </c>
      <c r="R188">
        <v>45.162824305845</v>
      </c>
      <c r="S188">
        <v>40.379553327836497</v>
      </c>
      <c r="T188">
        <v>41.081996893345803</v>
      </c>
      <c r="U188">
        <v>40.133118755900803</v>
      </c>
      <c r="V188">
        <v>40.734983867222802</v>
      </c>
      <c r="W188">
        <v>41.059336931206303</v>
      </c>
      <c r="X188">
        <v>40.055592055924897</v>
      </c>
      <c r="Y188">
        <v>40.667104350009303</v>
      </c>
    </row>
    <row r="189" spans="1:25" x14ac:dyDescent="0.35">
      <c r="A189" s="63" t="s">
        <v>2097</v>
      </c>
      <c r="B189">
        <v>197.19809373125199</v>
      </c>
      <c r="C189">
        <v>194.98585894201901</v>
      </c>
      <c r="D189">
        <v>200.80734413771501</v>
      </c>
      <c r="E189">
        <v>202.440857142151</v>
      </c>
      <c r="F189">
        <v>202.76535338277299</v>
      </c>
      <c r="G189">
        <v>202.47689803047501</v>
      </c>
      <c r="H189">
        <v>194.72793350254901</v>
      </c>
      <c r="I189">
        <v>198.64494692647401</v>
      </c>
      <c r="J189">
        <v>318.65458484821897</v>
      </c>
      <c r="K189">
        <v>325.68673324400902</v>
      </c>
      <c r="L189">
        <v>190.41775351414501</v>
      </c>
      <c r="M189">
        <v>332.39846025238</v>
      </c>
      <c r="N189">
        <v>198.193796038382</v>
      </c>
      <c r="O189">
        <v>384.90176625178202</v>
      </c>
      <c r="P189">
        <v>382.71918349206697</v>
      </c>
      <c r="Q189">
        <v>393.53331654518399</v>
      </c>
      <c r="R189">
        <v>206.50189666761401</v>
      </c>
      <c r="S189">
        <v>194.62749254299101</v>
      </c>
      <c r="T189">
        <v>195.250736707513</v>
      </c>
      <c r="U189">
        <v>201.70991878538399</v>
      </c>
      <c r="V189">
        <v>207.49634865472601</v>
      </c>
      <c r="W189">
        <v>197.85589751249401</v>
      </c>
      <c r="X189">
        <v>192.979269444897</v>
      </c>
      <c r="Y189">
        <v>197.173171074729</v>
      </c>
    </row>
    <row r="190" spans="1:25" x14ac:dyDescent="0.35">
      <c r="A190" s="63" t="s">
        <v>4927</v>
      </c>
      <c r="B190">
        <v>12.8899331873622</v>
      </c>
      <c r="C190">
        <v>12.7423093548162</v>
      </c>
      <c r="D190">
        <v>12.7353400812544</v>
      </c>
      <c r="E190">
        <v>12.6097402071359</v>
      </c>
      <c r="F190">
        <v>11.4175973112138</v>
      </c>
      <c r="G190">
        <v>11.273430254999299</v>
      </c>
      <c r="H190">
        <v>10.927588306959001</v>
      </c>
      <c r="I190">
        <v>10.533573913498399</v>
      </c>
      <c r="J190">
        <v>10.766043624167899</v>
      </c>
      <c r="K190">
        <v>11.7641832220102</v>
      </c>
      <c r="L190">
        <v>12.186624699238999</v>
      </c>
      <c r="M190">
        <v>12.4183075455415</v>
      </c>
      <c r="N190">
        <v>12.292622004382</v>
      </c>
      <c r="O190">
        <v>12.4425152860029</v>
      </c>
      <c r="P190">
        <v>12.6533316241441</v>
      </c>
      <c r="Q190">
        <v>13.058002885195799</v>
      </c>
      <c r="R190">
        <v>13.2382777515118</v>
      </c>
      <c r="S190">
        <v>13.670558950290401</v>
      </c>
      <c r="T190">
        <v>14.0072196516447</v>
      </c>
      <c r="U190">
        <v>13.773218621053299</v>
      </c>
      <c r="V190">
        <v>13.6704387212282</v>
      </c>
      <c r="W190">
        <v>13.9594674024433</v>
      </c>
      <c r="X190">
        <v>13.791733200196999</v>
      </c>
      <c r="Y190">
        <v>13.8251471969246</v>
      </c>
    </row>
    <row r="191" spans="1:25" x14ac:dyDescent="0.35">
      <c r="A191" s="63" t="s">
        <v>4928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5">
      <c r="A192" s="63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109.367510022541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5">
      <c r="A193" s="63" t="s">
        <v>2791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5">
      <c r="A194" s="63" t="s">
        <v>258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5">
      <c r="A195" s="63" t="s">
        <v>2077</v>
      </c>
      <c r="B195">
        <v>45.548408323734797</v>
      </c>
      <c r="C195">
        <v>42.0954023391673</v>
      </c>
      <c r="D195">
        <v>40.1957819519669</v>
      </c>
      <c r="E195">
        <v>37.442739426156301</v>
      </c>
      <c r="F195">
        <v>37.908808397181303</v>
      </c>
      <c r="G195">
        <v>38.500324358225598</v>
      </c>
      <c r="H195">
        <v>38.520202989735502</v>
      </c>
      <c r="I195">
        <v>36.195422399172799</v>
      </c>
      <c r="J195">
        <v>36.439333422244502</v>
      </c>
      <c r="K195">
        <v>47.738003296922003</v>
      </c>
      <c r="L195">
        <v>48.968247648008301</v>
      </c>
      <c r="M195">
        <v>48.313947705020503</v>
      </c>
      <c r="N195">
        <v>49.477189716411203</v>
      </c>
      <c r="O195">
        <v>50.205572874590104</v>
      </c>
      <c r="P195">
        <v>50.536227048507897</v>
      </c>
      <c r="Q195">
        <v>42.3745259168454</v>
      </c>
      <c r="R195">
        <v>48.1187879994729</v>
      </c>
      <c r="S195">
        <v>42.675120495444702</v>
      </c>
      <c r="T195">
        <v>49.560018984269902</v>
      </c>
      <c r="U195">
        <v>51.167757451466798</v>
      </c>
      <c r="V195">
        <v>49.463362709240101</v>
      </c>
      <c r="W195">
        <v>50.499807997450503</v>
      </c>
      <c r="X195">
        <v>47.8358190101631</v>
      </c>
      <c r="Y195">
        <v>44.689998829681002</v>
      </c>
    </row>
    <row r="196" spans="1:25" x14ac:dyDescent="0.35">
      <c r="A196" s="63" t="s">
        <v>2091</v>
      </c>
      <c r="B196">
        <v>129.78593450020099</v>
      </c>
      <c r="C196">
        <v>129.932547166517</v>
      </c>
      <c r="D196">
        <v>131.54797514293</v>
      </c>
      <c r="E196">
        <v>132.29704461017201</v>
      </c>
      <c r="F196">
        <v>134.05823261040601</v>
      </c>
      <c r="G196">
        <v>128.70059882073801</v>
      </c>
      <c r="H196">
        <v>118.268872752902</v>
      </c>
      <c r="I196">
        <v>114.157410687791</v>
      </c>
      <c r="J196">
        <v>115.653476397985</v>
      </c>
      <c r="K196">
        <v>172.327929986821</v>
      </c>
      <c r="L196">
        <v>167.56271320379</v>
      </c>
      <c r="M196">
        <v>171.90050128144699</v>
      </c>
      <c r="N196">
        <v>169.329860159069</v>
      </c>
      <c r="O196">
        <v>169.92142798848599</v>
      </c>
      <c r="P196">
        <v>169.31857273603899</v>
      </c>
      <c r="Q196">
        <v>169.937718771486</v>
      </c>
      <c r="R196">
        <v>139.20284401616999</v>
      </c>
      <c r="S196">
        <v>111.06106943448501</v>
      </c>
      <c r="T196">
        <v>111.97336546269599</v>
      </c>
      <c r="U196">
        <v>111.360674289884</v>
      </c>
      <c r="V196">
        <v>113.052779591115</v>
      </c>
      <c r="W196">
        <v>113.800811664089</v>
      </c>
      <c r="X196">
        <v>112.571385800388</v>
      </c>
      <c r="Y196">
        <v>110.261798622698</v>
      </c>
    </row>
    <row r="197" spans="1:25" x14ac:dyDescent="0.35">
      <c r="A197" s="63" t="s">
        <v>2082</v>
      </c>
      <c r="B197">
        <v>33.5998088732333</v>
      </c>
      <c r="C197">
        <v>32.8704802204362</v>
      </c>
      <c r="D197">
        <v>32.664496017662501</v>
      </c>
      <c r="E197">
        <v>32.443978089304601</v>
      </c>
      <c r="F197">
        <v>32.207087187968902</v>
      </c>
      <c r="G197">
        <v>32.238782897607898</v>
      </c>
      <c r="H197">
        <v>32.576212837414701</v>
      </c>
      <c r="I197">
        <v>32.477094648857502</v>
      </c>
      <c r="J197">
        <v>32.089842464131401</v>
      </c>
      <c r="K197">
        <v>31.298192154425401</v>
      </c>
      <c r="L197">
        <v>30.436545683914598</v>
      </c>
      <c r="M197">
        <v>30.026119700392499</v>
      </c>
      <c r="N197">
        <v>31.394759181399401</v>
      </c>
      <c r="O197">
        <v>31.714328849191599</v>
      </c>
      <c r="P197">
        <v>32.055275899217797</v>
      </c>
      <c r="Q197">
        <v>32.577812052088902</v>
      </c>
      <c r="R197">
        <v>32.478214674182098</v>
      </c>
      <c r="S197">
        <v>31.386282581375099</v>
      </c>
      <c r="T197">
        <v>34.589949312554403</v>
      </c>
      <c r="U197">
        <v>35.080619413836999</v>
      </c>
      <c r="V197">
        <v>34.937938025263101</v>
      </c>
      <c r="W197">
        <v>35.085347278038</v>
      </c>
      <c r="X197">
        <v>35.145059902131898</v>
      </c>
      <c r="Y197">
        <v>34.842726252577698</v>
      </c>
    </row>
    <row r="198" spans="1:25" x14ac:dyDescent="0.35">
      <c r="A198" s="63" t="s">
        <v>308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153.12698179035701</v>
      </c>
      <c r="K198">
        <v>263.41751485129799</v>
      </c>
      <c r="L198">
        <v>263.41751485129799</v>
      </c>
      <c r="M198">
        <v>263.41751485129799</v>
      </c>
      <c r="N198">
        <v>421.72232716784299</v>
      </c>
      <c r="O198">
        <v>370.145733755398</v>
      </c>
      <c r="P198">
        <v>370.145733755398</v>
      </c>
      <c r="Q198">
        <v>370.145733755398</v>
      </c>
      <c r="R198">
        <v>228.235266297012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5">
      <c r="A199" s="63" t="s">
        <v>2792</v>
      </c>
      <c r="B199">
        <v>197.81160721389199</v>
      </c>
      <c r="C199">
        <v>199.56556676979699</v>
      </c>
      <c r="D199">
        <v>197.126201297271</v>
      </c>
      <c r="E199">
        <v>202.61529312633601</v>
      </c>
      <c r="F199">
        <v>203.84580288228901</v>
      </c>
      <c r="G199">
        <v>194.62841650243499</v>
      </c>
      <c r="H199">
        <v>197.08092987529699</v>
      </c>
      <c r="I199">
        <v>195.60034423495</v>
      </c>
      <c r="J199">
        <v>187.87899555766001</v>
      </c>
      <c r="K199">
        <v>182.06741277597101</v>
      </c>
      <c r="L199">
        <v>182.962881890912</v>
      </c>
      <c r="M199">
        <v>196.207860366223</v>
      </c>
      <c r="N199">
        <v>178.136839327948</v>
      </c>
      <c r="O199">
        <v>195.377797092024</v>
      </c>
      <c r="P199">
        <v>198.24076918759499</v>
      </c>
      <c r="Q199">
        <v>198.66747766045799</v>
      </c>
      <c r="R199">
        <v>191.52692694931699</v>
      </c>
      <c r="S199">
        <v>175.77059057604299</v>
      </c>
      <c r="T199">
        <v>184.58696778069901</v>
      </c>
      <c r="U199">
        <v>186.784926335683</v>
      </c>
      <c r="V199">
        <v>191.921510501771</v>
      </c>
      <c r="W199">
        <v>187.11851426525601</v>
      </c>
      <c r="X199">
        <v>185.54658266111699</v>
      </c>
      <c r="Y199">
        <v>190.343992711091</v>
      </c>
    </row>
    <row r="200" spans="1:25" x14ac:dyDescent="0.35">
      <c r="A200" s="63" t="s">
        <v>320</v>
      </c>
      <c r="B200">
        <v>20.977314647121901</v>
      </c>
      <c r="C200">
        <v>21.094745486126101</v>
      </c>
      <c r="D200">
        <v>20.718337400002099</v>
      </c>
      <c r="E200">
        <v>20.8767186200058</v>
      </c>
      <c r="F200">
        <v>20.528864509267599</v>
      </c>
      <c r="G200">
        <v>20.713458309351001</v>
      </c>
      <c r="H200">
        <v>20.521539332425199</v>
      </c>
      <c r="I200">
        <v>18.980884612106902</v>
      </c>
      <c r="J200">
        <v>18.619582164711201</v>
      </c>
      <c r="K200">
        <v>19.534868060044001</v>
      </c>
      <c r="L200">
        <v>20.736125920623</v>
      </c>
      <c r="M200">
        <v>20.8864497077358</v>
      </c>
      <c r="N200">
        <v>20.9533552584593</v>
      </c>
      <c r="O200">
        <v>21.174645033549201</v>
      </c>
      <c r="P200">
        <v>21.5037475284457</v>
      </c>
      <c r="Q200">
        <v>22.252523316678101</v>
      </c>
      <c r="R200">
        <v>22.460182180807301</v>
      </c>
      <c r="S200">
        <v>22.616298562059001</v>
      </c>
      <c r="T200">
        <v>22.920136924599099</v>
      </c>
      <c r="U200">
        <v>21.943945701261701</v>
      </c>
      <c r="V200">
        <v>21.689811536988898</v>
      </c>
      <c r="W200">
        <v>22.270173867168801</v>
      </c>
      <c r="X200">
        <v>22.8458645480084</v>
      </c>
      <c r="Y200">
        <v>21.6590655501466</v>
      </c>
    </row>
    <row r="201" spans="1:25" x14ac:dyDescent="0.35">
      <c r="A201" s="63" t="s">
        <v>2793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5">
      <c r="A202" s="63" t="s">
        <v>2129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 s="63" t="s">
        <v>4929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5">
      <c r="A204" s="63" t="s">
        <v>313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5">
      <c r="A205" s="63" t="s">
        <v>2794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5">
      <c r="A206" s="63" t="s">
        <v>4930</v>
      </c>
      <c r="B206">
        <v>159.58342199061599</v>
      </c>
      <c r="C206">
        <v>160.508593315734</v>
      </c>
      <c r="D206">
        <v>159.65163933438501</v>
      </c>
      <c r="E206">
        <v>159.668441255712</v>
      </c>
      <c r="F206">
        <v>159.33962090614901</v>
      </c>
      <c r="G206">
        <v>159.87083706112699</v>
      </c>
      <c r="H206">
        <v>160.27425477348299</v>
      </c>
      <c r="I206">
        <v>158.778626222978</v>
      </c>
      <c r="J206">
        <v>158.093930452157</v>
      </c>
      <c r="K206">
        <v>154.99088826762099</v>
      </c>
      <c r="L206">
        <v>152.89501605306799</v>
      </c>
      <c r="M206">
        <v>153.515198233354</v>
      </c>
      <c r="N206">
        <v>152.00474623298501</v>
      </c>
      <c r="O206">
        <v>154.30321232582401</v>
      </c>
      <c r="P206">
        <v>152.306637907517</v>
      </c>
      <c r="Q206">
        <v>151.19520143215601</v>
      </c>
      <c r="R206">
        <v>151.646204474294</v>
      </c>
      <c r="S206">
        <v>153.46134390040999</v>
      </c>
      <c r="T206">
        <v>153.53247185892599</v>
      </c>
      <c r="U206">
        <v>155.91560425127801</v>
      </c>
      <c r="V206">
        <v>155.55019273120899</v>
      </c>
      <c r="W206">
        <v>157.67096949155001</v>
      </c>
      <c r="X206">
        <v>158.658464031677</v>
      </c>
      <c r="Y206">
        <v>158.18509712900399</v>
      </c>
    </row>
    <row r="207" spans="1:25" x14ac:dyDescent="0.35">
      <c r="A207" s="63" t="s">
        <v>2795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5">
      <c r="A208" s="63" t="s">
        <v>4931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s="63" t="s">
        <v>2796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5">
      <c r="A210" s="63" t="s">
        <v>2960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5">
      <c r="A211" s="63" t="s">
        <v>2797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5">
      <c r="A212" s="63" t="s">
        <v>2798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5">
      <c r="A213" s="63" t="s">
        <v>2799</v>
      </c>
      <c r="B213">
        <v>121.560212698591</v>
      </c>
      <c r="C213">
        <v>103.37091505496601</v>
      </c>
      <c r="D213">
        <v>95.102025692972802</v>
      </c>
      <c r="E213">
        <v>101.356531524801</v>
      </c>
      <c r="F213">
        <v>115.49843833799</v>
      </c>
      <c r="G213">
        <v>116.396303973763</v>
      </c>
      <c r="H213">
        <v>116.316276261026</v>
      </c>
      <c r="I213">
        <v>121.782141043276</v>
      </c>
      <c r="J213">
        <v>115.850959931296</v>
      </c>
      <c r="K213">
        <v>118.129650501852</v>
      </c>
      <c r="L213">
        <v>116.635065584111</v>
      </c>
      <c r="M213">
        <v>113.759699753169</v>
      </c>
      <c r="N213">
        <v>110.147990804489</v>
      </c>
      <c r="O213">
        <v>109.394794758114</v>
      </c>
      <c r="P213">
        <v>107.63847571466</v>
      </c>
      <c r="Q213">
        <v>110.658074147439</v>
      </c>
      <c r="R213">
        <v>114.237603613803</v>
      </c>
      <c r="S213">
        <v>113.29158893347</v>
      </c>
      <c r="T213">
        <v>118.724807311167</v>
      </c>
      <c r="U213">
        <v>117.276133087323</v>
      </c>
      <c r="V213">
        <v>113.498312517515</v>
      </c>
      <c r="W213">
        <v>118.44895663829899</v>
      </c>
      <c r="X213">
        <v>127.089232308492</v>
      </c>
      <c r="Y213">
        <v>133.79449301144999</v>
      </c>
    </row>
    <row r="214" spans="1:25" x14ac:dyDescent="0.35">
      <c r="A214" s="63" t="s">
        <v>2130</v>
      </c>
      <c r="B214">
        <v>27.296870908174899</v>
      </c>
      <c r="C214">
        <v>27.004081904804099</v>
      </c>
      <c r="D214">
        <v>27.186379380875302</v>
      </c>
      <c r="E214">
        <v>26.809847536798099</v>
      </c>
      <c r="F214">
        <v>26.329533934814702</v>
      </c>
      <c r="G214">
        <v>26.190017218223801</v>
      </c>
      <c r="H214">
        <v>25.081310219707799</v>
      </c>
      <c r="I214">
        <v>24.739144850096899</v>
      </c>
      <c r="J214">
        <v>24.878467871730901</v>
      </c>
      <c r="K214">
        <v>25.490340849303202</v>
      </c>
      <c r="L214">
        <v>26.5890238403226</v>
      </c>
      <c r="M214">
        <v>26.387450194313399</v>
      </c>
      <c r="N214">
        <v>25.906165769727799</v>
      </c>
      <c r="O214">
        <v>26.310098113275899</v>
      </c>
      <c r="P214">
        <v>26.297549614841</v>
      </c>
      <c r="Q214">
        <v>25.954657889141799</v>
      </c>
      <c r="R214">
        <v>25.679072813147201</v>
      </c>
      <c r="S214">
        <v>25.300055217123202</v>
      </c>
      <c r="T214">
        <v>25.569883737694099</v>
      </c>
      <c r="U214">
        <v>25.446908570422401</v>
      </c>
      <c r="V214">
        <v>25.157949444608398</v>
      </c>
      <c r="W214">
        <v>25.690133675617801</v>
      </c>
      <c r="X214">
        <v>26.298106634580598</v>
      </c>
      <c r="Y214">
        <v>26.674159817332502</v>
      </c>
    </row>
    <row r="215" spans="1:25" x14ac:dyDescent="0.35">
      <c r="A215" s="63" t="s">
        <v>2110</v>
      </c>
      <c r="B215">
        <v>93.390684966328607</v>
      </c>
      <c r="C215">
        <v>94.786435564925696</v>
      </c>
      <c r="D215">
        <v>96.339057067820306</v>
      </c>
      <c r="E215">
        <v>95.648185895553993</v>
      </c>
      <c r="F215">
        <v>95.405907254352599</v>
      </c>
      <c r="G215">
        <v>96.1922794316406</v>
      </c>
      <c r="H215">
        <v>95.262367258725206</v>
      </c>
      <c r="I215">
        <v>95.869897067104901</v>
      </c>
      <c r="J215">
        <v>95.448715600690505</v>
      </c>
      <c r="K215">
        <v>94.409785156056799</v>
      </c>
      <c r="L215">
        <v>92.772572076372001</v>
      </c>
      <c r="M215">
        <v>92.7119100441207</v>
      </c>
      <c r="N215">
        <v>92.777077831937603</v>
      </c>
      <c r="O215">
        <v>92.653869056808702</v>
      </c>
      <c r="P215">
        <v>92.9552237794326</v>
      </c>
      <c r="Q215">
        <v>91.653645027584702</v>
      </c>
      <c r="R215">
        <v>91.785408369832695</v>
      </c>
      <c r="S215">
        <v>89.711317195294598</v>
      </c>
      <c r="T215">
        <v>86.095243360108199</v>
      </c>
      <c r="U215">
        <v>86.396567561102501</v>
      </c>
      <c r="V215">
        <v>89.601655621537603</v>
      </c>
      <c r="W215">
        <v>89.575332476895099</v>
      </c>
      <c r="X215">
        <v>89.144890630677693</v>
      </c>
      <c r="Y215">
        <v>90.626588670763297</v>
      </c>
    </row>
    <row r="216" spans="1:25" x14ac:dyDescent="0.35">
      <c r="A216" s="63" t="s">
        <v>2067</v>
      </c>
      <c r="B216">
        <v>40.7708426676502</v>
      </c>
      <c r="C216">
        <v>40.943149398457599</v>
      </c>
      <c r="D216">
        <v>40.737823625111403</v>
      </c>
      <c r="E216">
        <v>40.533627217108901</v>
      </c>
      <c r="F216">
        <v>40.500999320991198</v>
      </c>
      <c r="G216">
        <v>40.3721108830905</v>
      </c>
      <c r="H216">
        <v>39.937280038029797</v>
      </c>
      <c r="I216">
        <v>39.466448859887002</v>
      </c>
      <c r="J216">
        <v>39.609294714065001</v>
      </c>
      <c r="K216">
        <v>171.21605290071699</v>
      </c>
      <c r="L216">
        <v>167.66474578959199</v>
      </c>
      <c r="M216">
        <v>167.86282419179099</v>
      </c>
      <c r="N216">
        <v>61.049309661670002</v>
      </c>
      <c r="O216">
        <v>182.210915226</v>
      </c>
      <c r="P216">
        <v>182.87139654178401</v>
      </c>
      <c r="Q216">
        <v>183.32336301056301</v>
      </c>
      <c r="R216">
        <v>203.03872507919399</v>
      </c>
      <c r="S216">
        <v>39.969134794472502</v>
      </c>
      <c r="T216">
        <v>41.240815330336503</v>
      </c>
      <c r="U216">
        <v>41.547564869906402</v>
      </c>
      <c r="V216">
        <v>39.606523304242401</v>
      </c>
      <c r="W216">
        <v>39.460448854782797</v>
      </c>
      <c r="X216">
        <v>39.629097813123103</v>
      </c>
      <c r="Y216">
        <v>40.069091255087002</v>
      </c>
    </row>
    <row r="217" spans="1:25" x14ac:dyDescent="0.35">
      <c r="A217" s="63" t="s">
        <v>2800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5">
      <c r="A218" s="63" t="s">
        <v>223</v>
      </c>
      <c r="B218">
        <v>90.172173141688205</v>
      </c>
      <c r="C218">
        <v>82.323984153182707</v>
      </c>
      <c r="D218">
        <v>76.459249488260198</v>
      </c>
      <c r="E218">
        <v>72.857715201563593</v>
      </c>
      <c r="F218">
        <v>70.752727506533404</v>
      </c>
      <c r="G218">
        <v>69.744787611539607</v>
      </c>
      <c r="H218">
        <v>70.175357174328894</v>
      </c>
      <c r="I218">
        <v>68.826697036453893</v>
      </c>
      <c r="J218">
        <v>74.797569425105905</v>
      </c>
      <c r="K218">
        <v>83.392965837541198</v>
      </c>
      <c r="L218">
        <v>90.227893499414606</v>
      </c>
      <c r="M218">
        <v>93.395575009381403</v>
      </c>
      <c r="N218">
        <v>93.770536982773507</v>
      </c>
      <c r="O218">
        <v>97.342103303253694</v>
      </c>
      <c r="P218">
        <v>96.054196345964399</v>
      </c>
      <c r="Q218">
        <v>92.844322453316195</v>
      </c>
      <c r="R218">
        <v>91.393342822066202</v>
      </c>
      <c r="S218">
        <v>96.945962001102501</v>
      </c>
      <c r="T218">
        <v>116.16057365631499</v>
      </c>
      <c r="U218">
        <v>120.765430368412</v>
      </c>
      <c r="V218">
        <v>118.40632194440801</v>
      </c>
      <c r="W218">
        <v>113.23198859363301</v>
      </c>
      <c r="X218">
        <v>103.91128290502</v>
      </c>
      <c r="Y218">
        <v>94.013565177394796</v>
      </c>
    </row>
    <row r="219" spans="1:25" x14ac:dyDescent="0.35">
      <c r="A219" s="63" t="s">
        <v>2113</v>
      </c>
      <c r="B219">
        <v>43.761998692707202</v>
      </c>
      <c r="C219">
        <v>43.789124114113598</v>
      </c>
      <c r="D219">
        <v>43.4072627396475</v>
      </c>
      <c r="E219">
        <v>39.686734366054601</v>
      </c>
      <c r="F219">
        <v>38.052197464506499</v>
      </c>
      <c r="G219">
        <v>40.716429704198703</v>
      </c>
      <c r="H219">
        <v>43.783906058501799</v>
      </c>
      <c r="I219">
        <v>44.797381179909401</v>
      </c>
      <c r="J219">
        <v>47.071024631941498</v>
      </c>
      <c r="K219">
        <v>44.8406175556512</v>
      </c>
      <c r="L219">
        <v>42.526922472163598</v>
      </c>
      <c r="M219">
        <v>43.352941507528101</v>
      </c>
      <c r="N219">
        <v>46.805862592028603</v>
      </c>
      <c r="O219">
        <v>50.1908133645303</v>
      </c>
      <c r="P219">
        <v>50.287557286497297</v>
      </c>
      <c r="Q219">
        <v>48.6010178788408</v>
      </c>
      <c r="R219">
        <v>49.812187194357897</v>
      </c>
      <c r="S219">
        <v>51.876687776177697</v>
      </c>
      <c r="T219">
        <v>51.051115017000299</v>
      </c>
      <c r="U219">
        <v>50.618177853555999</v>
      </c>
      <c r="V219">
        <v>50.7379044380558</v>
      </c>
      <c r="W219">
        <v>50.914286845519896</v>
      </c>
      <c r="X219">
        <v>50.162158115140201</v>
      </c>
      <c r="Y219">
        <v>51.273913134214197</v>
      </c>
    </row>
    <row r="220" spans="1:25" x14ac:dyDescent="0.35">
      <c r="A220" s="63" t="s">
        <v>252</v>
      </c>
      <c r="B220">
        <v>6.5306546775383101</v>
      </c>
      <c r="C220">
        <v>6.4869576822163797</v>
      </c>
      <c r="D220">
        <v>6.4155796232131701</v>
      </c>
      <c r="E220">
        <v>6.2614107635645304</v>
      </c>
      <c r="F220">
        <v>6.3578999063436097</v>
      </c>
      <c r="G220">
        <v>6.3155429279507702</v>
      </c>
      <c r="H220">
        <v>6.2069860024024903</v>
      </c>
      <c r="I220">
        <v>6.1891367186470596</v>
      </c>
      <c r="J220">
        <v>6.2042446318079501</v>
      </c>
      <c r="K220">
        <v>6.09545321797094</v>
      </c>
      <c r="L220">
        <v>6.1282325676995502</v>
      </c>
      <c r="M220">
        <v>5.9748129553614602</v>
      </c>
      <c r="N220">
        <v>5.8858515029527503</v>
      </c>
      <c r="O220">
        <v>5.6497552526029002</v>
      </c>
      <c r="P220">
        <v>5.7664039317142404</v>
      </c>
      <c r="Q220">
        <v>6.0414736617325504</v>
      </c>
      <c r="R220">
        <v>6.0475078465943604</v>
      </c>
      <c r="S220">
        <v>5.8149274531894299</v>
      </c>
      <c r="T220">
        <v>6.0451773440902201</v>
      </c>
      <c r="U220">
        <v>6.2580240365908697</v>
      </c>
      <c r="V220">
        <v>6.3238685828481396</v>
      </c>
      <c r="W220">
        <v>6.1865864017145604</v>
      </c>
      <c r="X220">
        <v>6.0272450062851002</v>
      </c>
      <c r="Y220">
        <v>5.7879633543258899</v>
      </c>
    </row>
    <row r="221" spans="1:25" x14ac:dyDescent="0.35">
      <c r="A221" s="63" t="s">
        <v>317</v>
      </c>
      <c r="B221">
        <v>17.142262825908201</v>
      </c>
      <c r="C221">
        <v>15.477474627814001</v>
      </c>
      <c r="D221">
        <v>15.945540838977401</v>
      </c>
      <c r="E221">
        <v>16.803841638509599</v>
      </c>
      <c r="F221">
        <v>17.221600867208299</v>
      </c>
      <c r="G221">
        <v>16.551773478100198</v>
      </c>
      <c r="H221">
        <v>14.416854456688601</v>
      </c>
      <c r="I221">
        <v>14.8160976214165</v>
      </c>
      <c r="J221">
        <v>15.768917157757199</v>
      </c>
      <c r="K221">
        <v>16.2144986126739</v>
      </c>
      <c r="L221">
        <v>16.3979338998783</v>
      </c>
      <c r="M221">
        <v>16.6339385853395</v>
      </c>
      <c r="N221">
        <v>16.206652499533501</v>
      </c>
      <c r="O221">
        <v>15.128047164705499</v>
      </c>
      <c r="P221">
        <v>15.2786781566187</v>
      </c>
      <c r="Q221">
        <v>16.709390988413301</v>
      </c>
      <c r="R221">
        <v>17.007410342574801</v>
      </c>
      <c r="S221">
        <v>16.670191824772299</v>
      </c>
      <c r="T221">
        <v>14.3410322723334</v>
      </c>
      <c r="U221">
        <v>14.748047300468301</v>
      </c>
      <c r="V221">
        <v>15.307767030463999</v>
      </c>
      <c r="W221">
        <v>15.943612987201799</v>
      </c>
      <c r="X221">
        <v>16.5781253835091</v>
      </c>
      <c r="Y221">
        <v>16.8208090232567</v>
      </c>
    </row>
    <row r="222" spans="1:25" x14ac:dyDescent="0.35">
      <c r="A222" s="63" t="s">
        <v>222</v>
      </c>
      <c r="B222">
        <v>4.1625931770010602</v>
      </c>
      <c r="C222">
        <v>4.1256399745889896</v>
      </c>
      <c r="D222">
        <v>4.2284597335724499</v>
      </c>
      <c r="E222">
        <v>4.29414961060011</v>
      </c>
      <c r="F222">
        <v>4.2514156805764403</v>
      </c>
      <c r="G222">
        <v>4.3277238753371803</v>
      </c>
      <c r="H222">
        <v>4.4150109474518304</v>
      </c>
      <c r="I222">
        <v>3.91954971059433</v>
      </c>
      <c r="J222">
        <v>2.6518760521056901</v>
      </c>
      <c r="K222">
        <v>2.4356389998021402</v>
      </c>
      <c r="L222">
        <v>2.4665007104780399</v>
      </c>
      <c r="M222">
        <v>2.4555682226506099</v>
      </c>
      <c r="N222">
        <v>2.41082545254514</v>
      </c>
      <c r="O222">
        <v>2.40918711105168</v>
      </c>
      <c r="P222">
        <v>2.43751681940654</v>
      </c>
      <c r="Q222">
        <v>2.4836908275880201</v>
      </c>
      <c r="R222">
        <v>2.5225626960149201</v>
      </c>
      <c r="S222">
        <v>3.5077977120121102</v>
      </c>
      <c r="T222">
        <v>4.2533532528059501</v>
      </c>
      <c r="U222">
        <v>4.3247342645244</v>
      </c>
      <c r="V222">
        <v>4.3843951445485896</v>
      </c>
      <c r="W222">
        <v>4.3793438225010304</v>
      </c>
      <c r="X222">
        <v>4.3300533640076502</v>
      </c>
      <c r="Y222">
        <v>4.25769096959871</v>
      </c>
    </row>
    <row r="223" spans="1:25" x14ac:dyDescent="0.35">
      <c r="A223" s="63" t="s">
        <v>2092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5">
      <c r="A224" s="63" t="s">
        <v>2801</v>
      </c>
      <c r="B224">
        <v>42.397122259611102</v>
      </c>
      <c r="C224">
        <v>43.972403137690698</v>
      </c>
      <c r="D224">
        <v>45.098394182860702</v>
      </c>
      <c r="E224">
        <v>45.1157938595343</v>
      </c>
      <c r="F224">
        <v>45.074658039801598</v>
      </c>
      <c r="G224">
        <v>45.032346550375898</v>
      </c>
      <c r="H224">
        <v>44.749591532726797</v>
      </c>
      <c r="I224">
        <v>45.328242009987299</v>
      </c>
      <c r="J224">
        <v>44.8088965263711</v>
      </c>
      <c r="K224">
        <v>45.558628074312303</v>
      </c>
      <c r="L224">
        <v>44.709256905770303</v>
      </c>
      <c r="M224">
        <v>44.701764432664802</v>
      </c>
      <c r="N224">
        <v>44.792204129767299</v>
      </c>
      <c r="O224">
        <v>44.950544767919503</v>
      </c>
      <c r="P224">
        <v>43.999882582530503</v>
      </c>
      <c r="Q224">
        <v>43.6406905457767</v>
      </c>
      <c r="R224">
        <v>43.610854185484101</v>
      </c>
      <c r="S224">
        <v>42.068625590936001</v>
      </c>
      <c r="T224">
        <v>40.564403175180701</v>
      </c>
      <c r="U224">
        <v>38.712033150418499</v>
      </c>
      <c r="V224">
        <v>40.366503863808397</v>
      </c>
      <c r="W224">
        <v>41.509679173381798</v>
      </c>
      <c r="X224">
        <v>41.379021946728599</v>
      </c>
      <c r="Y224">
        <v>42.161347953757797</v>
      </c>
    </row>
    <row r="225" spans="1:25" x14ac:dyDescent="0.35">
      <c r="A225" s="63" t="s">
        <v>2131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5">
      <c r="A226" s="63" t="s">
        <v>2132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5">
      <c r="A227" s="63" t="s">
        <v>2094</v>
      </c>
      <c r="B227">
        <v>74.862985798278103</v>
      </c>
      <c r="C227">
        <v>74.428217217591694</v>
      </c>
      <c r="D227">
        <v>76.208719369891497</v>
      </c>
      <c r="E227">
        <v>80.197432660952998</v>
      </c>
      <c r="F227">
        <v>81.382154071395107</v>
      </c>
      <c r="G227">
        <v>79.354313437360702</v>
      </c>
      <c r="H227">
        <v>78.421563926803998</v>
      </c>
      <c r="I227">
        <v>82.533444612708095</v>
      </c>
      <c r="J227">
        <v>93.567746222064997</v>
      </c>
      <c r="K227">
        <v>97.398702601139902</v>
      </c>
      <c r="L227">
        <v>94.223415096778098</v>
      </c>
      <c r="M227">
        <v>92.065389440917301</v>
      </c>
      <c r="N227">
        <v>96.313819495367994</v>
      </c>
      <c r="O227">
        <v>97.705555032290405</v>
      </c>
      <c r="P227">
        <v>98.919819032340499</v>
      </c>
      <c r="Q227">
        <v>103.75116672264799</v>
      </c>
      <c r="R227">
        <v>102.621764885373</v>
      </c>
      <c r="S227">
        <v>93.263113652511393</v>
      </c>
      <c r="T227">
        <v>80.3745247317962</v>
      </c>
      <c r="U227">
        <v>73.194714025731898</v>
      </c>
      <c r="V227">
        <v>73.346366318326901</v>
      </c>
      <c r="W227">
        <v>71.482530726025104</v>
      </c>
      <c r="X227">
        <v>71.567250258877706</v>
      </c>
      <c r="Y227">
        <v>75.433435054977195</v>
      </c>
    </row>
    <row r="228" spans="1:25" x14ac:dyDescent="0.35">
      <c r="A228" s="63" t="s">
        <v>2802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s="63" t="s">
        <v>2803</v>
      </c>
      <c r="B229">
        <v>93.908155717543806</v>
      </c>
      <c r="C229">
        <v>94.993537441091107</v>
      </c>
      <c r="D229">
        <v>94.6913061020486</v>
      </c>
      <c r="E229">
        <v>95.921672609515497</v>
      </c>
      <c r="F229">
        <v>94.756401107518101</v>
      </c>
      <c r="G229">
        <v>95.277860800936594</v>
      </c>
      <c r="H229">
        <v>93.541381110181803</v>
      </c>
      <c r="I229">
        <v>95.216596259978402</v>
      </c>
      <c r="J229">
        <v>95.011475354963196</v>
      </c>
      <c r="K229">
        <v>93.591299235346597</v>
      </c>
      <c r="L229">
        <v>94.719233099629704</v>
      </c>
      <c r="M229">
        <v>94.209962101589895</v>
      </c>
      <c r="N229">
        <v>94.342686581692206</v>
      </c>
      <c r="O229">
        <v>92.508288220680896</v>
      </c>
      <c r="P229">
        <v>91.846785606038594</v>
      </c>
      <c r="Q229">
        <v>91.925084738024395</v>
      </c>
      <c r="R229">
        <v>91.852970051230599</v>
      </c>
      <c r="S229">
        <v>91.998945614202398</v>
      </c>
      <c r="T229">
        <v>92.888756768018396</v>
      </c>
      <c r="U229">
        <v>92.420849034547103</v>
      </c>
      <c r="V229">
        <v>93.8645306241377</v>
      </c>
      <c r="W229">
        <v>94.113720653573907</v>
      </c>
      <c r="X229">
        <v>93.814308456585906</v>
      </c>
      <c r="Y229">
        <v>94.308988941781493</v>
      </c>
    </row>
    <row r="230" spans="1:25" x14ac:dyDescent="0.35">
      <c r="A230" s="63" t="s">
        <v>2133</v>
      </c>
      <c r="B230">
        <v>43.944798671560598</v>
      </c>
      <c r="C230">
        <v>43.974721020674899</v>
      </c>
      <c r="D230">
        <v>44.896904177855603</v>
      </c>
      <c r="E230">
        <v>45.296817351048098</v>
      </c>
      <c r="F230">
        <v>43.105175054985899</v>
      </c>
      <c r="G230">
        <v>43.109322768358403</v>
      </c>
      <c r="H230">
        <v>41.911756154024602</v>
      </c>
      <c r="I230">
        <v>39.352244580616698</v>
      </c>
      <c r="J230">
        <v>41.549492878295098</v>
      </c>
      <c r="K230">
        <v>44.122601837677401</v>
      </c>
      <c r="L230">
        <v>44.266655124940598</v>
      </c>
      <c r="M230">
        <v>44.139735037046698</v>
      </c>
      <c r="N230">
        <v>43.7226490450619</v>
      </c>
      <c r="O230">
        <v>45.501119748131899</v>
      </c>
      <c r="P230">
        <v>46.269428403303003</v>
      </c>
      <c r="Q230">
        <v>43.471475403180698</v>
      </c>
      <c r="R230">
        <v>42.159013929527198</v>
      </c>
      <c r="S230">
        <v>41.062067443144201</v>
      </c>
      <c r="T230">
        <v>40.8149443736799</v>
      </c>
      <c r="U230">
        <v>45.3774343660182</v>
      </c>
      <c r="V230">
        <v>46.151271544822698</v>
      </c>
      <c r="W230">
        <v>45.274496061606001</v>
      </c>
      <c r="X230">
        <v>46.492403874663403</v>
      </c>
      <c r="Y230">
        <v>45.834474638498698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53.872105984482502</v>
      </c>
      <c r="K231">
        <v>53.872105984482502</v>
      </c>
      <c r="L231">
        <v>53.872105984482502</v>
      </c>
      <c r="M231">
        <v>53.872105984482502</v>
      </c>
      <c r="N231">
        <v>0</v>
      </c>
      <c r="O231">
        <v>0</v>
      </c>
      <c r="P231">
        <v>9.3101253562830397</v>
      </c>
      <c r="Q231">
        <v>9.3101253562830397</v>
      </c>
      <c r="R231">
        <v>9.3101253562830397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14.4653269066612</v>
      </c>
      <c r="K232">
        <v>54.079633466043397</v>
      </c>
      <c r="L232">
        <v>68.2</v>
      </c>
      <c r="M232">
        <v>68.2</v>
      </c>
      <c r="N232">
        <v>68.2</v>
      </c>
      <c r="O232">
        <v>38.209484909789701</v>
      </c>
      <c r="P232">
        <v>38.209484909789701</v>
      </c>
      <c r="Q232">
        <v>38.209484909789701</v>
      </c>
      <c r="R232">
        <v>38.209484909789701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5.4189985829772098</v>
      </c>
      <c r="C233">
        <v>5.7891493709408</v>
      </c>
      <c r="D233">
        <v>5.4334835451974897</v>
      </c>
      <c r="E233">
        <v>5.2647956308374404</v>
      </c>
      <c r="F233">
        <v>5.4116309488389804</v>
      </c>
      <c r="G233">
        <v>5.6551892434871496</v>
      </c>
      <c r="H233">
        <v>5.6338118703961104</v>
      </c>
      <c r="I233">
        <v>4.79819154951063</v>
      </c>
      <c r="J233">
        <v>5.0243624829756302</v>
      </c>
      <c r="K233">
        <v>5.6179191278946101</v>
      </c>
      <c r="L233">
        <v>5.6579004793526799</v>
      </c>
      <c r="M233">
        <v>5.4510358347077403</v>
      </c>
      <c r="N233">
        <v>5.3800442822421202</v>
      </c>
      <c r="O233">
        <v>5.4409507065092901</v>
      </c>
      <c r="P233">
        <v>5.2390894980437501</v>
      </c>
      <c r="Q233">
        <v>5.2776869885994202</v>
      </c>
      <c r="R233">
        <v>5.6185422687787101</v>
      </c>
      <c r="S233">
        <v>5.6368310703252904</v>
      </c>
      <c r="T233">
        <v>5.7771909186958403</v>
      </c>
      <c r="U233">
        <v>5.4249274387553603</v>
      </c>
      <c r="V233">
        <v>5.4761157705628003</v>
      </c>
      <c r="W233">
        <v>5.7935356237034501</v>
      </c>
      <c r="X233">
        <v>5.8063427883314498</v>
      </c>
      <c r="Y233">
        <v>5.9355779913073503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66.404722983579106</v>
      </c>
      <c r="K234">
        <v>66.404722983579106</v>
      </c>
      <c r="L234">
        <v>57.02431614775</v>
      </c>
      <c r="M234">
        <v>66.404722983579106</v>
      </c>
      <c r="N234">
        <v>66.404722983579106</v>
      </c>
      <c r="O234">
        <v>66.404722983579106</v>
      </c>
      <c r="P234">
        <v>66.404722983579106</v>
      </c>
      <c r="Q234">
        <v>66.404722983579106</v>
      </c>
      <c r="R234">
        <v>66.404722983579106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5.54081361899659</v>
      </c>
      <c r="C235">
        <v>5.1194439306231097</v>
      </c>
      <c r="D235">
        <v>4.7699430130425098</v>
      </c>
      <c r="E235">
        <v>4.5449438595222196</v>
      </c>
      <c r="F235">
        <v>4.3847172748485299</v>
      </c>
      <c r="G235">
        <v>4.2597157453626604</v>
      </c>
      <c r="H235">
        <v>4.3132485724610801</v>
      </c>
      <c r="I235">
        <v>4.0128521020031904</v>
      </c>
      <c r="J235">
        <v>4.0108122791219101</v>
      </c>
      <c r="K235">
        <v>4.4512940103734202</v>
      </c>
      <c r="L235">
        <v>4.8311615309460203</v>
      </c>
      <c r="M235">
        <v>5.0456771715734599</v>
      </c>
      <c r="N235">
        <v>5.2211806442397801</v>
      </c>
      <c r="O235">
        <v>5.4101682888748002</v>
      </c>
      <c r="P235">
        <v>5.4451187821420204</v>
      </c>
      <c r="Q235">
        <v>5.2905272561406198</v>
      </c>
      <c r="R235">
        <v>5.1898504822558502</v>
      </c>
      <c r="S235">
        <v>5.2690646522917204</v>
      </c>
      <c r="T235">
        <v>6.1068279003652899</v>
      </c>
      <c r="U235">
        <v>6.6221045793105597</v>
      </c>
      <c r="V235">
        <v>6.62542916529432</v>
      </c>
      <c r="W235">
        <v>6.4387366650620397</v>
      </c>
      <c r="X235">
        <v>6.1331475341122497</v>
      </c>
      <c r="Y235">
        <v>5.7016352803753403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E7'!B2</f>
        <v>46509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0.94597869000000001</v>
      </c>
      <c r="K4" s="64">
        <v>0.94597869000000001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0.94597869000000001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12.231439999999999</v>
      </c>
      <c r="K5" s="64">
        <v>12.231439999999999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12.231439999999999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8.4597759999999997</v>
      </c>
      <c r="K8" s="64">
        <v>14.166822529999999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1.5892270399999999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8.4597759999999997</v>
      </c>
      <c r="K9" s="64">
        <v>18.116521240000001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8.4597759999999997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3.76024834</v>
      </c>
      <c r="C10" s="64">
        <v>3.7546330000000001</v>
      </c>
      <c r="D10" s="64">
        <v>3.7490176599999998</v>
      </c>
      <c r="E10" s="64">
        <v>0</v>
      </c>
      <c r="F10" s="64">
        <v>0</v>
      </c>
      <c r="G10" s="64">
        <v>3.7321716500000002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3.7019184900000002</v>
      </c>
      <c r="U10" s="64">
        <v>3.6963031499999999</v>
      </c>
      <c r="V10" s="64">
        <v>3.69068781</v>
      </c>
      <c r="W10" s="64">
        <v>3.6850724800000001</v>
      </c>
      <c r="X10" s="64">
        <v>3.6794571399999998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3</v>
      </c>
      <c r="V12" s="64">
        <v>3</v>
      </c>
      <c r="W12" s="64">
        <v>3</v>
      </c>
      <c r="X12" s="64">
        <v>3</v>
      </c>
      <c r="Y12" s="64">
        <v>0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1.1207871899999999</v>
      </c>
      <c r="J13" s="64">
        <v>30.732246889999999</v>
      </c>
      <c r="K13" s="64">
        <v>8.3894414499999996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46.24</v>
      </c>
      <c r="T13" s="64">
        <v>27.790449890000001</v>
      </c>
      <c r="U13" s="64">
        <v>27.73722051</v>
      </c>
      <c r="V13" s="64">
        <v>38.594568469999999</v>
      </c>
      <c r="W13" s="64">
        <v>43.058996399999998</v>
      </c>
      <c r="X13" s="64">
        <v>46.24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0</v>
      </c>
      <c r="D14" s="64">
        <v>46.4</v>
      </c>
      <c r="E14" s="64">
        <v>46.4</v>
      </c>
      <c r="F14" s="64">
        <v>46.4</v>
      </c>
      <c r="G14" s="64">
        <v>0</v>
      </c>
      <c r="H14" s="64">
        <v>46.4</v>
      </c>
      <c r="I14" s="64">
        <v>46.4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1.6158196499999999</v>
      </c>
      <c r="Y14" s="64">
        <v>38.116377210000003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10</v>
      </c>
      <c r="K20" s="64">
        <v>10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10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0</v>
      </c>
      <c r="C21" s="64">
        <v>0</v>
      </c>
      <c r="D21" s="64">
        <v>22.63832219</v>
      </c>
      <c r="E21" s="64">
        <v>0</v>
      </c>
      <c r="F21" s="64">
        <v>62.998446999999999</v>
      </c>
      <c r="G21" s="64">
        <v>62.998446999999999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59.303570440000001</v>
      </c>
      <c r="C22" s="64">
        <v>59.276314620000001</v>
      </c>
      <c r="D22" s="64">
        <v>0</v>
      </c>
      <c r="E22" s="64">
        <v>61.898204999999997</v>
      </c>
      <c r="F22" s="64">
        <v>61.898204999999997</v>
      </c>
      <c r="G22" s="64">
        <v>61.898204999999997</v>
      </c>
      <c r="H22" s="64">
        <v>24.865539040000002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42.483644439999999</v>
      </c>
      <c r="H177" s="64">
        <v>0</v>
      </c>
      <c r="I177" s="64">
        <v>42.483644439999999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29.18235026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5.0414482899999999</v>
      </c>
      <c r="F298" s="64">
        <v>0</v>
      </c>
      <c r="G298" s="64">
        <v>0</v>
      </c>
      <c r="H298" s="64">
        <v>3.4542454199999999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12.052071229999999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45.54</v>
      </c>
      <c r="S461">
        <v>70.72</v>
      </c>
      <c r="T461">
        <v>35.008758479999997</v>
      </c>
      <c r="U461">
        <v>28.559150030000001</v>
      </c>
      <c r="V461">
        <v>6.1473799900000001</v>
      </c>
      <c r="W461">
        <v>1.5857401799999999</v>
      </c>
      <c r="X461">
        <v>1.5857401799999999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9.6359999999999992</v>
      </c>
      <c r="K516">
        <v>22.63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25.039000000000001</v>
      </c>
      <c r="R516">
        <v>13.577999999999999</v>
      </c>
      <c r="S516">
        <v>0.65700000000000003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94.603200000000001</v>
      </c>
      <c r="M536">
        <v>138.47</v>
      </c>
      <c r="N536">
        <v>138.47</v>
      </c>
      <c r="O536">
        <v>138.47</v>
      </c>
      <c r="P536">
        <v>138.47</v>
      </c>
      <c r="Q536">
        <v>138.47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12.913577549999999</v>
      </c>
      <c r="N550">
        <v>11.82354793</v>
      </c>
      <c r="O550">
        <v>9.0701214500000003</v>
      </c>
      <c r="P550">
        <v>9.5489653000000008</v>
      </c>
      <c r="Q550">
        <v>10.319110999999999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E7'!B2</f>
        <v>46509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0</v>
      </c>
      <c r="D3" s="64">
        <v>0</v>
      </c>
      <c r="E3" s="64">
        <v>27.751660000000001</v>
      </c>
      <c r="F3" s="64">
        <v>27.751660000000001</v>
      </c>
      <c r="G3" s="64">
        <v>27.751660000000001</v>
      </c>
      <c r="H3" s="64">
        <v>27.751660000000001</v>
      </c>
      <c r="I3" s="64">
        <v>27.751660000000001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10.339096</v>
      </c>
      <c r="C4" s="64">
        <v>10.339096</v>
      </c>
      <c r="D4" s="64">
        <v>31.017288000000001</v>
      </c>
      <c r="E4" s="64">
        <v>31.017288000000001</v>
      </c>
      <c r="F4" s="64">
        <v>31.017288000000001</v>
      </c>
      <c r="G4" s="64">
        <v>31.017288000000001</v>
      </c>
      <c r="H4" s="64">
        <v>31.017288000000001</v>
      </c>
      <c r="I4" s="64">
        <v>31.017288000000001</v>
      </c>
      <c r="J4" s="64">
        <v>0.23362084999999999</v>
      </c>
      <c r="K4" s="64">
        <v>0.23362084999999999</v>
      </c>
      <c r="L4" s="64">
        <v>6.0777118400000001</v>
      </c>
      <c r="M4" s="64">
        <v>6.0777118400000001</v>
      </c>
      <c r="N4" s="64">
        <v>6.0777118400000001</v>
      </c>
      <c r="O4" s="64">
        <v>6.0777118400000001</v>
      </c>
      <c r="P4" s="64">
        <v>6.0777118400000001</v>
      </c>
      <c r="Q4" s="64">
        <v>6.0777118400000001</v>
      </c>
      <c r="R4" s="64">
        <v>0.23362084999999999</v>
      </c>
      <c r="S4" s="64">
        <v>6.0777118400000001</v>
      </c>
      <c r="T4" s="64">
        <v>6.0777118400000001</v>
      </c>
      <c r="U4" s="64">
        <v>6.0777118400000001</v>
      </c>
      <c r="V4" s="64">
        <v>6.0777118400000001</v>
      </c>
      <c r="W4" s="64">
        <v>6.0777118400000001</v>
      </c>
      <c r="X4" s="64">
        <v>6.0777118400000001</v>
      </c>
      <c r="Y4" s="64">
        <v>6.0777118400000001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10.72856</v>
      </c>
      <c r="J5" s="64">
        <v>10.72856</v>
      </c>
      <c r="K5" s="64">
        <v>10.72856</v>
      </c>
      <c r="L5" s="64">
        <v>10.72856</v>
      </c>
      <c r="M5" s="64">
        <v>10.72856</v>
      </c>
      <c r="N5" s="64">
        <v>10.72856</v>
      </c>
      <c r="O5" s="64">
        <v>10.72856</v>
      </c>
      <c r="P5" s="64">
        <v>10.72856</v>
      </c>
      <c r="Q5" s="64">
        <v>10.72856</v>
      </c>
      <c r="R5" s="64">
        <v>10.72856</v>
      </c>
      <c r="S5" s="64">
        <v>10.72856</v>
      </c>
      <c r="T5" s="64">
        <v>10.72856</v>
      </c>
      <c r="U5" s="64">
        <v>10.72856</v>
      </c>
      <c r="V5" s="64">
        <v>10.72856</v>
      </c>
      <c r="W5" s="64">
        <v>10.72856</v>
      </c>
      <c r="X5" s="64">
        <v>10.72856</v>
      </c>
      <c r="Y5" s="64">
        <v>10.72856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10.258170140000001</v>
      </c>
      <c r="C8" s="64">
        <v>17.343373840000002</v>
      </c>
      <c r="D8" s="64">
        <v>12.631058360000001</v>
      </c>
      <c r="E8" s="64">
        <v>11.013886039999999</v>
      </c>
      <c r="F8" s="64">
        <v>14.832179200000001</v>
      </c>
      <c r="G8" s="64">
        <v>14.832179200000001</v>
      </c>
      <c r="H8" s="64">
        <v>14.832179200000001</v>
      </c>
      <c r="I8" s="64">
        <v>14.832179200000001</v>
      </c>
      <c r="J8" s="64">
        <v>18.540223999999998</v>
      </c>
      <c r="K8" s="64">
        <v>17.159618420000001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18.540223999999998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1.78945306</v>
      </c>
    </row>
    <row r="9" spans="1:25" x14ac:dyDescent="0.35">
      <c r="A9" s="63" t="s">
        <v>326</v>
      </c>
      <c r="B9" s="64">
        <v>18.540223999999998</v>
      </c>
      <c r="C9" s="64">
        <v>18.540223999999998</v>
      </c>
      <c r="D9" s="64">
        <v>14.832179200000001</v>
      </c>
      <c r="E9" s="64">
        <v>14.832179200000001</v>
      </c>
      <c r="F9" s="64">
        <v>14.832179200000001</v>
      </c>
      <c r="G9" s="64">
        <v>14.832179200000001</v>
      </c>
      <c r="H9" s="64">
        <v>14.832179200000001</v>
      </c>
      <c r="I9" s="64">
        <v>14.832179200000001</v>
      </c>
      <c r="J9" s="64">
        <v>18.540223999999998</v>
      </c>
      <c r="K9" s="64">
        <v>16.204137150000001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18.540223999999998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3.76024834</v>
      </c>
      <c r="C10" s="64">
        <v>3.7546330000000001</v>
      </c>
      <c r="D10" s="64">
        <v>3.7490176599999998</v>
      </c>
      <c r="E10" s="64">
        <v>3.7434023299999999</v>
      </c>
      <c r="F10" s="64">
        <v>3.73778699</v>
      </c>
      <c r="G10" s="64">
        <v>3.7321716500000002</v>
      </c>
      <c r="H10" s="64">
        <v>3.7265563199999998</v>
      </c>
      <c r="I10" s="64">
        <v>3.72094098</v>
      </c>
      <c r="J10" s="64">
        <v>7</v>
      </c>
      <c r="K10" s="64">
        <v>7</v>
      </c>
      <c r="L10" s="64">
        <v>0.14000000000000001</v>
      </c>
      <c r="M10" s="64">
        <v>0.14000000000000001</v>
      </c>
      <c r="N10" s="64">
        <v>0.14000000000000001</v>
      </c>
      <c r="O10" s="64">
        <v>0.14000000000000001</v>
      </c>
      <c r="P10" s="64">
        <v>0.14000000000000001</v>
      </c>
      <c r="Q10" s="64">
        <v>0.14000000000000001</v>
      </c>
      <c r="R10" s="64">
        <v>0.14000000000000001</v>
      </c>
      <c r="S10" s="64">
        <v>3.7075338200000001</v>
      </c>
      <c r="T10" s="64">
        <v>3.7019184900000002</v>
      </c>
      <c r="U10" s="64">
        <v>3.6963031499999999</v>
      </c>
      <c r="V10" s="64">
        <v>3.69068781</v>
      </c>
      <c r="W10" s="64">
        <v>3.6850724800000001</v>
      </c>
      <c r="X10" s="64">
        <v>3.6794571399999998</v>
      </c>
      <c r="Y10" s="64">
        <v>3.6738417999999999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7</v>
      </c>
      <c r="C12" s="64">
        <v>7</v>
      </c>
      <c r="D12" s="64">
        <v>7</v>
      </c>
      <c r="E12" s="64">
        <v>7</v>
      </c>
      <c r="F12" s="64">
        <v>7</v>
      </c>
      <c r="G12" s="64">
        <v>7</v>
      </c>
      <c r="H12" s="64">
        <v>7</v>
      </c>
      <c r="I12" s="64">
        <v>7</v>
      </c>
      <c r="J12" s="64">
        <v>0.14000000000000001</v>
      </c>
      <c r="K12" s="64">
        <v>7</v>
      </c>
      <c r="L12" s="64">
        <v>0.14000000000000001</v>
      </c>
      <c r="M12" s="64">
        <v>0.14000000000000001</v>
      </c>
      <c r="N12" s="64">
        <v>0.14000000000000001</v>
      </c>
      <c r="O12" s="64">
        <v>0.14000000000000001</v>
      </c>
      <c r="P12" s="64">
        <v>0.14000000000000001</v>
      </c>
      <c r="Q12" s="64">
        <v>0.14000000000000001</v>
      </c>
      <c r="R12" s="64">
        <v>0.14000000000000001</v>
      </c>
      <c r="S12" s="64">
        <v>7</v>
      </c>
      <c r="T12" s="64">
        <v>7</v>
      </c>
      <c r="U12" s="64">
        <v>7</v>
      </c>
      <c r="V12" s="64">
        <v>7</v>
      </c>
      <c r="W12" s="64">
        <v>7</v>
      </c>
      <c r="X12" s="64">
        <v>7</v>
      </c>
      <c r="Y12" s="64">
        <v>7</v>
      </c>
    </row>
    <row r="13" spans="1:25" x14ac:dyDescent="0.35">
      <c r="A13" s="63" t="s">
        <v>330</v>
      </c>
      <c r="B13" s="64">
        <v>46.24</v>
      </c>
      <c r="C13" s="64">
        <v>46.24</v>
      </c>
      <c r="D13" s="64">
        <v>46.24</v>
      </c>
      <c r="E13" s="64">
        <v>46.24</v>
      </c>
      <c r="F13" s="64">
        <v>46.24</v>
      </c>
      <c r="G13" s="64">
        <v>46.24</v>
      </c>
      <c r="H13" s="64">
        <v>46.24</v>
      </c>
      <c r="I13" s="64">
        <v>46.24</v>
      </c>
      <c r="J13" s="64">
        <v>39.230934419999997</v>
      </c>
      <c r="K13" s="64">
        <v>8.3894414499999996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46.24</v>
      </c>
      <c r="T13" s="64">
        <v>46.24</v>
      </c>
      <c r="U13" s="64">
        <v>46.24</v>
      </c>
      <c r="V13" s="64">
        <v>46.24</v>
      </c>
      <c r="W13" s="64">
        <v>46.24</v>
      </c>
      <c r="X13" s="64">
        <v>46.24</v>
      </c>
      <c r="Y13" s="64">
        <v>46.24</v>
      </c>
    </row>
    <row r="14" spans="1:25" x14ac:dyDescent="0.35">
      <c r="A14" s="63" t="s">
        <v>331</v>
      </c>
      <c r="B14" s="64">
        <v>46.4</v>
      </c>
      <c r="C14" s="64">
        <v>46.4</v>
      </c>
      <c r="D14" s="64">
        <v>46.4</v>
      </c>
      <c r="E14" s="64">
        <v>46.4</v>
      </c>
      <c r="F14" s="64">
        <v>46.4</v>
      </c>
      <c r="G14" s="64">
        <v>46.4</v>
      </c>
      <c r="H14" s="64">
        <v>46.4</v>
      </c>
      <c r="I14" s="64">
        <v>46.4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46.4</v>
      </c>
      <c r="T14" s="64">
        <v>46.4</v>
      </c>
      <c r="U14" s="64">
        <v>46.4</v>
      </c>
      <c r="V14" s="64">
        <v>46.4</v>
      </c>
      <c r="W14" s="64">
        <v>46.4</v>
      </c>
      <c r="X14" s="64">
        <v>46.4</v>
      </c>
      <c r="Y14" s="64">
        <v>46.4</v>
      </c>
    </row>
    <row r="15" spans="1:25" x14ac:dyDescent="0.35">
      <c r="A15" s="63" t="s">
        <v>1644</v>
      </c>
      <c r="B15" s="64">
        <v>0.25757081999999998</v>
      </c>
      <c r="C15" s="64">
        <v>0.25757081999999998</v>
      </c>
      <c r="D15" s="64">
        <v>0.25757081999999998</v>
      </c>
      <c r="E15" s="64">
        <v>0.25757081999999998</v>
      </c>
      <c r="F15" s="64">
        <v>0.25757081999999998</v>
      </c>
      <c r="G15" s="64">
        <v>0.25757081999999998</v>
      </c>
      <c r="H15" s="64">
        <v>0.25757081999999998</v>
      </c>
      <c r="I15" s="64">
        <v>0.25757081999999998</v>
      </c>
      <c r="J15" s="64">
        <v>25.757082</v>
      </c>
      <c r="K15" s="64">
        <v>25.757082</v>
      </c>
      <c r="L15" s="64">
        <v>0.25757081999999998</v>
      </c>
      <c r="M15" s="64">
        <v>0.25757081999999998</v>
      </c>
      <c r="N15" s="64">
        <v>0.25757081999999998</v>
      </c>
      <c r="O15" s="64">
        <v>0.25757081999999998</v>
      </c>
      <c r="P15" s="64">
        <v>0.25757081999999998</v>
      </c>
      <c r="Q15" s="64">
        <v>0.25757081999999998</v>
      </c>
      <c r="R15" s="64">
        <v>25.757082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0.25757081999999998</v>
      </c>
    </row>
    <row r="16" spans="1:25" x14ac:dyDescent="0.35">
      <c r="A16" s="63" t="s">
        <v>1645</v>
      </c>
      <c r="B16" s="64">
        <v>0.25757081999999998</v>
      </c>
      <c r="C16" s="64">
        <v>0.25757081999999998</v>
      </c>
      <c r="D16" s="64">
        <v>0.25757081999999998</v>
      </c>
      <c r="E16" s="64">
        <v>0.25757081999999998</v>
      </c>
      <c r="F16" s="64">
        <v>0.25757081999999998</v>
      </c>
      <c r="G16" s="64">
        <v>0.25757081999999998</v>
      </c>
      <c r="H16" s="64">
        <v>0.25757081999999998</v>
      </c>
      <c r="I16" s="64">
        <v>0.25757081999999998</v>
      </c>
      <c r="J16" s="64">
        <v>25.757082</v>
      </c>
      <c r="K16" s="64">
        <v>25.757082</v>
      </c>
      <c r="L16" s="64">
        <v>0.25757081999999998</v>
      </c>
      <c r="M16" s="64">
        <v>0.25757081999999998</v>
      </c>
      <c r="N16" s="64">
        <v>0.25757081999999998</v>
      </c>
      <c r="O16" s="64">
        <v>0.25757081999999998</v>
      </c>
      <c r="P16" s="64">
        <v>0.25757081999999998</v>
      </c>
      <c r="Q16" s="64">
        <v>0.25757081999999998</v>
      </c>
      <c r="R16" s="64">
        <v>25.757082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0.25757081999999998</v>
      </c>
    </row>
    <row r="17" spans="1:25" x14ac:dyDescent="0.35">
      <c r="A17" s="63" t="s">
        <v>1646</v>
      </c>
      <c r="B17" s="64">
        <v>0.25717473000000002</v>
      </c>
      <c r="C17" s="64">
        <v>0.25717473000000002</v>
      </c>
      <c r="D17" s="64">
        <v>0.25717473000000002</v>
      </c>
      <c r="E17" s="64">
        <v>0.25717473000000002</v>
      </c>
      <c r="F17" s="64">
        <v>0.25717473000000002</v>
      </c>
      <c r="G17" s="64">
        <v>0.25717473000000002</v>
      </c>
      <c r="H17" s="64">
        <v>0.25717473000000002</v>
      </c>
      <c r="I17" s="64">
        <v>0.25717473000000002</v>
      </c>
      <c r="J17" s="64">
        <v>25.717472999999998</v>
      </c>
      <c r="K17" s="64">
        <v>25.717472999999998</v>
      </c>
      <c r="L17" s="64">
        <v>0.25717473000000002</v>
      </c>
      <c r="M17" s="64">
        <v>0.25717473000000002</v>
      </c>
      <c r="N17" s="64">
        <v>0.25717473000000002</v>
      </c>
      <c r="O17" s="64">
        <v>0.25717473000000002</v>
      </c>
      <c r="P17" s="64">
        <v>0.25717473000000002</v>
      </c>
      <c r="Q17" s="64">
        <v>0.25717473000000002</v>
      </c>
      <c r="R17" s="64">
        <v>21.146343000000002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0.25717473000000002</v>
      </c>
    </row>
    <row r="18" spans="1:25" x14ac:dyDescent="0.35">
      <c r="A18" s="63" t="s">
        <v>1647</v>
      </c>
      <c r="B18" s="64">
        <v>0.25378996999999998</v>
      </c>
      <c r="C18" s="64">
        <v>0.25378996999999998</v>
      </c>
      <c r="D18" s="64">
        <v>0.25378996999999998</v>
      </c>
      <c r="E18" s="64">
        <v>0.25378996999999998</v>
      </c>
      <c r="F18" s="64">
        <v>0.25378996999999998</v>
      </c>
      <c r="G18" s="64">
        <v>0.25378996999999998</v>
      </c>
      <c r="H18" s="64">
        <v>0.25378996999999998</v>
      </c>
      <c r="I18" s="64">
        <v>0.25378996999999998</v>
      </c>
      <c r="J18" s="64">
        <v>0.25378996999999998</v>
      </c>
      <c r="K18" s="64">
        <v>0.25378996999999998</v>
      </c>
      <c r="L18" s="64">
        <v>0.25378996999999998</v>
      </c>
      <c r="M18" s="64">
        <v>0.25378996999999998</v>
      </c>
      <c r="N18" s="64">
        <v>0.25378996999999998</v>
      </c>
      <c r="O18" s="64">
        <v>0.25378996999999998</v>
      </c>
      <c r="P18" s="64">
        <v>0.25378996999999998</v>
      </c>
      <c r="Q18" s="64">
        <v>0.25378996999999998</v>
      </c>
      <c r="R18" s="64">
        <v>0.25378996999999998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0.25378996999999998</v>
      </c>
    </row>
    <row r="19" spans="1:25" x14ac:dyDescent="0.35">
      <c r="A19" s="63" t="s">
        <v>332</v>
      </c>
      <c r="B19" s="64">
        <v>23.35</v>
      </c>
      <c r="C19" s="64">
        <v>44.100929190000002</v>
      </c>
      <c r="D19" s="64">
        <v>46.7</v>
      </c>
      <c r="E19" s="64">
        <v>46.7</v>
      </c>
      <c r="F19" s="64">
        <v>46.7</v>
      </c>
      <c r="G19" s="64">
        <v>46.7</v>
      </c>
      <c r="H19" s="64">
        <v>46.7</v>
      </c>
      <c r="I19" s="64">
        <v>46.7</v>
      </c>
      <c r="J19" s="64">
        <v>18.16111111</v>
      </c>
      <c r="K19" s="64">
        <v>18.16111111</v>
      </c>
      <c r="L19" s="64">
        <v>23.35</v>
      </c>
      <c r="M19" s="64">
        <v>23.35</v>
      </c>
      <c r="N19" s="64">
        <v>23.35</v>
      </c>
      <c r="O19" s="64">
        <v>23.35</v>
      </c>
      <c r="P19" s="64">
        <v>23.35</v>
      </c>
      <c r="Q19" s="64">
        <v>23.35</v>
      </c>
      <c r="R19" s="64">
        <v>18.16111111</v>
      </c>
      <c r="S19" s="64">
        <v>23.35</v>
      </c>
      <c r="T19" s="64">
        <v>23.35</v>
      </c>
      <c r="U19" s="64">
        <v>23.35</v>
      </c>
      <c r="V19" s="64">
        <v>23.35</v>
      </c>
      <c r="W19" s="64">
        <v>23.35</v>
      </c>
      <c r="X19" s="64">
        <v>23.35</v>
      </c>
      <c r="Y19" s="64">
        <v>23.35</v>
      </c>
    </row>
    <row r="20" spans="1:25" x14ac:dyDescent="0.35">
      <c r="A20" s="63" t="s">
        <v>333</v>
      </c>
      <c r="B20" s="64">
        <v>18.64268156</v>
      </c>
      <c r="C20" s="64">
        <v>18.64268156</v>
      </c>
      <c r="D20" s="64">
        <v>30.616670039999999</v>
      </c>
      <c r="E20" s="64">
        <v>47.938324000000001</v>
      </c>
      <c r="F20" s="64">
        <v>47.938324000000001</v>
      </c>
      <c r="G20" s="64">
        <v>47.938324000000001</v>
      </c>
      <c r="H20" s="64">
        <v>47.938324000000001</v>
      </c>
      <c r="I20" s="64">
        <v>47.938324000000001</v>
      </c>
      <c r="J20" s="64">
        <v>18.64268156</v>
      </c>
      <c r="K20" s="64">
        <v>18.64268156</v>
      </c>
      <c r="L20" s="64">
        <v>18.64268156</v>
      </c>
      <c r="M20" s="64">
        <v>18.64268156</v>
      </c>
      <c r="N20" s="64">
        <v>18.64268156</v>
      </c>
      <c r="O20" s="64">
        <v>18.64268156</v>
      </c>
      <c r="P20" s="64">
        <v>18.64268156</v>
      </c>
      <c r="Q20" s="64">
        <v>18.64268156</v>
      </c>
      <c r="R20" s="64">
        <v>18.64268156</v>
      </c>
      <c r="S20" s="64">
        <v>18.64268156</v>
      </c>
      <c r="T20" s="64">
        <v>18.64268156</v>
      </c>
      <c r="U20" s="64">
        <v>18.64268156</v>
      </c>
      <c r="V20" s="64">
        <v>18.64268156</v>
      </c>
      <c r="W20" s="64">
        <v>18.64268156</v>
      </c>
      <c r="X20" s="64">
        <v>18.64268156</v>
      </c>
      <c r="Y20" s="64">
        <v>18.64268156</v>
      </c>
    </row>
    <row r="21" spans="1:25" x14ac:dyDescent="0.35">
      <c r="A21" s="63" t="s">
        <v>334</v>
      </c>
      <c r="B21" s="64">
        <v>57</v>
      </c>
      <c r="C21" s="64">
        <v>57</v>
      </c>
      <c r="D21" s="64">
        <v>57</v>
      </c>
      <c r="E21" s="64">
        <v>57</v>
      </c>
      <c r="F21" s="64">
        <v>57</v>
      </c>
      <c r="G21" s="64">
        <v>57</v>
      </c>
      <c r="H21" s="64">
        <v>57</v>
      </c>
      <c r="I21" s="64">
        <v>57</v>
      </c>
      <c r="J21" s="64">
        <v>51.81818182</v>
      </c>
      <c r="K21" s="64">
        <v>36.675753460000003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57</v>
      </c>
      <c r="T21" s="64">
        <v>57</v>
      </c>
      <c r="U21" s="64">
        <v>57</v>
      </c>
      <c r="V21" s="64">
        <v>57</v>
      </c>
      <c r="W21" s="64">
        <v>57</v>
      </c>
      <c r="X21" s="64">
        <v>57</v>
      </c>
      <c r="Y21" s="64">
        <v>57</v>
      </c>
    </row>
    <row r="22" spans="1:25" x14ac:dyDescent="0.35">
      <c r="A22" s="63" t="s">
        <v>335</v>
      </c>
      <c r="B22" s="64">
        <v>57</v>
      </c>
      <c r="C22" s="64">
        <v>57</v>
      </c>
      <c r="D22" s="64">
        <v>57</v>
      </c>
      <c r="E22" s="64">
        <v>57</v>
      </c>
      <c r="F22" s="64">
        <v>57</v>
      </c>
      <c r="G22" s="64">
        <v>57</v>
      </c>
      <c r="H22" s="64">
        <v>57</v>
      </c>
      <c r="I22" s="64">
        <v>57</v>
      </c>
      <c r="J22" s="64">
        <v>0.61546210999999995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57</v>
      </c>
      <c r="T22" s="64">
        <v>57</v>
      </c>
      <c r="U22" s="64">
        <v>57</v>
      </c>
      <c r="V22" s="64">
        <v>57</v>
      </c>
      <c r="W22" s="64">
        <v>56.279798669999998</v>
      </c>
      <c r="X22" s="64">
        <v>51.81818182</v>
      </c>
      <c r="Y22" s="64">
        <v>57</v>
      </c>
    </row>
    <row r="23" spans="1:25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0</v>
      </c>
      <c r="C26" s="64">
        <v>0</v>
      </c>
      <c r="D26" s="64">
        <v>4.9452665400000004</v>
      </c>
      <c r="E26" s="64">
        <v>4.9452665400000004</v>
      </c>
      <c r="F26" s="64">
        <v>5.6270804400000003</v>
      </c>
      <c r="G26" s="64">
        <v>7.8577012799999997</v>
      </c>
      <c r="H26" s="64">
        <v>7.7162890400000004</v>
      </c>
      <c r="I26" s="64">
        <v>5.6877687899999998</v>
      </c>
      <c r="J26" s="64">
        <v>0</v>
      </c>
      <c r="K26" s="64">
        <v>10.39131587</v>
      </c>
      <c r="L26" s="64">
        <v>0</v>
      </c>
      <c r="M26" s="64">
        <v>4.9452665400000004</v>
      </c>
      <c r="N26" s="64">
        <v>4.9452665400000004</v>
      </c>
      <c r="O26" s="64">
        <v>4.9452665400000004</v>
      </c>
      <c r="P26" s="64">
        <v>4.9452665400000004</v>
      </c>
      <c r="Q26" s="64">
        <v>4.9452665400000004</v>
      </c>
      <c r="R26" s="64">
        <v>4.9452665400000004</v>
      </c>
      <c r="S26" s="64">
        <v>4.9452665400000004</v>
      </c>
      <c r="T26" s="64">
        <v>4.9452665400000004</v>
      </c>
      <c r="U26" s="64">
        <v>4.9452665400000004</v>
      </c>
      <c r="V26" s="64">
        <v>4.9452665400000004</v>
      </c>
      <c r="W26" s="64">
        <v>4.9452665400000004</v>
      </c>
      <c r="X26" s="64">
        <v>4.9452665400000004</v>
      </c>
      <c r="Y26" s="64">
        <v>4.9452665400000004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12.804308410000001</v>
      </c>
      <c r="C28" s="64">
        <v>15.07488489</v>
      </c>
      <c r="D28" s="64">
        <v>19.131201000000001</v>
      </c>
      <c r="E28" s="64">
        <v>19.131201000000001</v>
      </c>
      <c r="F28" s="64">
        <v>19.131201000000001</v>
      </c>
      <c r="G28" s="64">
        <v>19.131201000000001</v>
      </c>
      <c r="H28" s="64">
        <v>19.131201000000001</v>
      </c>
      <c r="I28" s="64">
        <v>19.131201000000001</v>
      </c>
      <c r="J28" s="64">
        <v>17.883442840000001</v>
      </c>
      <c r="K28" s="64">
        <v>19.131201000000001</v>
      </c>
      <c r="L28" s="64">
        <v>17.715655720000001</v>
      </c>
      <c r="M28" s="64">
        <v>19.131201000000001</v>
      </c>
      <c r="N28" s="64">
        <v>19.131201000000001</v>
      </c>
      <c r="O28" s="64">
        <v>19.131201000000001</v>
      </c>
      <c r="P28" s="64">
        <v>19.131201000000001</v>
      </c>
      <c r="Q28" s="64">
        <v>19.131201000000001</v>
      </c>
      <c r="R28" s="64">
        <v>19.131201000000001</v>
      </c>
      <c r="S28" s="64">
        <v>19.131201000000001</v>
      </c>
      <c r="T28" s="64">
        <v>19.131201000000001</v>
      </c>
      <c r="U28" s="64">
        <v>19.131201000000001</v>
      </c>
      <c r="V28" s="64">
        <v>19.131201000000001</v>
      </c>
      <c r="W28" s="64">
        <v>19.131201000000001</v>
      </c>
      <c r="X28" s="64">
        <v>19.131201000000001</v>
      </c>
      <c r="Y28" s="64">
        <v>19.131201000000001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2954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2955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2957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2956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31.813560320000001</v>
      </c>
      <c r="C177" s="64">
        <v>31.813560320000001</v>
      </c>
      <c r="D177" s="64">
        <v>31.813560320000001</v>
      </c>
      <c r="E177" s="64">
        <v>31.813560320000001</v>
      </c>
      <c r="F177" s="64">
        <v>31.813560320000001</v>
      </c>
      <c r="G177" s="64">
        <v>31.813560320000001</v>
      </c>
      <c r="H177" s="64">
        <v>31.813560320000001</v>
      </c>
      <c r="I177" s="64">
        <v>31.813560320000001</v>
      </c>
      <c r="J177" s="64">
        <v>31.813560320000001</v>
      </c>
      <c r="K177" s="64">
        <v>31.813560320000001</v>
      </c>
      <c r="L177" s="64">
        <v>29.90110022</v>
      </c>
      <c r="M177" s="64">
        <v>29.90110022</v>
      </c>
      <c r="N177" s="64">
        <v>29.90110022</v>
      </c>
      <c r="O177" s="64">
        <v>29.90110022</v>
      </c>
      <c r="P177" s="64">
        <v>29.90110022</v>
      </c>
      <c r="Q177" s="64">
        <v>29.90110022</v>
      </c>
      <c r="R177" s="64">
        <v>29.90110022</v>
      </c>
      <c r="S177" s="64">
        <v>31.813560320000001</v>
      </c>
      <c r="T177" s="64">
        <v>29.90110022</v>
      </c>
      <c r="U177" s="64">
        <v>29.90110022</v>
      </c>
      <c r="V177" s="64">
        <v>29.90110022</v>
      </c>
      <c r="W177" s="64">
        <v>29.90110022</v>
      </c>
      <c r="X177" s="64">
        <v>31.813560320000001</v>
      </c>
      <c r="Y177" s="64">
        <v>31.813560320000001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3.6230000000000002</v>
      </c>
      <c r="C298" s="64">
        <v>3.6230000000000002</v>
      </c>
      <c r="D298" s="64">
        <v>3.6230000000000002</v>
      </c>
      <c r="E298" s="64">
        <v>3.6230000000000002</v>
      </c>
      <c r="F298" s="64">
        <v>3.6230000000000002</v>
      </c>
      <c r="G298" s="64">
        <v>3.6230000000000002</v>
      </c>
      <c r="H298" s="64">
        <v>3.6230000000000002</v>
      </c>
      <c r="I298" s="64">
        <v>3.6230000000000002</v>
      </c>
      <c r="J298" s="64">
        <v>3.6230000000000002</v>
      </c>
      <c r="K298" s="64">
        <v>3.6230000000000002</v>
      </c>
      <c r="L298" s="64">
        <v>1.4828154600000001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3.6230000000000002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1.4828154600000001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4298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4603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4299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4300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4301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4302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4601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4297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4602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4306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4308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4307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4312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4313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4314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4315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4316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4317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4309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4310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4311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4320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4321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4322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4323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4324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4325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4326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4327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4328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4336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4337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4338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4339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4340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4341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4342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4343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4335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4345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4359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4367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4368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4377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4378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4387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4388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4389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4406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4395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4396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4397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4416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4417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4418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27.11157025</v>
      </c>
      <c r="K461">
        <v>9.5819878299999992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43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32.66098899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50.3</v>
      </c>
      <c r="M535">
        <v>47.789490700000002</v>
      </c>
      <c r="N535">
        <v>45.682445700000002</v>
      </c>
      <c r="O535">
        <v>41.390824950000003</v>
      </c>
      <c r="P535">
        <v>42.137173629999999</v>
      </c>
      <c r="Q535">
        <v>43.337559140000003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60.68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72</v>
      </c>
      <c r="N550">
        <v>72</v>
      </c>
      <c r="O550">
        <v>72</v>
      </c>
      <c r="P550">
        <v>72</v>
      </c>
      <c r="Q550">
        <v>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6DF4-E532-4CAA-A490-234EA3D5F664}">
  <dimension ref="A1:Y77"/>
  <sheetViews>
    <sheetView workbookViewId="0">
      <pane xSplit="1" ySplit="2" topLeftCell="I46" activePane="bottomRight" state="frozen"/>
      <selection pane="topRight" activeCell="B1" sqref="B1"/>
      <selection pane="bottomLeft" activeCell="A3" sqref="A3"/>
      <selection pane="bottomRight" activeCell="Q58" sqref="Q58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46509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7">
        <v>0</v>
      </c>
      <c r="C3" s="77">
        <v>0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>
        <v>0</v>
      </c>
      <c r="L3" s="77">
        <v>0</v>
      </c>
      <c r="M3" s="77">
        <v>26.8445544554456</v>
      </c>
      <c r="N3" s="77">
        <v>49.3</v>
      </c>
      <c r="O3" s="77">
        <v>49.3</v>
      </c>
      <c r="P3" s="77">
        <v>49.3</v>
      </c>
      <c r="Q3" s="77">
        <v>22.255445544554501</v>
      </c>
      <c r="R3" s="77">
        <v>0</v>
      </c>
      <c r="S3" s="77">
        <v>0</v>
      </c>
      <c r="T3" s="77">
        <v>0</v>
      </c>
      <c r="U3" s="77">
        <v>0</v>
      </c>
      <c r="V3" s="77">
        <v>0</v>
      </c>
      <c r="W3" s="77">
        <v>0</v>
      </c>
      <c r="X3" s="77">
        <v>0</v>
      </c>
      <c r="Y3" s="77">
        <v>0</v>
      </c>
    </row>
    <row r="4" spans="1:25" x14ac:dyDescent="0.35">
      <c r="A4" s="63" t="s">
        <v>2828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0</v>
      </c>
      <c r="M4" s="77">
        <v>4.5548571084287897</v>
      </c>
      <c r="N4" s="77">
        <v>10</v>
      </c>
      <c r="O4" s="77">
        <v>10</v>
      </c>
      <c r="P4" s="77">
        <v>10</v>
      </c>
      <c r="Q4" s="77">
        <v>10</v>
      </c>
      <c r="R4" s="77">
        <v>4.5142891571104397E-2</v>
      </c>
      <c r="S4" s="77">
        <v>0</v>
      </c>
      <c r="T4" s="77">
        <v>0</v>
      </c>
      <c r="U4" s="77">
        <v>0</v>
      </c>
      <c r="V4" s="77">
        <v>0</v>
      </c>
      <c r="W4" s="77">
        <v>0</v>
      </c>
      <c r="X4" s="77">
        <v>0</v>
      </c>
      <c r="Y4" s="77">
        <v>0</v>
      </c>
    </row>
    <row r="5" spans="1:25" x14ac:dyDescent="0.35">
      <c r="A5" s="63" t="s">
        <v>2829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22.042696713182899</v>
      </c>
      <c r="L5" s="77">
        <v>20.177244025123098</v>
      </c>
      <c r="M5" s="77">
        <v>130</v>
      </c>
      <c r="N5" s="77">
        <v>130</v>
      </c>
      <c r="O5" s="77">
        <v>130</v>
      </c>
      <c r="P5" s="77">
        <v>130</v>
      </c>
      <c r="Q5" s="77">
        <v>130</v>
      </c>
      <c r="R5" s="77">
        <v>12.080059261693901</v>
      </c>
      <c r="S5" s="77">
        <v>0</v>
      </c>
      <c r="T5" s="77">
        <v>0</v>
      </c>
      <c r="U5" s="77">
        <v>0</v>
      </c>
      <c r="V5" s="77">
        <v>0</v>
      </c>
      <c r="W5" s="77">
        <v>0</v>
      </c>
      <c r="X5" s="77">
        <v>0</v>
      </c>
      <c r="Y5" s="77">
        <v>0</v>
      </c>
    </row>
    <row r="6" spans="1:25" x14ac:dyDescent="0.35">
      <c r="A6" s="63" t="s">
        <v>2722</v>
      </c>
      <c r="B6" s="77">
        <v>0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80</v>
      </c>
      <c r="K6" s="77">
        <v>80</v>
      </c>
      <c r="L6" s="77">
        <v>80</v>
      </c>
      <c r="M6" s="77">
        <v>0</v>
      </c>
      <c r="N6" s="77">
        <v>0</v>
      </c>
      <c r="O6" s="77">
        <v>0</v>
      </c>
      <c r="P6" s="77">
        <v>0</v>
      </c>
      <c r="Q6" s="77">
        <v>0</v>
      </c>
      <c r="R6" s="77">
        <v>32.629056007592702</v>
      </c>
      <c r="S6" s="77">
        <v>0</v>
      </c>
      <c r="T6" s="77">
        <v>0</v>
      </c>
      <c r="U6" s="77">
        <v>0</v>
      </c>
      <c r="V6" s="77">
        <v>0</v>
      </c>
      <c r="W6" s="77">
        <v>0</v>
      </c>
      <c r="X6" s="77">
        <v>0</v>
      </c>
      <c r="Y6" s="77">
        <v>0</v>
      </c>
    </row>
    <row r="7" spans="1:25" x14ac:dyDescent="0.35">
      <c r="A7" s="63" t="s">
        <v>2944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171.3</v>
      </c>
      <c r="K7" s="77">
        <v>171.3</v>
      </c>
      <c r="L7" s="77">
        <v>171.3</v>
      </c>
      <c r="M7" s="77">
        <v>0</v>
      </c>
      <c r="N7" s="77">
        <v>0</v>
      </c>
      <c r="O7" s="77">
        <v>0</v>
      </c>
      <c r="P7" s="77">
        <v>0</v>
      </c>
      <c r="Q7" s="77">
        <v>0</v>
      </c>
      <c r="R7" s="77">
        <v>7.3205055145158697</v>
      </c>
      <c r="S7" s="77">
        <v>0</v>
      </c>
      <c r="T7" s="77">
        <v>0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</row>
    <row r="8" spans="1:25" x14ac:dyDescent="0.35">
      <c r="A8" s="63" t="s">
        <v>2724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130</v>
      </c>
      <c r="K8" s="77">
        <v>130</v>
      </c>
      <c r="L8" s="77">
        <v>130</v>
      </c>
      <c r="M8" s="77">
        <v>19.605688321804099</v>
      </c>
      <c r="N8" s="77">
        <v>0</v>
      </c>
      <c r="O8" s="77">
        <v>31.489097412564</v>
      </c>
      <c r="P8" s="77">
        <v>0</v>
      </c>
      <c r="Q8" s="77">
        <v>88.164464283992302</v>
      </c>
      <c r="R8" s="77">
        <v>130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x14ac:dyDescent="0.35">
      <c r="A9" s="63" t="s">
        <v>4443</v>
      </c>
      <c r="B9" s="77">
        <v>0</v>
      </c>
      <c r="C9" s="77">
        <v>0</v>
      </c>
      <c r="D9" s="77">
        <v>0</v>
      </c>
      <c r="E9" s="77">
        <v>10.431597012552004</v>
      </c>
      <c r="F9" s="77">
        <v>155.1193688483101</v>
      </c>
      <c r="G9" s="77">
        <v>155.1193688483101</v>
      </c>
      <c r="H9" s="77">
        <v>0</v>
      </c>
      <c r="I9" s="77">
        <v>220</v>
      </c>
      <c r="J9" s="77">
        <v>220</v>
      </c>
      <c r="K9" s="77">
        <v>220</v>
      </c>
      <c r="L9" s="77">
        <v>10.431597012552004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220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0</v>
      </c>
    </row>
    <row r="10" spans="1:25" x14ac:dyDescent="0.35">
      <c r="A10" s="63" t="s">
        <v>4444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101.859417259924</v>
      </c>
      <c r="L10" s="77">
        <v>101.859417259924</v>
      </c>
      <c r="M10" s="77">
        <v>170.02454853964201</v>
      </c>
      <c r="N10" s="77">
        <v>170.02454853964201</v>
      </c>
      <c r="O10" s="77">
        <v>0</v>
      </c>
      <c r="P10" s="77">
        <v>189.49243067649701</v>
      </c>
      <c r="Q10" s="77">
        <v>179.560137749793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</row>
    <row r="11" spans="1:25" x14ac:dyDescent="0.35">
      <c r="A11" s="63" t="s">
        <v>2725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0.33808166667608602</v>
      </c>
      <c r="K11" s="77">
        <v>0.33808166667608602</v>
      </c>
      <c r="L11" s="77">
        <v>0</v>
      </c>
      <c r="M11" s="77">
        <v>0.33808166667608602</v>
      </c>
      <c r="N11" s="77">
        <v>0.33808166667608602</v>
      </c>
      <c r="O11" s="77">
        <v>0</v>
      </c>
      <c r="P11" s="77">
        <v>0</v>
      </c>
      <c r="Q11" s="77">
        <v>0.33808166667608602</v>
      </c>
      <c r="R11" s="77">
        <v>0.33808166667608602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</row>
    <row r="12" spans="1:25" x14ac:dyDescent="0.35">
      <c r="A12" s="63" t="s">
        <v>4446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21.7338214291767</v>
      </c>
      <c r="K12" s="77">
        <v>21.7338214291767</v>
      </c>
      <c r="L12" s="77">
        <v>0</v>
      </c>
      <c r="M12" s="77">
        <v>21.7338214291767</v>
      </c>
      <c r="N12" s="77">
        <v>21.7338214291767</v>
      </c>
      <c r="O12" s="77">
        <v>21.7338214291767</v>
      </c>
      <c r="P12" s="77">
        <v>21.7338214291767</v>
      </c>
      <c r="Q12" s="77">
        <v>21.7338214291767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</row>
    <row r="13" spans="1:25" x14ac:dyDescent="0.35">
      <c r="A13" s="63" t="s">
        <v>4447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146</v>
      </c>
      <c r="K13" s="77">
        <v>146</v>
      </c>
      <c r="L13" s="77">
        <v>146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6.2393100123720302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x14ac:dyDescent="0.35">
      <c r="A14" s="63" t="s">
        <v>2945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30.062983175468201</v>
      </c>
      <c r="K14" s="77">
        <v>30.062983175468201</v>
      </c>
      <c r="L14" s="77">
        <v>30.062983175468201</v>
      </c>
      <c r="M14" s="77">
        <v>30.062983175468201</v>
      </c>
      <c r="N14" s="77">
        <v>30.062983175468201</v>
      </c>
      <c r="O14" s="77">
        <v>30.062983175468201</v>
      </c>
      <c r="P14" s="77">
        <v>30.062983175468201</v>
      </c>
      <c r="Q14" s="77">
        <v>28.7562521645925</v>
      </c>
      <c r="R14" s="77">
        <v>28.7562521645925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</row>
    <row r="15" spans="1:25" x14ac:dyDescent="0.35">
      <c r="A15" s="63" t="s">
        <v>4448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x14ac:dyDescent="0.35">
      <c r="A16" s="63" t="s">
        <v>4449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5.0712250001412302</v>
      </c>
      <c r="K16" s="77">
        <v>5.0712250001412302</v>
      </c>
      <c r="L16" s="77">
        <v>5.0712250001412302</v>
      </c>
      <c r="M16" s="77">
        <v>5.0712250001412302</v>
      </c>
      <c r="N16" s="77">
        <v>5.0712250001412302</v>
      </c>
      <c r="O16" s="77">
        <v>5.0712250001412302</v>
      </c>
      <c r="P16" s="77">
        <v>5.0712250001412302</v>
      </c>
      <c r="Q16" s="77">
        <v>5.0712250001412302</v>
      </c>
      <c r="R16" s="77">
        <v>5.0712250001412302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x14ac:dyDescent="0.35">
      <c r="A17" s="63" t="s">
        <v>4450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0</v>
      </c>
    </row>
    <row r="18" spans="1:25" x14ac:dyDescent="0.35">
      <c r="A18" s="63" t="s">
        <v>4451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61.569085006581403</v>
      </c>
      <c r="K18" s="77">
        <v>61.569085006581403</v>
      </c>
      <c r="L18" s="77">
        <v>0</v>
      </c>
      <c r="M18" s="77">
        <v>61.569085006581403</v>
      </c>
      <c r="N18" s="77">
        <v>61.569085006581403</v>
      </c>
      <c r="O18" s="77">
        <v>233</v>
      </c>
      <c r="P18" s="77">
        <v>233</v>
      </c>
      <c r="Q18" s="77">
        <v>233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x14ac:dyDescent="0.35">
      <c r="A19" s="63" t="s">
        <v>2726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127.02207750450501</v>
      </c>
      <c r="M19" s="77">
        <v>0</v>
      </c>
      <c r="N19" s="77">
        <v>127.02207750450501</v>
      </c>
      <c r="O19" s="77">
        <v>127.02207750450501</v>
      </c>
      <c r="P19" s="77">
        <v>127.02207750450501</v>
      </c>
      <c r="Q19" s="77">
        <v>77.227068124826204</v>
      </c>
      <c r="R19" s="77">
        <v>61.772931875173803</v>
      </c>
      <c r="S19" s="77">
        <v>0</v>
      </c>
      <c r="T19" s="77">
        <v>0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</row>
    <row r="20" spans="1:25" x14ac:dyDescent="0.35">
      <c r="A20" s="63" t="s">
        <v>4452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241.157547707189</v>
      </c>
      <c r="L20" s="77">
        <v>241.157547707189</v>
      </c>
      <c r="M20" s="77">
        <v>241.157547707189</v>
      </c>
      <c r="N20" s="77">
        <v>340</v>
      </c>
      <c r="O20" s="77">
        <v>105.300185638949</v>
      </c>
      <c r="P20" s="77">
        <v>105.300185638949</v>
      </c>
      <c r="Q20" s="77">
        <v>105.300185638949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x14ac:dyDescent="0.35">
      <c r="A21" s="63" t="s">
        <v>4453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26.354732058027899</v>
      </c>
      <c r="L21" s="77">
        <v>26.354732058027899</v>
      </c>
      <c r="M21" s="77">
        <v>26.3547320580278</v>
      </c>
      <c r="N21" s="77">
        <v>200</v>
      </c>
      <c r="O21" s="77">
        <v>133.082950962128</v>
      </c>
      <c r="P21" s="77">
        <v>133.082950962128</v>
      </c>
      <c r="Q21" s="77">
        <v>133.082950962128</v>
      </c>
      <c r="R21" s="77">
        <v>133.082950962128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</row>
    <row r="22" spans="1:25" x14ac:dyDescent="0.35">
      <c r="A22" s="63" t="s">
        <v>2946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31.876271429459202</v>
      </c>
      <c r="L22" s="77">
        <v>31.876271429459202</v>
      </c>
      <c r="M22" s="77">
        <v>0</v>
      </c>
      <c r="N22" s="77">
        <v>31.876271429459202</v>
      </c>
      <c r="O22" s="77">
        <v>31.876271429459202</v>
      </c>
      <c r="P22" s="77">
        <v>95.628814288373505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x14ac:dyDescent="0.35">
      <c r="A23" s="63" t="s">
        <v>2727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3.60620444454488</v>
      </c>
      <c r="K23" s="77">
        <v>3.60620444454488</v>
      </c>
      <c r="L23" s="77">
        <v>3.60620444454488</v>
      </c>
      <c r="M23" s="77">
        <v>3.60620444454488</v>
      </c>
      <c r="N23" s="77">
        <v>3.60620444454488</v>
      </c>
      <c r="O23" s="77">
        <v>3.60620444454488</v>
      </c>
      <c r="P23" s="77">
        <v>3.60620444454488</v>
      </c>
      <c r="Q23" s="77">
        <v>3.60620444454488</v>
      </c>
      <c r="R23" s="77">
        <v>3.60620444454488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x14ac:dyDescent="0.35">
      <c r="A24" s="63" t="s">
        <v>4454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228</v>
      </c>
      <c r="L24" s="77">
        <v>228</v>
      </c>
      <c r="M24" s="77">
        <v>228</v>
      </c>
      <c r="N24" s="77">
        <v>228</v>
      </c>
      <c r="O24" s="77">
        <v>0</v>
      </c>
      <c r="P24" s="77">
        <v>6.4957200128804899</v>
      </c>
      <c r="Q24" s="77">
        <v>6.4957200128804899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x14ac:dyDescent="0.35">
      <c r="A25" s="63" t="s">
        <v>4455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47</v>
      </c>
      <c r="K25" s="77">
        <v>47</v>
      </c>
      <c r="L25" s="77">
        <v>47</v>
      </c>
      <c r="M25" s="77">
        <v>47</v>
      </c>
      <c r="N25" s="77">
        <v>0</v>
      </c>
      <c r="O25" s="77">
        <v>47</v>
      </c>
      <c r="P25" s="77">
        <v>0.60873583553186394</v>
      </c>
      <c r="Q25" s="77">
        <v>0.60873583553186394</v>
      </c>
      <c r="R25" s="77">
        <v>0.60873583553186394</v>
      </c>
      <c r="S25" s="77">
        <v>0</v>
      </c>
      <c r="T25" s="77">
        <v>0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x14ac:dyDescent="0.35">
      <c r="A26" t="s">
        <v>2728</v>
      </c>
      <c r="B26" s="77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25.7722873227059</v>
      </c>
      <c r="L26" s="75">
        <v>0</v>
      </c>
      <c r="M26" s="75">
        <v>0</v>
      </c>
      <c r="N26" s="75">
        <v>0</v>
      </c>
      <c r="O26" s="75">
        <v>0</v>
      </c>
      <c r="P26" s="75">
        <v>47.968556340341799</v>
      </c>
      <c r="Q26" s="75">
        <v>47.968556340341898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x14ac:dyDescent="0.35">
      <c r="A27" t="s">
        <v>4456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3</v>
      </c>
      <c r="K27" s="77">
        <v>3</v>
      </c>
      <c r="L27" s="77">
        <v>3</v>
      </c>
      <c r="M27" s="77">
        <v>3</v>
      </c>
      <c r="N27" s="77">
        <v>0</v>
      </c>
      <c r="O27" s="77">
        <v>0</v>
      </c>
      <c r="P27" s="77">
        <v>0</v>
      </c>
      <c r="Q27" s="77">
        <v>0</v>
      </c>
      <c r="R27" s="77">
        <v>0.17094000033896101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x14ac:dyDescent="0.35">
      <c r="A28" t="s">
        <v>4458</v>
      </c>
      <c r="B28" s="77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430.78731879443802</v>
      </c>
      <c r="L28" s="75">
        <v>430.78731879443802</v>
      </c>
      <c r="M28" s="75">
        <v>354.78731652946141</v>
      </c>
      <c r="N28" s="75">
        <v>430.78731879443802</v>
      </c>
      <c r="O28" s="75">
        <v>326.00311730071405</v>
      </c>
      <c r="P28" s="75">
        <v>430.78731879443802</v>
      </c>
      <c r="Q28" s="75">
        <v>306.34172491120898</v>
      </c>
      <c r="R28" s="75">
        <v>306.34172491120898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x14ac:dyDescent="0.35">
      <c r="A29" t="s">
        <v>4457</v>
      </c>
      <c r="B29" s="77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7.2050765204809197</v>
      </c>
      <c r="L29" s="75">
        <v>7.2050765204809197</v>
      </c>
      <c r="M29" s="75">
        <v>7.2050765204809197</v>
      </c>
      <c r="N29" s="75">
        <v>7.2050765204809197</v>
      </c>
      <c r="O29" s="75">
        <v>7.2050765204809197</v>
      </c>
      <c r="P29" s="75">
        <v>7.2050765204809197</v>
      </c>
      <c r="Q29" s="75">
        <v>0</v>
      </c>
      <c r="R29" s="75">
        <v>5.96042337848447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x14ac:dyDescent="0.35">
      <c r="A30" t="s">
        <v>4597</v>
      </c>
      <c r="B30" s="77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0.94966666854977599</v>
      </c>
      <c r="L30" s="75">
        <v>0.94966666854977599</v>
      </c>
      <c r="M30" s="75">
        <v>0.94966666854977599</v>
      </c>
      <c r="N30" s="75">
        <v>0</v>
      </c>
      <c r="O30" s="75">
        <v>50</v>
      </c>
      <c r="P30" s="75">
        <v>50</v>
      </c>
      <c r="Q30" s="75">
        <v>50</v>
      </c>
      <c r="R30" s="75">
        <v>50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x14ac:dyDescent="0.35">
      <c r="A31" t="s">
        <v>4598</v>
      </c>
      <c r="B31" s="77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129.10635834213701</v>
      </c>
      <c r="K31" s="75">
        <v>129.10635834213701</v>
      </c>
      <c r="L31" s="75">
        <v>0</v>
      </c>
      <c r="M31" s="75">
        <v>129.10635834213701</v>
      </c>
      <c r="N31" s="75">
        <v>0</v>
      </c>
      <c r="O31" s="75">
        <v>187</v>
      </c>
      <c r="P31" s="75">
        <v>187</v>
      </c>
      <c r="Q31" s="75">
        <v>187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x14ac:dyDescent="0.35">
      <c r="A32" t="s">
        <v>4599</v>
      </c>
      <c r="B32" s="77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230</v>
      </c>
      <c r="L32" s="75">
        <v>230</v>
      </c>
      <c r="M32" s="75">
        <v>230</v>
      </c>
      <c r="N32" s="75">
        <v>118.69967192478499</v>
      </c>
      <c r="O32" s="75">
        <v>41.468576033733903</v>
      </c>
      <c r="P32" s="75">
        <v>41.468576033733903</v>
      </c>
      <c r="Q32" s="75">
        <v>41.468576033733903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x14ac:dyDescent="0.35">
      <c r="A33" t="s">
        <v>4459</v>
      </c>
      <c r="B33" s="77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2.67806000531038</v>
      </c>
      <c r="K33" s="75">
        <v>2.67806000531038</v>
      </c>
      <c r="L33" s="75">
        <v>2.67806000531038</v>
      </c>
      <c r="M33" s="75">
        <v>2.67806000531038</v>
      </c>
      <c r="N33" s="75">
        <v>0</v>
      </c>
      <c r="O33" s="75">
        <v>188</v>
      </c>
      <c r="P33" s="75">
        <v>188</v>
      </c>
      <c r="Q33" s="75">
        <v>188</v>
      </c>
      <c r="R33" s="75">
        <v>188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x14ac:dyDescent="0.35">
      <c r="A34" t="s">
        <v>4460</v>
      </c>
      <c r="B34" s="77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1.04322342860048</v>
      </c>
      <c r="K34" s="75">
        <v>1.04322342860048</v>
      </c>
      <c r="L34" s="75">
        <v>1.04322342860048</v>
      </c>
      <c r="M34" s="75">
        <v>1.04322342860048</v>
      </c>
      <c r="N34" s="75">
        <v>1.04322342860048</v>
      </c>
      <c r="O34" s="75">
        <v>0</v>
      </c>
      <c r="P34" s="75">
        <v>1.04322342860048</v>
      </c>
      <c r="Q34" s="75">
        <v>0</v>
      </c>
      <c r="R34" s="75">
        <v>1.04322342860048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x14ac:dyDescent="0.35">
      <c r="A35" t="s">
        <v>2947</v>
      </c>
      <c r="B35" s="77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220</v>
      </c>
      <c r="K35" s="75">
        <v>3.1339000062142599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x14ac:dyDescent="0.35">
      <c r="A36" t="s">
        <v>4461</v>
      </c>
      <c r="B36" s="77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115.913714288942</v>
      </c>
      <c r="L36" s="75">
        <v>115.913714288942</v>
      </c>
      <c r="M36" s="75">
        <v>115.913714288942</v>
      </c>
      <c r="N36" s="75">
        <v>115.913714288942</v>
      </c>
      <c r="O36" s="75">
        <v>115.913714288942</v>
      </c>
      <c r="P36" s="75">
        <v>115.913714288942</v>
      </c>
      <c r="Q36" s="75">
        <v>115.913714288942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x14ac:dyDescent="0.35">
      <c r="A37" t="s">
        <v>4462</v>
      </c>
      <c r="B37" s="77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8.9144988663968601</v>
      </c>
      <c r="K37" s="75">
        <v>8.9144988663968601</v>
      </c>
      <c r="L37" s="75">
        <v>0</v>
      </c>
      <c r="M37" s="75">
        <v>8.9144988663968601</v>
      </c>
      <c r="N37" s="75">
        <v>8.9144988663968601</v>
      </c>
      <c r="O37" s="75">
        <v>0</v>
      </c>
      <c r="P37" s="75">
        <v>8.9144988663968601</v>
      </c>
      <c r="Q37" s="75">
        <v>0</v>
      </c>
      <c r="R37" s="75">
        <v>5.6326331694139098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x14ac:dyDescent="0.35">
      <c r="A38" t="s">
        <v>4463</v>
      </c>
      <c r="B38" s="77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72.814813336271001</v>
      </c>
      <c r="L38" s="75">
        <v>72.814813336271001</v>
      </c>
      <c r="M38" s="75">
        <v>72.814813336271001</v>
      </c>
      <c r="N38" s="75">
        <v>98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x14ac:dyDescent="0.35">
      <c r="A39" t="s">
        <v>4464</v>
      </c>
      <c r="B39" s="77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15.264956252012601</v>
      </c>
      <c r="K39" s="75">
        <v>15.264956252012601</v>
      </c>
      <c r="L39" s="75">
        <v>15.264956252012601</v>
      </c>
      <c r="M39" s="75">
        <v>15.264956252012601</v>
      </c>
      <c r="N39" s="75">
        <v>0</v>
      </c>
      <c r="O39" s="75">
        <v>57</v>
      </c>
      <c r="P39" s="75">
        <v>57</v>
      </c>
      <c r="Q39" s="75">
        <v>57</v>
      </c>
      <c r="R39" s="75">
        <v>57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x14ac:dyDescent="0.35">
      <c r="A40" t="s">
        <v>4465</v>
      </c>
      <c r="B40" s="77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2.7891737500776799</v>
      </c>
      <c r="K40" s="75">
        <v>2.7891737500776799</v>
      </c>
      <c r="L40" s="75">
        <v>2.7891737500776799</v>
      </c>
      <c r="M40" s="75">
        <v>2.7891737500776799</v>
      </c>
      <c r="N40" s="75">
        <v>2.7891737500776799</v>
      </c>
      <c r="O40" s="75">
        <v>2.7891737500776799</v>
      </c>
      <c r="P40" s="75">
        <v>2.7891737500776799</v>
      </c>
      <c r="Q40" s="75">
        <v>0</v>
      </c>
      <c r="R40" s="75">
        <v>2.7891737500776799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x14ac:dyDescent="0.35">
      <c r="A41" t="s">
        <v>4466</v>
      </c>
      <c r="B41" s="77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3.3830008335640098</v>
      </c>
      <c r="K41" s="75">
        <v>3.3830008335640098</v>
      </c>
      <c r="L41" s="75">
        <v>3.3830008335640098</v>
      </c>
      <c r="M41" s="75">
        <v>4.9000000000000004</v>
      </c>
      <c r="N41" s="75">
        <v>4.9000000000000004</v>
      </c>
      <c r="O41" s="75">
        <v>4.9000000000000004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x14ac:dyDescent="0.35">
      <c r="A42" t="s">
        <v>2729</v>
      </c>
      <c r="B42" s="77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18.1115178576473</v>
      </c>
      <c r="M42" s="75">
        <v>18.1115178576473</v>
      </c>
      <c r="N42" s="75">
        <v>0</v>
      </c>
      <c r="O42" s="75">
        <v>22.6393973220591</v>
      </c>
      <c r="P42" s="75">
        <v>22.6393973220591</v>
      </c>
      <c r="Q42" s="75">
        <v>22.6393973220591</v>
      </c>
      <c r="R42" s="75">
        <v>22.6393973220591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x14ac:dyDescent="0.35">
      <c r="A43" t="s">
        <v>4467</v>
      </c>
      <c r="B43" s="77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161.10310587138801</v>
      </c>
      <c r="L43" s="75">
        <v>161.10310587138801</v>
      </c>
      <c r="M43" s="75">
        <v>161.10310587138801</v>
      </c>
      <c r="N43" s="75">
        <v>199.2</v>
      </c>
      <c r="O43" s="75">
        <v>155.164409193578</v>
      </c>
      <c r="P43" s="75">
        <v>44.035590806422199</v>
      </c>
      <c r="Q43" s="75">
        <v>44.035590806422199</v>
      </c>
      <c r="R43" s="75">
        <v>44.035590806422199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x14ac:dyDescent="0.35">
      <c r="A44" t="s">
        <v>4468</v>
      </c>
      <c r="B44" s="77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109.367510022541</v>
      </c>
      <c r="K44" s="75">
        <v>140</v>
      </c>
      <c r="L44" s="75">
        <v>140</v>
      </c>
      <c r="M44" s="75">
        <v>140</v>
      </c>
      <c r="N44" s="75">
        <v>140</v>
      </c>
      <c r="O44" s="75">
        <v>140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x14ac:dyDescent="0.35">
      <c r="A45" t="s">
        <v>4469</v>
      </c>
      <c r="B45" s="77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3.3357648676978102</v>
      </c>
      <c r="K45" s="75">
        <v>3.3357648676978102</v>
      </c>
      <c r="L45" s="75">
        <v>3.3357648676978102</v>
      </c>
      <c r="M45" s="75">
        <v>3.3357648676978102</v>
      </c>
      <c r="N45" s="75">
        <v>3.3357648676978102</v>
      </c>
      <c r="O45" s="75">
        <v>3.3357648676978102</v>
      </c>
      <c r="P45" s="75">
        <v>3.3357648676978102</v>
      </c>
      <c r="Q45" s="75">
        <v>3.3357648676978102</v>
      </c>
      <c r="R45" s="75">
        <v>2.5241370592310601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x14ac:dyDescent="0.35">
      <c r="A46" t="s">
        <v>4470</v>
      </c>
      <c r="B46" s="77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46</v>
      </c>
      <c r="K46" s="75">
        <v>46</v>
      </c>
      <c r="L46" s="75">
        <v>0</v>
      </c>
      <c r="M46" s="75">
        <v>46</v>
      </c>
      <c r="N46" s="75">
        <v>46</v>
      </c>
      <c r="O46" s="75">
        <v>12.3190875016242</v>
      </c>
      <c r="P46" s="75">
        <v>12.3190875016242</v>
      </c>
      <c r="Q46" s="75">
        <v>12.3190875016242</v>
      </c>
      <c r="R46" s="75">
        <v>12.3190875016242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x14ac:dyDescent="0.35">
      <c r="A47" t="s">
        <v>4471</v>
      </c>
      <c r="B47" s="77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3.18762714294592</v>
      </c>
      <c r="K47" s="75">
        <v>3.18762714294592</v>
      </c>
      <c r="L47" s="75">
        <v>3.18762714294592</v>
      </c>
      <c r="M47" s="75">
        <v>3.18762714294592</v>
      </c>
      <c r="N47" s="75">
        <v>3.18762714294592</v>
      </c>
      <c r="O47" s="75">
        <v>3.18762714294592</v>
      </c>
      <c r="P47" s="75">
        <v>3.18762714294592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</row>
    <row r="48" spans="1:25" x14ac:dyDescent="0.35">
      <c r="A48" t="s">
        <v>4472</v>
      </c>
      <c r="B48" s="77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3.7188983334369001</v>
      </c>
      <c r="K48" s="75">
        <v>3.7188983334369001</v>
      </c>
      <c r="L48" s="75">
        <v>3.7188983334369001</v>
      </c>
      <c r="M48" s="75">
        <v>3.7188983334369001</v>
      </c>
      <c r="N48" s="75">
        <v>3.7188983334369001</v>
      </c>
      <c r="O48" s="75">
        <v>3.7188983334369001</v>
      </c>
      <c r="P48" s="75">
        <v>3.7188983334369001</v>
      </c>
      <c r="Q48" s="75">
        <v>3.7188983334369001</v>
      </c>
      <c r="R48" s="75">
        <v>3.7188983334369001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x14ac:dyDescent="0.35">
      <c r="A49" t="s">
        <v>4473</v>
      </c>
      <c r="B49" s="77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x14ac:dyDescent="0.35">
      <c r="A50" t="s">
        <v>4474</v>
      </c>
      <c r="B50" s="77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52.610865590976701</v>
      </c>
      <c r="L50" s="75">
        <v>52.6108655909768</v>
      </c>
      <c r="M50" s="75">
        <v>52.610865590976701</v>
      </c>
      <c r="N50" s="75">
        <v>141</v>
      </c>
      <c r="O50" s="75">
        <v>0</v>
      </c>
      <c r="P50" s="75">
        <v>43.4314875796736</v>
      </c>
      <c r="Q50" s="75">
        <v>43.4314875796736</v>
      </c>
      <c r="R50" s="75">
        <v>43.4314875796736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x14ac:dyDescent="0.35">
      <c r="A51" t="s">
        <v>2948</v>
      </c>
      <c r="B51" s="77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9.3101253562830397</v>
      </c>
      <c r="K51" s="75">
        <v>9.3101253562830397</v>
      </c>
      <c r="L51" s="75">
        <v>0</v>
      </c>
      <c r="M51" s="75">
        <v>9.3101253562830397</v>
      </c>
      <c r="N51" s="75">
        <v>0</v>
      </c>
      <c r="O51" s="75">
        <v>0</v>
      </c>
      <c r="P51" s="75">
        <v>31.2596746448468</v>
      </c>
      <c r="Q51" s="75">
        <v>31.2596746448468</v>
      </c>
      <c r="R51" s="75">
        <v>31.2596746448468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x14ac:dyDescent="0.35">
      <c r="A52" t="s">
        <v>2949</v>
      </c>
      <c r="B52" s="77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15.3404556254272</v>
      </c>
      <c r="K52" s="75">
        <v>15.3404556254272</v>
      </c>
      <c r="L52" s="75">
        <v>15.3404556254272</v>
      </c>
      <c r="M52" s="75">
        <v>15.3404556254272</v>
      </c>
      <c r="N52" s="75">
        <v>0</v>
      </c>
      <c r="O52" s="75">
        <v>15.3404556254272</v>
      </c>
      <c r="P52" s="75">
        <v>15.3404556254272</v>
      </c>
      <c r="Q52" s="75">
        <v>15.3404556254272</v>
      </c>
      <c r="R52" s="75">
        <v>15.3404556254272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x14ac:dyDescent="0.35">
      <c r="A53" t="s">
        <v>4475</v>
      </c>
      <c r="B53" s="77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x14ac:dyDescent="0.35">
      <c r="A54" t="s">
        <v>4476</v>
      </c>
      <c r="B54" s="77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3.2962962500918001</v>
      </c>
      <c r="K54" s="75">
        <v>3.2962962500918001</v>
      </c>
      <c r="L54" s="75">
        <v>3.2962962500918001</v>
      </c>
      <c r="M54" s="75">
        <v>3.2962962500918001</v>
      </c>
      <c r="N54" s="75">
        <v>3.2962962500918001</v>
      </c>
      <c r="O54" s="75">
        <v>0</v>
      </c>
      <c r="P54" s="75">
        <v>3.2962962500918001</v>
      </c>
      <c r="Q54" s="75">
        <v>3.2962962500918001</v>
      </c>
      <c r="R54" s="75">
        <v>3.2962962500918098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x14ac:dyDescent="0.35">
      <c r="A55" t="s">
        <v>4477</v>
      </c>
      <c r="B55" s="77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x14ac:dyDescent="0.35">
      <c r="A56" t="s">
        <v>4478</v>
      </c>
      <c r="B56" s="77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82.534186877298595</v>
      </c>
      <c r="K56" s="75">
        <v>82.534186877298595</v>
      </c>
      <c r="L56" s="75">
        <v>82.534186877298595</v>
      </c>
      <c r="M56" s="75">
        <v>82.534186877298595</v>
      </c>
      <c r="N56" s="75">
        <v>82.534186877298595</v>
      </c>
      <c r="O56" s="75">
        <v>82.534186877298595</v>
      </c>
      <c r="P56" s="75">
        <v>82.534186877298595</v>
      </c>
      <c r="Q56" s="75">
        <v>82.534186877298595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</row>
    <row r="57" spans="1:25" x14ac:dyDescent="0.35">
      <c r="A57" t="s">
        <v>2950</v>
      </c>
      <c r="B57" s="77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55.252339287631003</v>
      </c>
      <c r="K57" s="75">
        <v>55.252339287631003</v>
      </c>
      <c r="L57" s="75">
        <v>55.252339287631003</v>
      </c>
      <c r="M57" s="75">
        <v>55.252339287631003</v>
      </c>
      <c r="N57" s="75">
        <v>55.252339287631003</v>
      </c>
      <c r="O57" s="75">
        <v>55.252339287631003</v>
      </c>
      <c r="P57" s="75">
        <v>55.252339287631003</v>
      </c>
      <c r="Q57" s="75">
        <v>55.252339287631003</v>
      </c>
      <c r="R57" s="75">
        <v>39.747660712368997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</row>
    <row r="58" spans="1:25" x14ac:dyDescent="0.35">
      <c r="A58" t="s">
        <v>4479</v>
      </c>
      <c r="B58" s="77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59.583253734373997</v>
      </c>
      <c r="L58" s="75">
        <v>41.692014259987403</v>
      </c>
      <c r="M58" s="75">
        <v>226.59885968000401</v>
      </c>
      <c r="N58" s="75">
        <v>226.59885968000401</v>
      </c>
      <c r="O58" s="75">
        <v>226.59885968000401</v>
      </c>
      <c r="P58" s="75">
        <v>223.73534017404199</v>
      </c>
      <c r="Q58" s="75">
        <v>320.70292473719911</v>
      </c>
      <c r="R58" s="75">
        <v>34.566012829999998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x14ac:dyDescent="0.35">
      <c r="A59" t="s">
        <v>4480</v>
      </c>
      <c r="B59" s="77">
        <v>0</v>
      </c>
      <c r="C59" s="75">
        <v>0</v>
      </c>
      <c r="D59" s="75">
        <v>0</v>
      </c>
      <c r="E59" s="75">
        <v>0.42735000084740099</v>
      </c>
      <c r="F59" s="75">
        <v>6</v>
      </c>
      <c r="G59" s="75">
        <v>6</v>
      </c>
      <c r="H59" s="75">
        <v>6</v>
      </c>
      <c r="I59" s="75">
        <v>6</v>
      </c>
      <c r="J59" s="75">
        <v>6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x14ac:dyDescent="0.35">
      <c r="A60" t="s">
        <v>4481</v>
      </c>
      <c r="B60" s="77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53.872105984482502</v>
      </c>
      <c r="K60" s="75">
        <v>53.872105984482502</v>
      </c>
      <c r="L60" s="75">
        <v>53.872105984482502</v>
      </c>
      <c r="M60" s="75">
        <v>53.872105984482502</v>
      </c>
      <c r="N60" s="75">
        <v>0</v>
      </c>
      <c r="O60" s="75">
        <v>0</v>
      </c>
      <c r="P60" s="75">
        <v>9.3101253562830308</v>
      </c>
      <c r="Q60" s="75">
        <v>9.3101253562830308</v>
      </c>
      <c r="R60" s="75">
        <v>9.3101253562830308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x14ac:dyDescent="0.35">
      <c r="A61" t="s">
        <v>2951</v>
      </c>
      <c r="B61" s="77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3</v>
      </c>
      <c r="K61" s="75">
        <v>3</v>
      </c>
      <c r="L61" s="75">
        <v>3</v>
      </c>
      <c r="M61" s="75">
        <v>3</v>
      </c>
      <c r="N61" s="75">
        <v>3</v>
      </c>
      <c r="O61" s="75">
        <v>3</v>
      </c>
      <c r="P61" s="75">
        <v>3</v>
      </c>
      <c r="Q61" s="75">
        <v>3</v>
      </c>
      <c r="R61" s="75">
        <v>3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x14ac:dyDescent="0.35">
      <c r="A62" t="s">
        <v>4482</v>
      </c>
      <c r="B62" s="77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2.93333333333333</v>
      </c>
      <c r="K62" s="75">
        <v>0.85925900051408599</v>
      </c>
      <c r="L62" s="75">
        <v>0</v>
      </c>
      <c r="M62" s="75">
        <v>2.93333333333333</v>
      </c>
      <c r="N62" s="75">
        <v>0</v>
      </c>
      <c r="O62" s="75">
        <v>2.93333333333333</v>
      </c>
      <c r="P62" s="75">
        <v>2.93333333333333</v>
      </c>
      <c r="Q62" s="75">
        <v>2.93333333333333</v>
      </c>
      <c r="R62" s="75">
        <v>2.93333333333333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x14ac:dyDescent="0.35">
      <c r="A63" t="s">
        <v>2730</v>
      </c>
      <c r="B63" s="77">
        <v>0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50</v>
      </c>
      <c r="K63" s="75">
        <v>50</v>
      </c>
      <c r="L63" s="75">
        <v>0</v>
      </c>
      <c r="M63" s="75">
        <v>50</v>
      </c>
      <c r="N63" s="75">
        <v>0</v>
      </c>
      <c r="O63" s="75">
        <v>25.890312501765401</v>
      </c>
      <c r="P63" s="75">
        <v>25.890312501765401</v>
      </c>
      <c r="Q63" s="75">
        <v>25.890312501765401</v>
      </c>
      <c r="R63" s="75">
        <v>25.890312501765401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0</v>
      </c>
    </row>
    <row r="64" spans="1:25" x14ac:dyDescent="0.35">
      <c r="A64" t="s">
        <v>4485</v>
      </c>
      <c r="B64" s="77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x14ac:dyDescent="0.35">
      <c r="A65" t="s">
        <v>4483</v>
      </c>
      <c r="B65" s="77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32.002213997179901</v>
      </c>
      <c r="K65" s="75">
        <v>32.002213997179901</v>
      </c>
      <c r="L65" s="75">
        <v>32.002213997179901</v>
      </c>
      <c r="M65" s="75">
        <v>32.002213997179901</v>
      </c>
      <c r="N65" s="75">
        <v>42</v>
      </c>
      <c r="O65" s="75">
        <v>0</v>
      </c>
      <c r="P65" s="75">
        <v>14.3275313390708</v>
      </c>
      <c r="Q65" s="75">
        <v>14.3275313390708</v>
      </c>
      <c r="R65" s="75">
        <v>14.3275313390708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x14ac:dyDescent="0.35">
      <c r="A66" t="s">
        <v>2731</v>
      </c>
      <c r="B66" s="77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0</v>
      </c>
      <c r="J66" s="75">
        <v>22.186609375617898</v>
      </c>
      <c r="K66" s="75">
        <v>22.186609375617898</v>
      </c>
      <c r="L66" s="75">
        <v>22.186609375617898</v>
      </c>
      <c r="M66" s="75">
        <v>22.186609375617898</v>
      </c>
      <c r="N66" s="75">
        <v>22.186609375617898</v>
      </c>
      <c r="O66" s="75">
        <v>22.186609375617898</v>
      </c>
      <c r="P66" s="75">
        <v>22.186609375617898</v>
      </c>
      <c r="Q66" s="75">
        <v>22.186609375617898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x14ac:dyDescent="0.35">
      <c r="A67" t="s">
        <v>4484</v>
      </c>
      <c r="B67" s="77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7.8362343304646203</v>
      </c>
      <c r="K67" s="75">
        <v>0</v>
      </c>
      <c r="L67" s="75">
        <v>7.8362343304646203</v>
      </c>
      <c r="M67" s="75">
        <v>7.8362343304646203</v>
      </c>
      <c r="N67" s="75">
        <v>7.8362343304646203</v>
      </c>
      <c r="O67" s="75">
        <v>0</v>
      </c>
      <c r="P67" s="75">
        <v>7.8362343304646203</v>
      </c>
      <c r="Q67" s="75">
        <v>6.4598533489480001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x14ac:dyDescent="0.35">
      <c r="A68" t="s">
        <v>2732</v>
      </c>
      <c r="B68" s="77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0.29281468977626401</v>
      </c>
      <c r="K68" s="75">
        <v>0.28306067163118998</v>
      </c>
      <c r="L68" s="75">
        <v>0.29281468977625702</v>
      </c>
      <c r="M68" s="75">
        <v>0.29281468977625702</v>
      </c>
      <c r="N68" s="75">
        <v>0</v>
      </c>
      <c r="O68" s="75">
        <v>0.29281468977625702</v>
      </c>
      <c r="P68" s="75">
        <v>0.29281468977625702</v>
      </c>
      <c r="Q68" s="75">
        <v>0.29281468977625702</v>
      </c>
      <c r="R68" s="75">
        <v>0.29281468977625702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x14ac:dyDescent="0.35">
      <c r="A69" t="s">
        <v>4486</v>
      </c>
      <c r="B69" s="77">
        <v>0</v>
      </c>
      <c r="C69" s="75">
        <v>0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0</v>
      </c>
      <c r="J69" s="75">
        <v>6.2756409376747797</v>
      </c>
      <c r="K69" s="75">
        <v>0</v>
      </c>
      <c r="L69" s="75">
        <v>6.2756409376747797</v>
      </c>
      <c r="M69" s="75">
        <v>6.2756409376747797</v>
      </c>
      <c r="N69" s="75">
        <v>6.2756409376747699</v>
      </c>
      <c r="O69" s="75">
        <v>6.2756409376747699</v>
      </c>
      <c r="P69" s="75">
        <v>6.2756409376747699</v>
      </c>
      <c r="Q69" s="75">
        <v>6.2756409376747699</v>
      </c>
      <c r="R69" s="75">
        <v>6.2756409376747699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x14ac:dyDescent="0.35">
      <c r="A70" t="s">
        <v>4487</v>
      </c>
      <c r="B70" s="77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83.935801002913095</v>
      </c>
      <c r="L70" s="75">
        <v>83.935801002913095</v>
      </c>
      <c r="M70" s="75">
        <v>83.935801002913095</v>
      </c>
      <c r="N70" s="75">
        <v>83.935801002913095</v>
      </c>
      <c r="O70" s="75">
        <v>83.935801002913095</v>
      </c>
      <c r="P70" s="75">
        <v>83.935801002913095</v>
      </c>
      <c r="Q70" s="75">
        <v>83.935801002913095</v>
      </c>
      <c r="R70" s="75">
        <v>40.064198997086898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x14ac:dyDescent="0.35">
      <c r="A71" t="s">
        <v>4488</v>
      </c>
      <c r="B71" s="77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60.9838545854495</v>
      </c>
      <c r="L71" s="75">
        <v>60.9838545854495</v>
      </c>
      <c r="M71" s="75">
        <v>60.9838545854495</v>
      </c>
      <c r="N71" s="75">
        <v>60.9838545854495</v>
      </c>
      <c r="O71" s="75">
        <v>60.9838545854495</v>
      </c>
      <c r="P71" s="75">
        <v>60.9838545854494</v>
      </c>
      <c r="Q71" s="75">
        <v>60.9838545854495</v>
      </c>
      <c r="R71" s="75">
        <v>29.0161454145505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</row>
    <row r="72" spans="1:25" x14ac:dyDescent="0.35">
      <c r="A72" t="s">
        <v>2952</v>
      </c>
      <c r="B72" s="77">
        <v>0</v>
      </c>
      <c r="C72" s="75">
        <v>0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0</v>
      </c>
      <c r="J72" s="75">
        <v>14.4653269066612</v>
      </c>
      <c r="K72" s="75">
        <v>54.079633466043397</v>
      </c>
      <c r="L72" s="75">
        <v>68.2</v>
      </c>
      <c r="M72" s="75">
        <v>68.2</v>
      </c>
      <c r="N72" s="75">
        <v>68.2</v>
      </c>
      <c r="O72" s="75">
        <v>38.209484909789701</v>
      </c>
      <c r="P72" s="75">
        <v>38.209484909789701</v>
      </c>
      <c r="Q72" s="75">
        <v>38.209484909789701</v>
      </c>
      <c r="R72" s="75">
        <v>38.209484909789701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x14ac:dyDescent="0.35">
      <c r="A73" t="s">
        <v>4600</v>
      </c>
      <c r="B73" s="77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52.136701995185</v>
      </c>
      <c r="L73" s="75">
        <v>52.136701995185</v>
      </c>
      <c r="M73" s="75">
        <v>52.136701995185</v>
      </c>
      <c r="N73" s="75">
        <v>52.136701995185</v>
      </c>
      <c r="O73" s="75">
        <v>336</v>
      </c>
      <c r="P73" s="75">
        <v>272.86615735240798</v>
      </c>
      <c r="Q73" s="75">
        <v>272.86615735240798</v>
      </c>
      <c r="R73" s="75">
        <v>272.86615735240798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x14ac:dyDescent="0.35">
      <c r="A74" t="s">
        <v>4489</v>
      </c>
      <c r="B74" s="77">
        <v>0</v>
      </c>
      <c r="C74" s="75">
        <v>0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66.404722983579106</v>
      </c>
      <c r="K74" s="75">
        <v>66.404722983579106</v>
      </c>
      <c r="L74" s="75">
        <v>57.02431614775</v>
      </c>
      <c r="M74" s="75">
        <v>66.404722983579106</v>
      </c>
      <c r="N74" s="75">
        <v>66.404722983579106</v>
      </c>
      <c r="O74" s="75">
        <v>66.404722983579106</v>
      </c>
      <c r="P74" s="75">
        <v>66.404722983579106</v>
      </c>
      <c r="Q74" s="75">
        <v>66.404722983579106</v>
      </c>
      <c r="R74" s="75">
        <v>66.404722983579106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x14ac:dyDescent="0.35">
      <c r="A75" t="s">
        <v>2733</v>
      </c>
      <c r="B75" s="77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</v>
      </c>
      <c r="K75" s="75">
        <v>2.12991450005932</v>
      </c>
      <c r="L75" s="75">
        <v>0</v>
      </c>
      <c r="M75" s="75">
        <v>2.12991450005932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x14ac:dyDescent="0.35">
      <c r="A76" t="s">
        <v>4490</v>
      </c>
      <c r="B76" s="77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131.41134153013499</v>
      </c>
      <c r="L76" s="75">
        <v>131.41134153013499</v>
      </c>
      <c r="M76" s="75">
        <v>131.41134153013499</v>
      </c>
      <c r="N76" s="75">
        <v>23.8220437653757</v>
      </c>
      <c r="O76" s="75">
        <v>144.09374874088999</v>
      </c>
      <c r="P76" s="75">
        <v>144.09374874088999</v>
      </c>
      <c r="Q76" s="75">
        <v>144.09374874088999</v>
      </c>
      <c r="R76" s="75">
        <v>163.90768544979599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</row>
    <row r="77" spans="1:25" x14ac:dyDescent="0.35">
      <c r="A77" t="s">
        <v>4491</v>
      </c>
      <c r="B77" s="77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22.288697502885899</v>
      </c>
      <c r="K77" s="75">
        <v>22.288697502885899</v>
      </c>
      <c r="L77" s="75">
        <v>22.288697502885899</v>
      </c>
      <c r="M77" s="75">
        <v>61</v>
      </c>
      <c r="N77" s="75">
        <v>61</v>
      </c>
      <c r="O77" s="75">
        <v>61</v>
      </c>
      <c r="P77" s="75">
        <v>61</v>
      </c>
      <c r="Q77" s="75">
        <v>0</v>
      </c>
      <c r="R77" s="75">
        <v>0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G14" sqref="G14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4492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2891</v>
      </c>
      <c r="B191" s="20" t="s">
        <v>204</v>
      </c>
      <c r="D191" s="20"/>
      <c r="E191" s="20"/>
    </row>
    <row r="192" spans="1:5" x14ac:dyDescent="0.35">
      <c r="A192" s="20" t="s">
        <v>2892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2893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4493</v>
      </c>
      <c r="B212" s="20" t="s">
        <v>203</v>
      </c>
      <c r="D212" s="20"/>
      <c r="E212" s="20"/>
    </row>
    <row r="213" spans="1:5" x14ac:dyDescent="0.35">
      <c r="A213" s="20" t="s">
        <v>4495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4497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2894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4499</v>
      </c>
      <c r="B288" s="20" t="s">
        <v>201</v>
      </c>
      <c r="D288" s="20"/>
      <c r="E288" s="20"/>
    </row>
    <row r="289" spans="1:5" x14ac:dyDescent="0.35">
      <c r="A289" s="20" t="s">
        <v>4500</v>
      </c>
      <c r="B289" s="20" t="s">
        <v>201</v>
      </c>
      <c r="D289" s="20"/>
      <c r="E289" s="20"/>
    </row>
    <row r="290" spans="1:5" x14ac:dyDescent="0.35">
      <c r="A290" s="20" t="s">
        <v>4502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2895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4504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4601</v>
      </c>
      <c r="B401" s="20" t="s">
        <v>2079</v>
      </c>
      <c r="D401" s="20"/>
      <c r="E401" s="20"/>
    </row>
    <row r="402" spans="1:5" x14ac:dyDescent="0.35">
      <c r="A402" s="20" t="s">
        <v>4297</v>
      </c>
      <c r="B402" s="20" t="s">
        <v>2079</v>
      </c>
      <c r="D402" s="20"/>
      <c r="E402" s="20"/>
    </row>
    <row r="403" spans="1:5" x14ac:dyDescent="0.35">
      <c r="A403" s="20" t="s">
        <v>4602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4298</v>
      </c>
      <c r="B405" s="20" t="s">
        <v>2079</v>
      </c>
      <c r="D405" s="20"/>
      <c r="E405" s="20"/>
    </row>
    <row r="406" spans="1:5" x14ac:dyDescent="0.35">
      <c r="A406" s="20" t="s">
        <v>4603</v>
      </c>
      <c r="B406" s="20" t="s">
        <v>2079</v>
      </c>
      <c r="D406" s="20"/>
      <c r="E406" s="20"/>
    </row>
    <row r="407" spans="1:5" x14ac:dyDescent="0.35">
      <c r="A407" s="20" t="s">
        <v>4299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4300</v>
      </c>
      <c r="B409" s="20" t="s">
        <v>2079</v>
      </c>
      <c r="D409" s="20"/>
      <c r="E409" s="20"/>
    </row>
    <row r="410" spans="1:5" x14ac:dyDescent="0.35">
      <c r="A410" s="20" t="s">
        <v>4301</v>
      </c>
      <c r="B410" s="20" t="s">
        <v>2079</v>
      </c>
      <c r="D410" s="20"/>
      <c r="E410" s="20"/>
    </row>
    <row r="411" spans="1:5" x14ac:dyDescent="0.35">
      <c r="A411" s="20" t="s">
        <v>4302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4303</v>
      </c>
      <c r="B413" s="20" t="s">
        <v>2079</v>
      </c>
      <c r="D413" s="20"/>
      <c r="E413" s="20"/>
    </row>
    <row r="414" spans="1:5" x14ac:dyDescent="0.35">
      <c r="A414" s="20" t="s">
        <v>4304</v>
      </c>
      <c r="B414" s="20" t="s">
        <v>2079</v>
      </c>
      <c r="D414" s="20"/>
      <c r="E414" s="20"/>
    </row>
    <row r="415" spans="1:5" x14ac:dyDescent="0.35">
      <c r="A415" s="20" t="s">
        <v>4305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4306</v>
      </c>
      <c r="B417" s="20" t="s">
        <v>2079</v>
      </c>
      <c r="D417" s="20"/>
      <c r="E417" s="20"/>
    </row>
    <row r="418" spans="1:5" x14ac:dyDescent="0.35">
      <c r="A418" s="20" t="s">
        <v>4308</v>
      </c>
      <c r="B418" s="20" t="s">
        <v>2079</v>
      </c>
      <c r="D418" s="20"/>
      <c r="E418" s="20"/>
    </row>
    <row r="419" spans="1:5" x14ac:dyDescent="0.35">
      <c r="A419" s="20" t="s">
        <v>4307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4309</v>
      </c>
      <c r="B421" s="20" t="s">
        <v>2079</v>
      </c>
      <c r="D421" s="20"/>
      <c r="E421" s="20"/>
    </row>
    <row r="422" spans="1:5" x14ac:dyDescent="0.35">
      <c r="A422" s="20" t="s">
        <v>4310</v>
      </c>
      <c r="B422" s="20" t="s">
        <v>2079</v>
      </c>
      <c r="D422" s="20"/>
      <c r="E422" s="20"/>
    </row>
    <row r="423" spans="1:5" x14ac:dyDescent="0.35">
      <c r="A423" s="20" t="s">
        <v>4311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4312</v>
      </c>
      <c r="B425" s="20" t="s">
        <v>2079</v>
      </c>
      <c r="D425" s="20"/>
      <c r="E425" s="20"/>
    </row>
    <row r="426" spans="1:5" x14ac:dyDescent="0.35">
      <c r="A426" s="20" t="s">
        <v>4313</v>
      </c>
      <c r="B426" s="20" t="s">
        <v>2079</v>
      </c>
      <c r="D426" s="20"/>
      <c r="E426" s="20"/>
    </row>
    <row r="427" spans="1:5" x14ac:dyDescent="0.35">
      <c r="A427" s="20" t="s">
        <v>4314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4315</v>
      </c>
      <c r="B429" s="20" t="s">
        <v>2079</v>
      </c>
      <c r="D429" s="20"/>
      <c r="E429" s="20"/>
    </row>
    <row r="430" spans="1:5" x14ac:dyDescent="0.35">
      <c r="A430" s="20" t="s">
        <v>4316</v>
      </c>
      <c r="B430" s="20" t="s">
        <v>2079</v>
      </c>
      <c r="D430" s="20"/>
      <c r="E430" s="20"/>
    </row>
    <row r="431" spans="1:5" x14ac:dyDescent="0.35">
      <c r="A431" s="20" t="s">
        <v>4317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4318</v>
      </c>
      <c r="B433" s="20" t="s">
        <v>2079</v>
      </c>
      <c r="D433" s="20"/>
      <c r="E433" s="20"/>
    </row>
    <row r="434" spans="1:5" x14ac:dyDescent="0.35">
      <c r="A434" s="20" t="s">
        <v>4604</v>
      </c>
      <c r="B434" s="20" t="s">
        <v>2079</v>
      </c>
      <c r="D434" s="20"/>
      <c r="E434" s="20"/>
    </row>
    <row r="435" spans="1:5" x14ac:dyDescent="0.35">
      <c r="A435" s="20" t="s">
        <v>4319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4320</v>
      </c>
      <c r="B437" s="20" t="s">
        <v>2079</v>
      </c>
      <c r="D437" s="20"/>
      <c r="E437" s="20"/>
    </row>
    <row r="438" spans="1:5" x14ac:dyDescent="0.35">
      <c r="A438" s="20" t="s">
        <v>4321</v>
      </c>
      <c r="B438" s="20" t="s">
        <v>2079</v>
      </c>
      <c r="D438" s="20"/>
      <c r="E438" s="20"/>
    </row>
    <row r="439" spans="1:5" x14ac:dyDescent="0.35">
      <c r="A439" s="20" t="s">
        <v>4322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4323</v>
      </c>
      <c r="B441" s="20" t="s">
        <v>2086</v>
      </c>
      <c r="D441" s="20"/>
      <c r="E441" s="20"/>
    </row>
    <row r="442" spans="1:5" x14ac:dyDescent="0.35">
      <c r="A442" s="20" t="s">
        <v>4324</v>
      </c>
      <c r="B442" s="20" t="s">
        <v>2086</v>
      </c>
      <c r="D442" s="20"/>
      <c r="E442" s="20"/>
    </row>
    <row r="443" spans="1:5" x14ac:dyDescent="0.35">
      <c r="A443" s="20" t="s">
        <v>4325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4326</v>
      </c>
      <c r="B445" s="20" t="s">
        <v>2086</v>
      </c>
      <c r="D445" s="20"/>
      <c r="E445" s="20"/>
    </row>
    <row r="446" spans="1:5" x14ac:dyDescent="0.35">
      <c r="A446" s="20" t="s">
        <v>4327</v>
      </c>
      <c r="B446" s="20" t="s">
        <v>2086</v>
      </c>
      <c r="D446" s="20"/>
      <c r="E446" s="20"/>
    </row>
    <row r="447" spans="1:5" x14ac:dyDescent="0.35">
      <c r="A447" s="20" t="s">
        <v>4328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4605</v>
      </c>
      <c r="B451" s="20" t="s">
        <v>249</v>
      </c>
      <c r="D451" s="20"/>
      <c r="E451" s="20"/>
    </row>
    <row r="452" spans="1:5" x14ac:dyDescent="0.35">
      <c r="A452" s="20" t="s">
        <v>4329</v>
      </c>
      <c r="B452" s="20" t="s">
        <v>249</v>
      </c>
      <c r="D452" s="20"/>
      <c r="E452" s="20"/>
    </row>
    <row r="453" spans="1:5" x14ac:dyDescent="0.35">
      <c r="A453" s="20" t="s">
        <v>4330</v>
      </c>
      <c r="B453" s="20" t="s">
        <v>249</v>
      </c>
      <c r="D453" s="20"/>
      <c r="E453" s="20"/>
    </row>
    <row r="454" spans="1:5" x14ac:dyDescent="0.35">
      <c r="A454" s="20" t="s">
        <v>4331</v>
      </c>
      <c r="B454" s="20" t="s">
        <v>249</v>
      </c>
      <c r="D454" s="20"/>
      <c r="E454" s="20"/>
    </row>
    <row r="455" spans="1:5" x14ac:dyDescent="0.35">
      <c r="A455" s="20" t="s">
        <v>4332</v>
      </c>
      <c r="B455" s="20" t="s">
        <v>2081</v>
      </c>
      <c r="D455" s="20"/>
      <c r="E455" s="20"/>
    </row>
    <row r="456" spans="1:5" x14ac:dyDescent="0.35">
      <c r="A456" s="20" t="s">
        <v>4333</v>
      </c>
      <c r="B456" s="20" t="s">
        <v>2081</v>
      </c>
      <c r="D456" s="20"/>
      <c r="E456" s="20"/>
    </row>
    <row r="457" spans="1:5" x14ac:dyDescent="0.35">
      <c r="A457" s="20" t="s">
        <v>4334</v>
      </c>
      <c r="B457" s="20" t="s">
        <v>2081</v>
      </c>
      <c r="D457" s="20"/>
      <c r="E457" s="20"/>
    </row>
    <row r="458" spans="1:5" x14ac:dyDescent="0.35">
      <c r="A458" s="20" t="s">
        <v>4335</v>
      </c>
      <c r="B458" s="20" t="s">
        <v>2081</v>
      </c>
      <c r="D458" s="20"/>
      <c r="E458" s="20"/>
    </row>
    <row r="459" spans="1:5" x14ac:dyDescent="0.35">
      <c r="A459" s="20" t="s">
        <v>4336</v>
      </c>
      <c r="B459" s="20" t="s">
        <v>2081</v>
      </c>
      <c r="D459" s="20"/>
      <c r="E459" s="20"/>
    </row>
    <row r="460" spans="1:5" x14ac:dyDescent="0.35">
      <c r="A460" s="20" t="s">
        <v>4337</v>
      </c>
      <c r="B460" s="20" t="s">
        <v>2081</v>
      </c>
      <c r="D460" s="20"/>
      <c r="E460" s="20"/>
    </row>
    <row r="461" spans="1:5" x14ac:dyDescent="0.35">
      <c r="A461" s="20" t="s">
        <v>4338</v>
      </c>
      <c r="B461" s="20" t="s">
        <v>2081</v>
      </c>
      <c r="D461" s="20"/>
      <c r="E461" s="20"/>
    </row>
    <row r="462" spans="1:5" x14ac:dyDescent="0.35">
      <c r="A462" s="20" t="s">
        <v>4339</v>
      </c>
      <c r="B462" s="20" t="s">
        <v>2081</v>
      </c>
      <c r="D462" s="20"/>
      <c r="E462" s="20"/>
    </row>
    <row r="463" spans="1:5" x14ac:dyDescent="0.35">
      <c r="A463" s="20" t="s">
        <v>4340</v>
      </c>
      <c r="B463" s="20" t="s">
        <v>2081</v>
      </c>
      <c r="D463" s="20"/>
      <c r="E463" s="20"/>
    </row>
    <row r="464" spans="1:5" x14ac:dyDescent="0.35">
      <c r="A464" s="20" t="s">
        <v>4341</v>
      </c>
      <c r="B464" s="20" t="s">
        <v>2081</v>
      </c>
      <c r="D464" s="20"/>
      <c r="E464" s="20"/>
    </row>
    <row r="465" spans="1:5" x14ac:dyDescent="0.35">
      <c r="A465" s="20" t="s">
        <v>4342</v>
      </c>
      <c r="B465" s="20" t="s">
        <v>2081</v>
      </c>
      <c r="D465" s="20"/>
      <c r="E465" s="20"/>
    </row>
    <row r="466" spans="1:5" x14ac:dyDescent="0.35">
      <c r="A466" s="20" t="s">
        <v>4343</v>
      </c>
      <c r="B466" s="20" t="s">
        <v>2081</v>
      </c>
      <c r="D466" s="20"/>
      <c r="E466" s="20"/>
    </row>
    <row r="467" spans="1:5" x14ac:dyDescent="0.35">
      <c r="A467" s="20" t="s">
        <v>4344</v>
      </c>
      <c r="B467" s="20" t="s">
        <v>2081</v>
      </c>
      <c r="D467" s="20"/>
      <c r="E467" s="20"/>
    </row>
    <row r="468" spans="1:5" x14ac:dyDescent="0.35">
      <c r="A468" s="20" t="s">
        <v>4345</v>
      </c>
      <c r="B468" s="20" t="s">
        <v>2081</v>
      </c>
      <c r="D468" s="20"/>
      <c r="E468" s="20"/>
    </row>
    <row r="469" spans="1:5" x14ac:dyDescent="0.35">
      <c r="A469" s="20" t="s">
        <v>4346</v>
      </c>
      <c r="B469" s="20" t="s">
        <v>2081</v>
      </c>
      <c r="D469" s="20"/>
      <c r="E469" s="20"/>
    </row>
    <row r="470" spans="1:5" x14ac:dyDescent="0.35">
      <c r="A470" s="20" t="s">
        <v>4347</v>
      </c>
      <c r="B470" s="20" t="s">
        <v>2081</v>
      </c>
      <c r="D470" s="20"/>
      <c r="E470" s="20"/>
    </row>
    <row r="471" spans="1:5" x14ac:dyDescent="0.35">
      <c r="A471" s="20" t="s">
        <v>4348</v>
      </c>
      <c r="B471" s="20" t="s">
        <v>2081</v>
      </c>
      <c r="D471" s="20"/>
      <c r="E471" s="20"/>
    </row>
    <row r="472" spans="1:5" x14ac:dyDescent="0.35">
      <c r="A472" s="20" t="s">
        <v>4349</v>
      </c>
      <c r="B472" s="20" t="s">
        <v>2081</v>
      </c>
      <c r="D472" s="20"/>
      <c r="E472" s="20"/>
    </row>
    <row r="473" spans="1:5" x14ac:dyDescent="0.35">
      <c r="A473" s="20" t="s">
        <v>4350</v>
      </c>
      <c r="B473" s="20" t="s">
        <v>2081</v>
      </c>
      <c r="D473" s="20"/>
      <c r="E473" s="20"/>
    </row>
    <row r="474" spans="1:5" x14ac:dyDescent="0.35">
      <c r="A474" s="20" t="s">
        <v>4351</v>
      </c>
      <c r="B474" s="20" t="s">
        <v>2081</v>
      </c>
      <c r="D474" s="20"/>
      <c r="E474" s="20"/>
    </row>
    <row r="475" spans="1:5" x14ac:dyDescent="0.35">
      <c r="A475" s="20" t="s">
        <v>4352</v>
      </c>
      <c r="B475" s="20" t="s">
        <v>219</v>
      </c>
      <c r="D475" s="20"/>
      <c r="E475" s="20"/>
    </row>
    <row r="476" spans="1:5" x14ac:dyDescent="0.35">
      <c r="A476" s="20" t="s">
        <v>4611</v>
      </c>
      <c r="B476" s="20" t="s">
        <v>219</v>
      </c>
      <c r="D476" s="20"/>
      <c r="E476" s="20"/>
    </row>
    <row r="477" spans="1:5" x14ac:dyDescent="0.35">
      <c r="A477" s="20" t="s">
        <v>4353</v>
      </c>
      <c r="B477" s="20" t="s">
        <v>219</v>
      </c>
      <c r="D477" s="20"/>
      <c r="E477" s="20"/>
    </row>
    <row r="478" spans="1:5" x14ac:dyDescent="0.35">
      <c r="A478" s="20" t="s">
        <v>4354</v>
      </c>
      <c r="B478" s="20" t="s">
        <v>219</v>
      </c>
      <c r="D478" s="20"/>
      <c r="E478" s="20"/>
    </row>
    <row r="479" spans="1:5" x14ac:dyDescent="0.35">
      <c r="A479" s="20" t="s">
        <v>4355</v>
      </c>
      <c r="B479" s="20" t="s">
        <v>257</v>
      </c>
      <c r="D479" s="20"/>
      <c r="E479" s="20"/>
    </row>
    <row r="480" spans="1:5" x14ac:dyDescent="0.35">
      <c r="A480" s="20" t="s">
        <v>4356</v>
      </c>
      <c r="B480" s="20" t="s">
        <v>257</v>
      </c>
      <c r="D480" s="20"/>
      <c r="E480" s="20"/>
    </row>
    <row r="481" spans="1:5" x14ac:dyDescent="0.35">
      <c r="A481" s="20" t="s">
        <v>4357</v>
      </c>
      <c r="B481" s="20" t="s">
        <v>257</v>
      </c>
      <c r="D481" s="20"/>
      <c r="E481" s="20"/>
    </row>
    <row r="482" spans="1:5" x14ac:dyDescent="0.35">
      <c r="A482" s="20" t="s">
        <v>4358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4359</v>
      </c>
      <c r="B484" s="20" t="s">
        <v>249</v>
      </c>
      <c r="D484" s="20"/>
      <c r="E484" s="20"/>
    </row>
    <row r="485" spans="1:5" x14ac:dyDescent="0.35">
      <c r="A485" s="20" t="s">
        <v>4606</v>
      </c>
      <c r="B485" s="20" t="s">
        <v>249</v>
      </c>
      <c r="D485" s="20"/>
      <c r="E485" s="20"/>
    </row>
    <row r="486" spans="1:5" x14ac:dyDescent="0.35">
      <c r="A486" s="20" t="s">
        <v>4360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4361</v>
      </c>
      <c r="B488" s="20" t="s">
        <v>249</v>
      </c>
      <c r="D488" s="20"/>
      <c r="E488" s="20"/>
    </row>
    <row r="489" spans="1:5" x14ac:dyDescent="0.35">
      <c r="A489" s="20" t="s">
        <v>4362</v>
      </c>
      <c r="B489" s="20" t="s">
        <v>249</v>
      </c>
      <c r="D489" s="20"/>
      <c r="E489" s="20"/>
    </row>
    <row r="490" spans="1:5" x14ac:dyDescent="0.35">
      <c r="A490" s="20" t="s">
        <v>4363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4364</v>
      </c>
      <c r="B492" s="20" t="s">
        <v>259</v>
      </c>
      <c r="D492" s="20"/>
      <c r="E492" s="20"/>
    </row>
    <row r="493" spans="1:5" x14ac:dyDescent="0.35">
      <c r="A493" s="20" t="s">
        <v>4365</v>
      </c>
      <c r="B493" s="20" t="s">
        <v>259</v>
      </c>
      <c r="D493" s="20"/>
      <c r="E493" s="20"/>
    </row>
    <row r="494" spans="1:5" x14ac:dyDescent="0.35">
      <c r="A494" s="20" t="s">
        <v>4366</v>
      </c>
      <c r="B494" s="20" t="s">
        <v>259</v>
      </c>
      <c r="D494" s="20"/>
      <c r="E494" s="20"/>
    </row>
    <row r="495" spans="1:5" x14ac:dyDescent="0.35">
      <c r="A495" s="20" t="s">
        <v>4367</v>
      </c>
      <c r="B495" s="20" t="s">
        <v>259</v>
      </c>
      <c r="D495" s="20"/>
      <c r="E495" s="20"/>
    </row>
    <row r="496" spans="1:5" x14ac:dyDescent="0.35">
      <c r="A496" s="20" t="s">
        <v>4368</v>
      </c>
      <c r="B496" s="20" t="s">
        <v>259</v>
      </c>
      <c r="D496" s="20"/>
      <c r="E496" s="20"/>
    </row>
    <row r="497" spans="1:5" x14ac:dyDescent="0.35">
      <c r="A497" s="20" t="s">
        <v>4607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4369</v>
      </c>
      <c r="B499" s="20" t="s">
        <v>259</v>
      </c>
      <c r="D499" s="20"/>
      <c r="E499" s="20"/>
    </row>
    <row r="500" spans="1:5" x14ac:dyDescent="0.35">
      <c r="A500" s="20" t="s">
        <v>4370</v>
      </c>
      <c r="B500" s="20" t="s">
        <v>259</v>
      </c>
      <c r="D500" s="20"/>
      <c r="E500" s="20"/>
    </row>
    <row r="501" spans="1:5" x14ac:dyDescent="0.35">
      <c r="A501" s="20" t="s">
        <v>4371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4608</v>
      </c>
      <c r="B503" s="20" t="s">
        <v>259</v>
      </c>
      <c r="D503" s="20"/>
      <c r="E503" s="20"/>
    </row>
    <row r="504" spans="1:5" x14ac:dyDescent="0.35">
      <c r="A504" s="20" t="s">
        <v>4372</v>
      </c>
      <c r="B504" s="20" t="s">
        <v>259</v>
      </c>
      <c r="D504" s="20"/>
      <c r="E504" s="20"/>
    </row>
    <row r="505" spans="1:5" x14ac:dyDescent="0.35">
      <c r="A505" s="20" t="s">
        <v>4609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4375</v>
      </c>
      <c r="B507" s="20" t="s">
        <v>259</v>
      </c>
      <c r="D507" s="20"/>
      <c r="E507" s="20"/>
    </row>
    <row r="508" spans="1:5" x14ac:dyDescent="0.35">
      <c r="A508" s="20" t="s">
        <v>4373</v>
      </c>
      <c r="B508" s="20" t="s">
        <v>259</v>
      </c>
      <c r="D508" s="20"/>
      <c r="E508" s="20"/>
    </row>
    <row r="509" spans="1:5" x14ac:dyDescent="0.35">
      <c r="A509" s="20" t="s">
        <v>4374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4376</v>
      </c>
      <c r="B511" s="20" t="s">
        <v>259</v>
      </c>
      <c r="D511" s="20"/>
      <c r="E511" s="20"/>
    </row>
    <row r="512" spans="1:5" x14ac:dyDescent="0.35">
      <c r="A512" s="20" t="s">
        <v>4377</v>
      </c>
      <c r="B512" s="20" t="s">
        <v>259</v>
      </c>
      <c r="D512" s="20"/>
      <c r="E512" s="20"/>
    </row>
    <row r="513" spans="1:5" x14ac:dyDescent="0.35">
      <c r="A513" s="20" t="s">
        <v>4378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4379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4380</v>
      </c>
      <c r="B517" s="20" t="s">
        <v>233</v>
      </c>
      <c r="D517" s="20"/>
      <c r="E517" s="20"/>
    </row>
    <row r="518" spans="1:5" x14ac:dyDescent="0.35">
      <c r="A518" s="20" t="s">
        <v>4610</v>
      </c>
      <c r="B518" s="20" t="s">
        <v>233</v>
      </c>
      <c r="D518" s="20"/>
      <c r="E518" s="20"/>
    </row>
    <row r="519" spans="1:5" x14ac:dyDescent="0.35">
      <c r="A519" s="20" t="s">
        <v>4381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4382</v>
      </c>
      <c r="B522" s="20" t="s">
        <v>233</v>
      </c>
      <c r="D522" s="20"/>
      <c r="E522" s="20"/>
    </row>
    <row r="523" spans="1:5" x14ac:dyDescent="0.35">
      <c r="A523" s="20" t="s">
        <v>4383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4384</v>
      </c>
      <c r="B525" s="20" t="s">
        <v>262</v>
      </c>
      <c r="D525" s="20"/>
      <c r="E525" s="20"/>
    </row>
    <row r="526" spans="1:5" x14ac:dyDescent="0.35">
      <c r="A526" s="20" t="s">
        <v>4385</v>
      </c>
      <c r="B526" s="20" t="s">
        <v>262</v>
      </c>
      <c r="D526" s="20"/>
      <c r="E526" s="20"/>
    </row>
    <row r="527" spans="1:5" x14ac:dyDescent="0.35">
      <c r="A527" s="20" t="s">
        <v>4386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4387</v>
      </c>
      <c r="B529" s="20" t="s">
        <v>262</v>
      </c>
      <c r="D529" s="20"/>
      <c r="E529" s="20"/>
    </row>
    <row r="530" spans="1:5" x14ac:dyDescent="0.35">
      <c r="A530" s="20" t="s">
        <v>4388</v>
      </c>
      <c r="B530" s="20" t="s">
        <v>262</v>
      </c>
      <c r="D530" s="20"/>
      <c r="E530" s="20"/>
    </row>
    <row r="531" spans="1:5" x14ac:dyDescent="0.35">
      <c r="A531" s="20" t="s">
        <v>4389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4612</v>
      </c>
      <c r="B533" s="20" t="s">
        <v>259</v>
      </c>
      <c r="D533" s="20"/>
      <c r="E533" s="20"/>
    </row>
    <row r="534" spans="1:5" x14ac:dyDescent="0.35">
      <c r="A534" s="20" t="s">
        <v>4390</v>
      </c>
      <c r="B534" s="20" t="s">
        <v>259</v>
      </c>
      <c r="D534" s="20"/>
      <c r="E534" s="20"/>
    </row>
    <row r="535" spans="1:5" x14ac:dyDescent="0.35">
      <c r="A535" s="20" t="s">
        <v>4391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4392</v>
      </c>
      <c r="B537" s="20" t="s">
        <v>259</v>
      </c>
      <c r="D537" s="20"/>
      <c r="E537" s="20"/>
    </row>
    <row r="538" spans="1:5" x14ac:dyDescent="0.35">
      <c r="A538" s="20" t="s">
        <v>4393</v>
      </c>
      <c r="B538" s="20" t="s">
        <v>259</v>
      </c>
      <c r="D538" s="20"/>
      <c r="E538" s="20"/>
    </row>
    <row r="539" spans="1:5" x14ac:dyDescent="0.35">
      <c r="A539" s="20" t="s">
        <v>4394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4395</v>
      </c>
      <c r="B541" s="20" t="s">
        <v>259</v>
      </c>
      <c r="D541" s="20"/>
      <c r="E541" s="20"/>
    </row>
    <row r="542" spans="1:5" x14ac:dyDescent="0.35">
      <c r="A542" s="20" t="s">
        <v>4396</v>
      </c>
      <c r="B542" s="20" t="s">
        <v>259</v>
      </c>
      <c r="D542" s="20"/>
      <c r="E542" s="20"/>
    </row>
    <row r="543" spans="1:5" x14ac:dyDescent="0.35">
      <c r="A543" s="20" t="s">
        <v>4397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4398</v>
      </c>
      <c r="B545" s="20" t="s">
        <v>259</v>
      </c>
      <c r="D545" s="20"/>
      <c r="E545" s="20"/>
    </row>
    <row r="546" spans="1:5" x14ac:dyDescent="0.35">
      <c r="A546" s="20" t="s">
        <v>4399</v>
      </c>
      <c r="B546" s="20" t="s">
        <v>259</v>
      </c>
      <c r="D546" s="20"/>
      <c r="E546" s="20"/>
    </row>
    <row r="547" spans="1:5" x14ac:dyDescent="0.35">
      <c r="A547" s="20" t="s">
        <v>4400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4401</v>
      </c>
      <c r="B549" s="20" t="s">
        <v>259</v>
      </c>
      <c r="D549" s="20"/>
      <c r="E549" s="20"/>
    </row>
    <row r="550" spans="1:5" x14ac:dyDescent="0.35">
      <c r="A550" s="20" t="s">
        <v>4402</v>
      </c>
      <c r="B550" s="20" t="s">
        <v>259</v>
      </c>
      <c r="D550" s="20"/>
      <c r="E550" s="20"/>
    </row>
    <row r="551" spans="1:5" x14ac:dyDescent="0.35">
      <c r="A551" s="20" t="s">
        <v>4403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4404</v>
      </c>
      <c r="B553" s="20" t="s">
        <v>259</v>
      </c>
      <c r="D553" s="20"/>
      <c r="E553" s="20"/>
    </row>
    <row r="554" spans="1:5" x14ac:dyDescent="0.35">
      <c r="A554" s="20" t="s">
        <v>4405</v>
      </c>
      <c r="B554" s="20" t="s">
        <v>259</v>
      </c>
      <c r="D554" s="20"/>
      <c r="E554" s="20"/>
    </row>
    <row r="555" spans="1:5" x14ac:dyDescent="0.35">
      <c r="A555" s="20" t="s">
        <v>4406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4407</v>
      </c>
      <c r="B557" s="20" t="s">
        <v>259</v>
      </c>
      <c r="D557" s="20"/>
      <c r="E557" s="20"/>
    </row>
    <row r="558" spans="1:5" x14ac:dyDescent="0.35">
      <c r="A558" s="20" t="s">
        <v>4408</v>
      </c>
      <c r="B558" s="20" t="s">
        <v>259</v>
      </c>
      <c r="D558" s="20"/>
      <c r="E558" s="20"/>
    </row>
    <row r="559" spans="1:5" x14ac:dyDescent="0.35">
      <c r="A559" s="20" t="s">
        <v>4409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4410</v>
      </c>
      <c r="B561" s="20" t="s">
        <v>222</v>
      </c>
      <c r="D561" s="20"/>
      <c r="E561" s="20"/>
    </row>
    <row r="562" spans="1:5" x14ac:dyDescent="0.35">
      <c r="A562" s="20" t="s">
        <v>4411</v>
      </c>
      <c r="B562" s="20" t="s">
        <v>222</v>
      </c>
      <c r="D562" s="20"/>
      <c r="E562" s="20"/>
    </row>
    <row r="563" spans="1:5" x14ac:dyDescent="0.35">
      <c r="A563" s="20" t="s">
        <v>4412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4413</v>
      </c>
      <c r="B565" s="20" t="s">
        <v>222</v>
      </c>
      <c r="D565" s="20"/>
      <c r="E565" s="20"/>
    </row>
    <row r="566" spans="1:5" x14ac:dyDescent="0.35">
      <c r="A566" s="20" t="s">
        <v>4414</v>
      </c>
      <c r="B566" s="20" t="s">
        <v>222</v>
      </c>
      <c r="D566" s="20"/>
      <c r="E566" s="20"/>
    </row>
    <row r="567" spans="1:5" x14ac:dyDescent="0.35">
      <c r="A567" s="20" t="s">
        <v>4415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4416</v>
      </c>
      <c r="B569" s="20" t="s">
        <v>2083</v>
      </c>
      <c r="D569" s="20"/>
      <c r="E569" s="20"/>
    </row>
    <row r="570" spans="1:5" x14ac:dyDescent="0.35">
      <c r="A570" s="20" t="s">
        <v>4417</v>
      </c>
      <c r="B570" s="20" t="s">
        <v>2083</v>
      </c>
      <c r="D570" s="20"/>
      <c r="E570" s="20"/>
    </row>
    <row r="571" spans="1:5" x14ac:dyDescent="0.35">
      <c r="A571" s="20" t="s">
        <v>4418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4419</v>
      </c>
      <c r="B573" s="20" t="s">
        <v>2083</v>
      </c>
      <c r="D573" s="20"/>
      <c r="E573" s="20"/>
    </row>
    <row r="574" spans="1:5" x14ac:dyDescent="0.35">
      <c r="A574" s="20" t="s">
        <v>4420</v>
      </c>
      <c r="B574" s="20" t="s">
        <v>2083</v>
      </c>
      <c r="D574" s="20"/>
      <c r="E574" s="20"/>
    </row>
    <row r="575" spans="1:5" x14ac:dyDescent="0.35">
      <c r="A575" s="20" t="s">
        <v>4421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4422</v>
      </c>
      <c r="B577" s="20" t="s">
        <v>2083</v>
      </c>
      <c r="D577" s="20"/>
      <c r="E577" s="20"/>
    </row>
    <row r="578" spans="1:5" x14ac:dyDescent="0.35">
      <c r="A578" s="20" t="s">
        <v>4423</v>
      </c>
      <c r="B578" s="20" t="s">
        <v>2083</v>
      </c>
      <c r="D578" s="20"/>
      <c r="E578" s="20"/>
    </row>
    <row r="579" spans="1:5" x14ac:dyDescent="0.35">
      <c r="A579" s="20" t="s">
        <v>4613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4505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4424</v>
      </c>
      <c r="B669" s="20" t="s">
        <v>249</v>
      </c>
      <c r="D669" s="20"/>
      <c r="E669" s="20"/>
    </row>
    <row r="670" spans="1:5" x14ac:dyDescent="0.35">
      <c r="A670" s="20" t="s">
        <v>4425</v>
      </c>
      <c r="B670" s="20" t="s">
        <v>249</v>
      </c>
      <c r="D670" s="20"/>
      <c r="E670" s="20"/>
    </row>
    <row r="671" spans="1:5" x14ac:dyDescent="0.35">
      <c r="A671" s="20" t="s">
        <v>4426</v>
      </c>
      <c r="B671" s="20" t="s">
        <v>249</v>
      </c>
      <c r="D671" s="20"/>
      <c r="E671" s="20"/>
    </row>
    <row r="672" spans="1:5" x14ac:dyDescent="0.35">
      <c r="A672" s="20" t="s">
        <v>4427</v>
      </c>
      <c r="B672" s="20" t="s">
        <v>249</v>
      </c>
      <c r="D672" s="20"/>
      <c r="E672" s="20"/>
    </row>
    <row r="673" spans="1:5" x14ac:dyDescent="0.35">
      <c r="A673" s="20" t="s">
        <v>4428</v>
      </c>
      <c r="B673" s="20" t="s">
        <v>249</v>
      </c>
      <c r="D673" s="20"/>
      <c r="E673" s="20"/>
    </row>
    <row r="674" spans="1:5" x14ac:dyDescent="0.35">
      <c r="A674" s="20" t="s">
        <v>4429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2953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2954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2955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2956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2957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4430</v>
      </c>
      <c r="B707" s="20" t="s">
        <v>219</v>
      </c>
      <c r="D707" s="20"/>
      <c r="E707" s="20"/>
    </row>
    <row r="708" spans="1:5" x14ac:dyDescent="0.35">
      <c r="A708" s="20" t="s">
        <v>4431</v>
      </c>
      <c r="B708" s="20" t="s">
        <v>219</v>
      </c>
      <c r="D708" s="20"/>
      <c r="E708" s="20"/>
    </row>
    <row r="709" spans="1:5" x14ac:dyDescent="0.35">
      <c r="A709" s="20" t="s">
        <v>4614</v>
      </c>
      <c r="B709" s="20" t="s">
        <v>219</v>
      </c>
      <c r="D709" s="20"/>
      <c r="E709" s="20"/>
    </row>
    <row r="710" spans="1:5" x14ac:dyDescent="0.35">
      <c r="A710" s="20" t="s">
        <v>4432</v>
      </c>
      <c r="B710" s="20" t="s">
        <v>219</v>
      </c>
      <c r="D710" s="20"/>
      <c r="E710" s="20"/>
    </row>
    <row r="711" spans="1:5" x14ac:dyDescent="0.35">
      <c r="A711" s="20" t="s">
        <v>4433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4434</v>
      </c>
      <c r="B714" s="20" t="s">
        <v>257</v>
      </c>
      <c r="D714" s="20"/>
      <c r="E714" s="20"/>
    </row>
    <row r="715" spans="1:5" x14ac:dyDescent="0.35">
      <c r="A715" s="20" t="s">
        <v>4435</v>
      </c>
      <c r="B715" s="20" t="s">
        <v>257</v>
      </c>
      <c r="D715" s="20"/>
      <c r="E715" s="20"/>
    </row>
    <row r="716" spans="1:5" x14ac:dyDescent="0.35">
      <c r="A716" s="20" t="s">
        <v>4436</v>
      </c>
      <c r="B716" s="20" t="s">
        <v>257</v>
      </c>
      <c r="D716" s="20"/>
      <c r="E716" s="20"/>
    </row>
    <row r="717" spans="1:5" x14ac:dyDescent="0.35">
      <c r="A717" s="20" t="s">
        <v>4437</v>
      </c>
      <c r="B717" s="20" t="s">
        <v>257</v>
      </c>
      <c r="D717" s="20"/>
      <c r="E717" s="20"/>
    </row>
    <row r="718" spans="1:5" x14ac:dyDescent="0.35">
      <c r="A718" s="20" t="s">
        <v>4438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4439</v>
      </c>
      <c r="B783" s="20" t="s">
        <v>233</v>
      </c>
      <c r="D783" s="20"/>
      <c r="E783" s="20"/>
    </row>
    <row r="784" spans="1:5" x14ac:dyDescent="0.35">
      <c r="A784" s="20" t="s">
        <v>4440</v>
      </c>
      <c r="B784" s="20" t="s">
        <v>233</v>
      </c>
      <c r="D784" s="20"/>
      <c r="E784" s="20"/>
    </row>
    <row r="785" spans="1:5" x14ac:dyDescent="0.35">
      <c r="A785" s="20" t="s">
        <v>4441</v>
      </c>
      <c r="B785" s="20" t="s">
        <v>233</v>
      </c>
      <c r="D785" s="20"/>
      <c r="E785" s="20"/>
    </row>
    <row r="786" spans="1:5" x14ac:dyDescent="0.35">
      <c r="A786" s="20" t="s">
        <v>4442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2896</v>
      </c>
      <c r="B897" s="20" t="s">
        <v>4926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4506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2897</v>
      </c>
      <c r="B911" s="20" t="s">
        <v>253</v>
      </c>
      <c r="D911" s="20"/>
      <c r="E911" s="20"/>
    </row>
    <row r="912" spans="1:5" x14ac:dyDescent="0.35">
      <c r="A912" s="20" t="s">
        <v>2898</v>
      </c>
      <c r="B912" s="20" t="s">
        <v>253</v>
      </c>
      <c r="D912" s="20"/>
      <c r="E912" s="20"/>
    </row>
    <row r="913" spans="1:5" x14ac:dyDescent="0.35">
      <c r="A913" s="20" t="s">
        <v>4507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4508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2899</v>
      </c>
      <c r="B922" s="20" t="s">
        <v>2770</v>
      </c>
      <c r="D922" s="20"/>
      <c r="E922" s="20"/>
    </row>
    <row r="923" spans="1:5" x14ac:dyDescent="0.35">
      <c r="A923" s="20" t="s">
        <v>4509</v>
      </c>
      <c r="B923" s="20" t="s">
        <v>4925</v>
      </c>
      <c r="D923" s="20"/>
      <c r="E923" s="20"/>
    </row>
    <row r="924" spans="1:5" x14ac:dyDescent="0.35">
      <c r="A924" s="20" t="s">
        <v>4511</v>
      </c>
      <c r="B924" s="20" t="s">
        <v>4925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2900</v>
      </c>
      <c r="B926" s="20" t="s">
        <v>4924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2901</v>
      </c>
      <c r="B948" s="20" t="s">
        <v>2073</v>
      </c>
      <c r="D948" s="20"/>
      <c r="E948" s="20"/>
    </row>
    <row r="949" spans="1:5" x14ac:dyDescent="0.35">
      <c r="A949" s="20" t="s">
        <v>4513</v>
      </c>
      <c r="B949" s="20" t="s">
        <v>4925</v>
      </c>
      <c r="D949" s="20"/>
      <c r="E949" s="20"/>
    </row>
    <row r="950" spans="1:5" x14ac:dyDescent="0.35">
      <c r="A950" s="20" t="s">
        <v>4514</v>
      </c>
      <c r="B950" s="20" t="s">
        <v>4925</v>
      </c>
      <c r="D950" s="20"/>
      <c r="E950" s="20"/>
    </row>
    <row r="951" spans="1:5" x14ac:dyDescent="0.35">
      <c r="A951" s="20" t="s">
        <v>4515</v>
      </c>
      <c r="B951" s="20" t="s">
        <v>4924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4516</v>
      </c>
      <c r="B957" s="20" t="s">
        <v>2759</v>
      </c>
      <c r="D957" s="20"/>
      <c r="E957" s="20"/>
    </row>
    <row r="958" spans="1:5" x14ac:dyDescent="0.35">
      <c r="A958" s="20" t="s">
        <v>4517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2902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4924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2903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2904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2958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4518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4520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2905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2906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4521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2907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4522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2908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2909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2910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4524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2911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4526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2912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2913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4528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4529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4531</v>
      </c>
      <c r="B1163" s="20" t="s">
        <v>4929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2914</v>
      </c>
      <c r="B1166" s="20" t="s">
        <v>206</v>
      </c>
      <c r="D1166" s="20"/>
      <c r="E1166" s="20"/>
    </row>
    <row r="1167" spans="1:5" x14ac:dyDescent="0.35">
      <c r="A1167" s="20" t="s">
        <v>4532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4534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2915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4536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4537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4539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4541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2916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2917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2918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4542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4543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4545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4547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4549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2919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4927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4589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2920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4925</v>
      </c>
      <c r="D1389" s="20"/>
      <c r="E1389" s="20"/>
    </row>
    <row r="1390" spans="1:5" x14ac:dyDescent="0.35">
      <c r="A1390" s="20" t="s">
        <v>1711</v>
      </c>
      <c r="B1390" s="20" t="s">
        <v>4925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2921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2922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2923</v>
      </c>
      <c r="B1411" s="20" t="s">
        <v>4930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2924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2925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4550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4552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4593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2926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2927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4553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4596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4591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4555</v>
      </c>
      <c r="B1487" s="20" t="s">
        <v>2099</v>
      </c>
      <c r="D1487" s="20"/>
      <c r="E1487" s="20"/>
    </row>
    <row r="1488" spans="1:5" x14ac:dyDescent="0.35">
      <c r="A1488" s="20" t="s">
        <v>2928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4556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4558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2958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2929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2930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4559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4561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4562</v>
      </c>
      <c r="B1566" s="20" t="s">
        <v>237</v>
      </c>
      <c r="D1566" s="20"/>
      <c r="E1566" s="20"/>
    </row>
    <row r="1567" spans="1:5" x14ac:dyDescent="0.35">
      <c r="A1567" s="20" t="s">
        <v>4563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2931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4565</v>
      </c>
      <c r="B1588" s="20" t="s">
        <v>4924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4586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2932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4588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4566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2933</v>
      </c>
      <c r="B1639" s="20" t="s">
        <v>2757</v>
      </c>
      <c r="D1639" s="20"/>
      <c r="E1639" s="20"/>
    </row>
    <row r="1640" spans="1:5" x14ac:dyDescent="0.35">
      <c r="A1640" s="20" t="s">
        <v>4567</v>
      </c>
      <c r="B1640" s="20" t="s">
        <v>202</v>
      </c>
      <c r="D1640" s="20"/>
      <c r="E1640" s="20"/>
    </row>
    <row r="1641" spans="1:5" x14ac:dyDescent="0.35">
      <c r="A1641" s="20" t="s">
        <v>4568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2934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4570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4571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4573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4574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2935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4576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2936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4577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2937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4590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2938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4579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4580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2939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4581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2940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4583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2941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2942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4585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2943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2944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4443</v>
      </c>
      <c r="B1894" s="20" t="s">
        <v>4925</v>
      </c>
      <c r="D1894" s="20"/>
      <c r="E1894" s="20"/>
    </row>
    <row r="1895" spans="1:5" x14ac:dyDescent="0.35">
      <c r="A1895" s="20" t="s">
        <v>4444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4446</v>
      </c>
      <c r="B1897" s="20" t="s">
        <v>2756</v>
      </c>
      <c r="D1897" s="20"/>
      <c r="E1897" s="20"/>
    </row>
    <row r="1898" spans="1:5" x14ac:dyDescent="0.35">
      <c r="A1898" s="20" t="s">
        <v>4447</v>
      </c>
      <c r="B1898" s="20" t="s">
        <v>310</v>
      </c>
      <c r="D1898" s="20"/>
      <c r="E1898" s="20"/>
    </row>
    <row r="1899" spans="1:5" x14ac:dyDescent="0.35">
      <c r="A1899" s="20" t="s">
        <v>2945</v>
      </c>
      <c r="B1899" s="20" t="s">
        <v>2109</v>
      </c>
      <c r="D1899" s="20"/>
      <c r="E1899" s="20"/>
    </row>
    <row r="1900" spans="1:5" x14ac:dyDescent="0.35">
      <c r="A1900" s="20" t="s">
        <v>4448</v>
      </c>
      <c r="B1900" s="20" t="s">
        <v>2800</v>
      </c>
      <c r="D1900" s="20"/>
      <c r="E1900" s="20"/>
    </row>
    <row r="1901" spans="1:5" x14ac:dyDescent="0.35">
      <c r="A1901" s="20" t="s">
        <v>4449</v>
      </c>
      <c r="B1901" s="20" t="s">
        <v>219</v>
      </c>
      <c r="D1901" s="20"/>
      <c r="E1901" s="20"/>
    </row>
    <row r="1902" spans="1:5" x14ac:dyDescent="0.35">
      <c r="A1902" s="20" t="s">
        <v>4450</v>
      </c>
      <c r="B1902" s="20" t="s">
        <v>2775</v>
      </c>
      <c r="D1902" s="20"/>
      <c r="E1902" s="20"/>
    </row>
    <row r="1903" spans="1:5" x14ac:dyDescent="0.35">
      <c r="A1903" s="20" t="s">
        <v>4451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4452</v>
      </c>
      <c r="B1905" s="20" t="s">
        <v>2093</v>
      </c>
      <c r="D1905" s="20"/>
      <c r="E1905" s="20"/>
    </row>
    <row r="1906" spans="1:5" x14ac:dyDescent="0.35">
      <c r="A1906" s="20" t="s">
        <v>4453</v>
      </c>
      <c r="B1906" s="20" t="s">
        <v>308</v>
      </c>
      <c r="D1906" s="20"/>
      <c r="E1906" s="20"/>
    </row>
    <row r="1907" spans="1:5" x14ac:dyDescent="0.35">
      <c r="A1907" s="20" t="s">
        <v>2946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4454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4455</v>
      </c>
      <c r="B1911" s="20" t="s">
        <v>213</v>
      </c>
      <c r="D1911" s="20"/>
      <c r="E1911" s="20"/>
    </row>
    <row r="1912" spans="1:5" x14ac:dyDescent="0.35">
      <c r="A1912" s="20" t="s">
        <v>4456</v>
      </c>
      <c r="B1912" s="20" t="s">
        <v>223</v>
      </c>
      <c r="D1912" s="20"/>
      <c r="E1912" s="20"/>
    </row>
    <row r="1913" spans="1:5" x14ac:dyDescent="0.35">
      <c r="A1913" s="20" t="s">
        <v>4457</v>
      </c>
      <c r="B1913" s="20" t="s">
        <v>2077</v>
      </c>
      <c r="D1913" s="20"/>
      <c r="E1913" s="20"/>
    </row>
    <row r="1914" spans="1:5" x14ac:dyDescent="0.35">
      <c r="A1914" s="20" t="s">
        <v>4597</v>
      </c>
      <c r="B1914" s="20" t="s">
        <v>2076</v>
      </c>
      <c r="D1914" s="20"/>
      <c r="E1914" s="20"/>
    </row>
    <row r="1915" spans="1:5" x14ac:dyDescent="0.35">
      <c r="A1915" s="20" t="s">
        <v>4458</v>
      </c>
      <c r="B1915" s="20" t="s">
        <v>2777</v>
      </c>
      <c r="D1915" s="20"/>
      <c r="E1915" s="20"/>
    </row>
    <row r="1916" spans="1:5" x14ac:dyDescent="0.35">
      <c r="A1916" s="20" t="s">
        <v>4598</v>
      </c>
      <c r="B1916" s="20" t="s">
        <v>2097</v>
      </c>
      <c r="D1916" s="20"/>
      <c r="E1916" s="20"/>
    </row>
    <row r="1917" spans="1:5" x14ac:dyDescent="0.35">
      <c r="A1917" s="20" t="s">
        <v>4599</v>
      </c>
      <c r="B1917" s="20" t="s">
        <v>2093</v>
      </c>
      <c r="D1917" s="20"/>
      <c r="E1917" s="20"/>
    </row>
    <row r="1918" spans="1:5" x14ac:dyDescent="0.35">
      <c r="A1918" s="20" t="s">
        <v>4459</v>
      </c>
      <c r="B1918" s="20" t="s">
        <v>2093</v>
      </c>
      <c r="D1918" s="20"/>
      <c r="E1918" s="20"/>
    </row>
    <row r="1919" spans="1:5" x14ac:dyDescent="0.35">
      <c r="A1919" s="20" t="s">
        <v>4460</v>
      </c>
      <c r="B1919" s="20" t="s">
        <v>2102</v>
      </c>
      <c r="D1919" s="20"/>
      <c r="E1919" s="20"/>
    </row>
    <row r="1920" spans="1:5" x14ac:dyDescent="0.35">
      <c r="A1920" s="20" t="s">
        <v>2947</v>
      </c>
      <c r="B1920" s="20" t="s">
        <v>2787</v>
      </c>
      <c r="D1920" s="20"/>
      <c r="E1920" s="20"/>
    </row>
    <row r="1921" spans="1:5" x14ac:dyDescent="0.35">
      <c r="A1921" s="20" t="s">
        <v>4461</v>
      </c>
      <c r="B1921" s="20" t="s">
        <v>230</v>
      </c>
      <c r="D1921" s="20"/>
      <c r="E1921" s="20"/>
    </row>
    <row r="1922" spans="1:5" x14ac:dyDescent="0.35">
      <c r="A1922" s="20" t="s">
        <v>4462</v>
      </c>
      <c r="B1922" s="20" t="s">
        <v>2093</v>
      </c>
      <c r="D1922" s="20"/>
      <c r="E1922" s="20"/>
    </row>
    <row r="1923" spans="1:5" x14ac:dyDescent="0.35">
      <c r="A1923" s="20" t="s">
        <v>4463</v>
      </c>
      <c r="B1923" s="20" t="s">
        <v>2778</v>
      </c>
      <c r="D1923" s="20"/>
      <c r="E1923" s="20"/>
    </row>
    <row r="1924" spans="1:5" x14ac:dyDescent="0.35">
      <c r="A1924" s="20" t="s">
        <v>4464</v>
      </c>
      <c r="B1924" s="20" t="s">
        <v>4924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4465</v>
      </c>
      <c r="B1926" s="20" t="s">
        <v>265</v>
      </c>
      <c r="D1926" s="20"/>
      <c r="E1926" s="20"/>
    </row>
    <row r="1927" spans="1:5" x14ac:dyDescent="0.35">
      <c r="A1927" s="20" t="s">
        <v>4466</v>
      </c>
      <c r="B1927" s="20" t="s">
        <v>2760</v>
      </c>
      <c r="D1927" s="20"/>
      <c r="E1927" s="20"/>
    </row>
    <row r="1928" spans="1:5" x14ac:dyDescent="0.35">
      <c r="A1928" s="20" t="s">
        <v>4467</v>
      </c>
      <c r="B1928" s="20" t="s">
        <v>225</v>
      </c>
      <c r="D1928" s="20"/>
      <c r="E1928" s="20"/>
    </row>
    <row r="1929" spans="1:5" x14ac:dyDescent="0.35">
      <c r="A1929" s="20" t="s">
        <v>4468</v>
      </c>
      <c r="B1929" s="20" t="s">
        <v>249</v>
      </c>
      <c r="D1929" s="20"/>
      <c r="E1929" s="20"/>
    </row>
    <row r="1930" spans="1:5" x14ac:dyDescent="0.35">
      <c r="A1930" s="20" t="s">
        <v>4469</v>
      </c>
      <c r="B1930" s="20" t="s">
        <v>219</v>
      </c>
      <c r="D1930" s="20"/>
      <c r="E1930" s="20"/>
    </row>
    <row r="1931" spans="1:5" x14ac:dyDescent="0.35">
      <c r="A1931" s="20" t="s">
        <v>4470</v>
      </c>
      <c r="B1931" s="20" t="s">
        <v>201</v>
      </c>
      <c r="D1931" s="20"/>
      <c r="E1931" s="20"/>
    </row>
    <row r="1932" spans="1:5" x14ac:dyDescent="0.35">
      <c r="A1932" s="20" t="s">
        <v>4471</v>
      </c>
      <c r="B1932" s="20" t="s">
        <v>235</v>
      </c>
      <c r="D1932" s="20"/>
      <c r="E1932" s="20"/>
    </row>
    <row r="1933" spans="1:5" x14ac:dyDescent="0.35">
      <c r="A1933" s="20" t="s">
        <v>4472</v>
      </c>
      <c r="B1933" s="20" t="s">
        <v>2099</v>
      </c>
      <c r="D1933" s="20"/>
      <c r="E1933" s="20"/>
    </row>
    <row r="1934" spans="1:5" x14ac:dyDescent="0.35">
      <c r="A1934" s="20" t="s">
        <v>4473</v>
      </c>
      <c r="B1934" s="20" t="s">
        <v>2103</v>
      </c>
      <c r="D1934" s="20"/>
      <c r="E1934" s="20"/>
    </row>
    <row r="1935" spans="1:5" x14ac:dyDescent="0.35">
      <c r="A1935" s="20" t="s">
        <v>4474</v>
      </c>
      <c r="B1935" s="20" t="s">
        <v>210</v>
      </c>
      <c r="D1935" s="20"/>
      <c r="E1935" s="20"/>
    </row>
    <row r="1936" spans="1:5" x14ac:dyDescent="0.35">
      <c r="A1936" s="20" t="s">
        <v>2948</v>
      </c>
      <c r="B1936" s="20" t="s">
        <v>225</v>
      </c>
      <c r="D1936" s="20"/>
      <c r="E1936" s="20"/>
    </row>
    <row r="1937" spans="1:5" x14ac:dyDescent="0.35">
      <c r="A1937" s="20" t="s">
        <v>2949</v>
      </c>
      <c r="B1937" s="20" t="s">
        <v>308</v>
      </c>
      <c r="D1937" s="20"/>
      <c r="E1937" s="20"/>
    </row>
    <row r="1938" spans="1:5" x14ac:dyDescent="0.35">
      <c r="A1938" s="20" t="s">
        <v>4475</v>
      </c>
      <c r="B1938" s="20" t="s">
        <v>2076</v>
      </c>
      <c r="D1938" s="20"/>
      <c r="E1938" s="20"/>
    </row>
    <row r="1939" spans="1:5" x14ac:dyDescent="0.35">
      <c r="A1939" s="20" t="s">
        <v>4476</v>
      </c>
      <c r="B1939" s="20" t="s">
        <v>2076</v>
      </c>
      <c r="D1939" s="20"/>
      <c r="E1939" s="20"/>
    </row>
    <row r="1940" spans="1:5" x14ac:dyDescent="0.35">
      <c r="A1940" s="20" t="s">
        <v>4477</v>
      </c>
      <c r="B1940" s="20" t="s">
        <v>2783</v>
      </c>
      <c r="D1940" s="20"/>
      <c r="E1940" s="20"/>
    </row>
    <row r="1941" spans="1:5" x14ac:dyDescent="0.35">
      <c r="A1941" s="20" t="s">
        <v>4478</v>
      </c>
      <c r="B1941" s="20" t="s">
        <v>308</v>
      </c>
      <c r="D1941" s="20"/>
      <c r="E1941" s="20"/>
    </row>
    <row r="1942" spans="1:5" x14ac:dyDescent="0.35">
      <c r="A1942" s="20" t="s">
        <v>2950</v>
      </c>
      <c r="B1942" s="20" t="s">
        <v>308</v>
      </c>
      <c r="D1942" s="20"/>
      <c r="E1942" s="20"/>
    </row>
    <row r="1943" spans="1:5" x14ac:dyDescent="0.35">
      <c r="A1943" s="20" t="s">
        <v>4479</v>
      </c>
      <c r="B1943" s="20" t="s">
        <v>4924</v>
      </c>
      <c r="D1943" s="20"/>
      <c r="E1943" s="20"/>
    </row>
    <row r="1944" spans="1:5" x14ac:dyDescent="0.35">
      <c r="A1944" s="20" t="s">
        <v>4480</v>
      </c>
      <c r="B1944" s="20" t="s">
        <v>2783</v>
      </c>
      <c r="D1944" s="20"/>
      <c r="E1944" s="20"/>
    </row>
    <row r="1945" spans="1:5" x14ac:dyDescent="0.35">
      <c r="A1945" s="20" t="s">
        <v>4481</v>
      </c>
      <c r="B1945" s="20" t="s">
        <v>254</v>
      </c>
      <c r="D1945" s="20"/>
      <c r="E1945" s="20"/>
    </row>
    <row r="1946" spans="1:5" x14ac:dyDescent="0.35">
      <c r="A1946" s="20" t="s">
        <v>2951</v>
      </c>
      <c r="B1946" s="20" t="s">
        <v>2092</v>
      </c>
      <c r="D1946" s="20"/>
      <c r="E1946" s="20"/>
    </row>
    <row r="1947" spans="1:5" x14ac:dyDescent="0.35">
      <c r="A1947" s="20" t="s">
        <v>4482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4483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4484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4485</v>
      </c>
      <c r="B1953" s="20" t="s">
        <v>265</v>
      </c>
      <c r="D1953" s="20"/>
      <c r="E1953" s="20"/>
    </row>
    <row r="1954" spans="1:5" x14ac:dyDescent="0.35">
      <c r="A1954" s="20" t="s">
        <v>4486</v>
      </c>
      <c r="B1954" s="20" t="s">
        <v>237</v>
      </c>
      <c r="D1954" s="20"/>
      <c r="E1954" s="20"/>
    </row>
    <row r="1955" spans="1:5" x14ac:dyDescent="0.35">
      <c r="A1955" s="20" t="s">
        <v>4487</v>
      </c>
      <c r="B1955" s="20" t="s">
        <v>308</v>
      </c>
      <c r="D1955" s="20"/>
      <c r="E1955" s="20"/>
    </row>
    <row r="1956" spans="1:5" x14ac:dyDescent="0.35">
      <c r="A1956" s="20" t="s">
        <v>4488</v>
      </c>
      <c r="B1956" s="20" t="s">
        <v>2091</v>
      </c>
      <c r="D1956" s="20"/>
      <c r="E1956" s="20"/>
    </row>
    <row r="1957" spans="1:5" x14ac:dyDescent="0.35">
      <c r="A1957" s="20" t="s">
        <v>2952</v>
      </c>
      <c r="B1957" s="20" t="s">
        <v>318</v>
      </c>
      <c r="D1957" s="20"/>
      <c r="E1957" s="20"/>
    </row>
    <row r="1958" spans="1:5" x14ac:dyDescent="0.35">
      <c r="A1958" s="20" t="s">
        <v>4600</v>
      </c>
      <c r="B1958" s="20" t="s">
        <v>210</v>
      </c>
      <c r="D1958" s="20"/>
      <c r="E1958" s="20"/>
    </row>
    <row r="1959" spans="1:5" x14ac:dyDescent="0.35">
      <c r="A1959" s="20" t="s">
        <v>4489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4490</v>
      </c>
      <c r="B1961" s="20" t="s">
        <v>2067</v>
      </c>
      <c r="D1961" s="20"/>
      <c r="E1961" s="20"/>
    </row>
    <row r="1962" spans="1:5" x14ac:dyDescent="0.35">
      <c r="A1962" s="20" t="s">
        <v>4491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/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2961</v>
      </c>
      <c r="B1" s="27" t="s">
        <v>2119</v>
      </c>
      <c r="C1" s="27" t="s">
        <v>2962</v>
      </c>
    </row>
    <row r="2" spans="1:6" x14ac:dyDescent="0.35">
      <c r="A2" t="s">
        <v>359</v>
      </c>
      <c r="B2" t="s">
        <v>322</v>
      </c>
      <c r="C2" t="s">
        <v>2963</v>
      </c>
    </row>
    <row r="3" spans="1:6" x14ac:dyDescent="0.35">
      <c r="A3" t="s">
        <v>360</v>
      </c>
      <c r="B3" t="s">
        <v>323</v>
      </c>
      <c r="C3" t="s">
        <v>2964</v>
      </c>
    </row>
    <row r="4" spans="1:6" x14ac:dyDescent="0.35">
      <c r="A4" t="s">
        <v>361</v>
      </c>
      <c r="B4" t="s">
        <v>324</v>
      </c>
      <c r="C4" t="s">
        <v>2965</v>
      </c>
    </row>
    <row r="5" spans="1:6" x14ac:dyDescent="0.35">
      <c r="A5" t="s">
        <v>364</v>
      </c>
      <c r="B5" t="s">
        <v>343</v>
      </c>
      <c r="C5" t="s">
        <v>2966</v>
      </c>
    </row>
    <row r="6" spans="1:6" x14ac:dyDescent="0.35">
      <c r="A6" t="s">
        <v>365</v>
      </c>
      <c r="B6" t="s">
        <v>344</v>
      </c>
      <c r="C6" t="s">
        <v>2967</v>
      </c>
      <c r="F6" s="74"/>
    </row>
    <row r="7" spans="1:6" x14ac:dyDescent="0.35">
      <c r="A7" t="s">
        <v>387</v>
      </c>
      <c r="B7" t="s">
        <v>325</v>
      </c>
      <c r="C7" t="s">
        <v>2968</v>
      </c>
    </row>
    <row r="8" spans="1:6" x14ac:dyDescent="0.35">
      <c r="A8" t="s">
        <v>388</v>
      </c>
      <c r="B8" t="s">
        <v>326</v>
      </c>
      <c r="C8" t="s">
        <v>2969</v>
      </c>
    </row>
    <row r="9" spans="1:6" x14ac:dyDescent="0.35">
      <c r="A9" t="s">
        <v>410</v>
      </c>
      <c r="B9" t="s">
        <v>327</v>
      </c>
      <c r="C9" t="s">
        <v>2970</v>
      </c>
    </row>
    <row r="10" spans="1:6" x14ac:dyDescent="0.35">
      <c r="A10" t="s">
        <v>411</v>
      </c>
      <c r="B10" t="s">
        <v>328</v>
      </c>
      <c r="C10" t="s">
        <v>2971</v>
      </c>
    </row>
    <row r="11" spans="1:6" x14ac:dyDescent="0.35">
      <c r="A11" t="s">
        <v>412</v>
      </c>
      <c r="B11" t="s">
        <v>329</v>
      </c>
      <c r="C11" t="s">
        <v>2972</v>
      </c>
    </row>
    <row r="12" spans="1:6" x14ac:dyDescent="0.35">
      <c r="A12" t="s">
        <v>413</v>
      </c>
      <c r="B12" t="s">
        <v>330</v>
      </c>
      <c r="C12" t="s">
        <v>2973</v>
      </c>
    </row>
    <row r="13" spans="1:6" x14ac:dyDescent="0.35">
      <c r="A13" t="s">
        <v>414</v>
      </c>
      <c r="B13" t="s">
        <v>331</v>
      </c>
      <c r="C13" t="s">
        <v>2974</v>
      </c>
    </row>
    <row r="14" spans="1:6" x14ac:dyDescent="0.35">
      <c r="A14" t="s">
        <v>427</v>
      </c>
      <c r="B14" t="s">
        <v>155</v>
      </c>
      <c r="C14" t="s">
        <v>2975</v>
      </c>
    </row>
    <row r="15" spans="1:6" x14ac:dyDescent="0.35">
      <c r="A15" t="s">
        <v>441</v>
      </c>
      <c r="B15" t="s">
        <v>1644</v>
      </c>
      <c r="C15" t="s">
        <v>2976</v>
      </c>
    </row>
    <row r="16" spans="1:6" x14ac:dyDescent="0.35">
      <c r="A16" t="s">
        <v>442</v>
      </c>
      <c r="B16" t="s">
        <v>1645</v>
      </c>
      <c r="C16" t="s">
        <v>2977</v>
      </c>
    </row>
    <row r="17" spans="1:3" x14ac:dyDescent="0.35">
      <c r="A17" t="s">
        <v>443</v>
      </c>
      <c r="B17" t="s">
        <v>1646</v>
      </c>
      <c r="C17" t="s">
        <v>2978</v>
      </c>
    </row>
    <row r="18" spans="1:3" x14ac:dyDescent="0.35">
      <c r="A18" t="s">
        <v>444</v>
      </c>
      <c r="B18" t="s">
        <v>1647</v>
      </c>
      <c r="C18" t="s">
        <v>2979</v>
      </c>
    </row>
    <row r="19" spans="1:3" x14ac:dyDescent="0.35">
      <c r="A19" t="s">
        <v>473</v>
      </c>
      <c r="B19" t="s">
        <v>157</v>
      </c>
      <c r="C19" t="s">
        <v>2980</v>
      </c>
    </row>
    <row r="20" spans="1:3" x14ac:dyDescent="0.35">
      <c r="A20" t="s">
        <v>474</v>
      </c>
      <c r="C20" t="s">
        <v>2981</v>
      </c>
    </row>
    <row r="21" spans="1:3" x14ac:dyDescent="0.35">
      <c r="A21" t="s">
        <v>480</v>
      </c>
      <c r="B21" t="s">
        <v>180</v>
      </c>
      <c r="C21" t="s">
        <v>2982</v>
      </c>
    </row>
    <row r="22" spans="1:3" x14ac:dyDescent="0.35">
      <c r="A22" t="s">
        <v>481</v>
      </c>
      <c r="B22" t="s">
        <v>180</v>
      </c>
      <c r="C22" t="s">
        <v>2983</v>
      </c>
    </row>
    <row r="23" spans="1:3" x14ac:dyDescent="0.35">
      <c r="A23" t="s">
        <v>482</v>
      </c>
      <c r="B23" t="s">
        <v>150</v>
      </c>
      <c r="C23" t="s">
        <v>2984</v>
      </c>
    </row>
    <row r="24" spans="1:3" x14ac:dyDescent="0.35">
      <c r="A24" t="s">
        <v>483</v>
      </c>
      <c r="C24" t="s">
        <v>2985</v>
      </c>
    </row>
    <row r="25" spans="1:3" x14ac:dyDescent="0.35">
      <c r="A25" t="s">
        <v>496</v>
      </c>
      <c r="B25" t="s">
        <v>1730</v>
      </c>
      <c r="C25" t="s">
        <v>2986</v>
      </c>
    </row>
    <row r="26" spans="1:3" x14ac:dyDescent="0.35">
      <c r="A26" t="s">
        <v>2875</v>
      </c>
      <c r="B26" t="s">
        <v>2163</v>
      </c>
      <c r="C26" t="s">
        <v>2875</v>
      </c>
    </row>
    <row r="27" spans="1:3" x14ac:dyDescent="0.35">
      <c r="A27" t="s">
        <v>2876</v>
      </c>
      <c r="C27" t="s">
        <v>2876</v>
      </c>
    </row>
    <row r="28" spans="1:3" x14ac:dyDescent="0.35">
      <c r="A28" t="s">
        <v>510</v>
      </c>
      <c r="B28" t="s">
        <v>1748</v>
      </c>
      <c r="C28" t="s">
        <v>2987</v>
      </c>
    </row>
    <row r="29" spans="1:3" x14ac:dyDescent="0.35">
      <c r="A29" t="s">
        <v>511</v>
      </c>
      <c r="B29" t="s">
        <v>1749</v>
      </c>
      <c r="C29" t="s">
        <v>2988</v>
      </c>
    </row>
    <row r="30" spans="1:3" x14ac:dyDescent="0.35">
      <c r="A30" t="s">
        <v>541</v>
      </c>
      <c r="B30" t="s">
        <v>332</v>
      </c>
      <c r="C30" t="s">
        <v>2989</v>
      </c>
    </row>
    <row r="31" spans="1:3" x14ac:dyDescent="0.35">
      <c r="A31" t="s">
        <v>542</v>
      </c>
      <c r="B31" t="s">
        <v>333</v>
      </c>
      <c r="C31" t="s">
        <v>2990</v>
      </c>
    </row>
    <row r="32" spans="1:3" x14ac:dyDescent="0.35">
      <c r="A32" t="s">
        <v>543</v>
      </c>
      <c r="B32" t="s">
        <v>334</v>
      </c>
      <c r="C32" t="s">
        <v>2991</v>
      </c>
    </row>
    <row r="33" spans="1:3" x14ac:dyDescent="0.35">
      <c r="A33" t="s">
        <v>544</v>
      </c>
      <c r="B33" t="s">
        <v>335</v>
      </c>
      <c r="C33" t="s">
        <v>2992</v>
      </c>
    </row>
    <row r="34" spans="1:3" x14ac:dyDescent="0.35">
      <c r="A34" t="s">
        <v>567</v>
      </c>
      <c r="B34" t="s">
        <v>159</v>
      </c>
      <c r="C34" t="s">
        <v>2993</v>
      </c>
    </row>
    <row r="35" spans="1:3" x14ac:dyDescent="0.35">
      <c r="A35" t="s">
        <v>568</v>
      </c>
      <c r="C35" t="s">
        <v>2994</v>
      </c>
    </row>
    <row r="36" spans="1:3" x14ac:dyDescent="0.35">
      <c r="A36" t="s">
        <v>571</v>
      </c>
      <c r="B36" t="s">
        <v>336</v>
      </c>
      <c r="C36" t="s">
        <v>2995</v>
      </c>
    </row>
    <row r="37" spans="1:3" x14ac:dyDescent="0.35">
      <c r="A37" t="s">
        <v>572</v>
      </c>
      <c r="B37" t="s">
        <v>337</v>
      </c>
      <c r="C37" t="s">
        <v>2996</v>
      </c>
    </row>
    <row r="38" spans="1:3" x14ac:dyDescent="0.35">
      <c r="A38" t="s">
        <v>573</v>
      </c>
      <c r="B38" t="s">
        <v>338</v>
      </c>
      <c r="C38" t="s">
        <v>2997</v>
      </c>
    </row>
    <row r="39" spans="1:3" x14ac:dyDescent="0.35">
      <c r="A39" t="s">
        <v>574</v>
      </c>
      <c r="B39" t="s">
        <v>339</v>
      </c>
      <c r="C39" t="s">
        <v>2998</v>
      </c>
    </row>
    <row r="40" spans="1:3" x14ac:dyDescent="0.35">
      <c r="A40" t="s">
        <v>575</v>
      </c>
      <c r="B40" t="s">
        <v>340</v>
      </c>
      <c r="C40" t="s">
        <v>2999</v>
      </c>
    </row>
    <row r="41" spans="1:3" x14ac:dyDescent="0.35">
      <c r="A41" t="s">
        <v>576</v>
      </c>
      <c r="B41" t="s">
        <v>341</v>
      </c>
      <c r="C41" t="s">
        <v>3000</v>
      </c>
    </row>
    <row r="42" spans="1:3" x14ac:dyDescent="0.35">
      <c r="A42" t="s">
        <v>577</v>
      </c>
      <c r="B42" t="s">
        <v>342</v>
      </c>
      <c r="C42" t="s">
        <v>3001</v>
      </c>
    </row>
    <row r="43" spans="1:3" x14ac:dyDescent="0.35">
      <c r="A43" t="s">
        <v>580</v>
      </c>
      <c r="B43" t="s">
        <v>158</v>
      </c>
      <c r="C43" t="s">
        <v>3002</v>
      </c>
    </row>
    <row r="44" spans="1:3" x14ac:dyDescent="0.35">
      <c r="A44" t="s">
        <v>581</v>
      </c>
      <c r="C44" t="s">
        <v>3003</v>
      </c>
    </row>
    <row r="45" spans="1:3" x14ac:dyDescent="0.35">
      <c r="A45" t="s">
        <v>587</v>
      </c>
      <c r="B45" t="s">
        <v>1901</v>
      </c>
      <c r="C45" t="s">
        <v>3004</v>
      </c>
    </row>
    <row r="46" spans="1:3" x14ac:dyDescent="0.35">
      <c r="A46" t="s">
        <v>355</v>
      </c>
      <c r="B46" t="s">
        <v>108</v>
      </c>
      <c r="C46" t="s">
        <v>3005</v>
      </c>
    </row>
    <row r="47" spans="1:3" x14ac:dyDescent="0.35">
      <c r="A47" t="s">
        <v>356</v>
      </c>
      <c r="C47" t="s">
        <v>3006</v>
      </c>
    </row>
    <row r="48" spans="1:3" x14ac:dyDescent="0.35">
      <c r="A48" t="s">
        <v>353</v>
      </c>
      <c r="B48" t="s">
        <v>1451</v>
      </c>
      <c r="C48" t="s">
        <v>3007</v>
      </c>
    </row>
    <row r="49" spans="1:3" x14ac:dyDescent="0.35">
      <c r="A49" t="s">
        <v>354</v>
      </c>
      <c r="C49" t="s">
        <v>3008</v>
      </c>
    </row>
    <row r="50" spans="1:3" x14ac:dyDescent="0.35">
      <c r="A50" t="s">
        <v>448</v>
      </c>
      <c r="B50" t="s">
        <v>170</v>
      </c>
      <c r="C50" t="s">
        <v>3009</v>
      </c>
    </row>
    <row r="51" spans="1:3" x14ac:dyDescent="0.35">
      <c r="A51" t="s">
        <v>449</v>
      </c>
      <c r="C51" t="s">
        <v>3010</v>
      </c>
    </row>
    <row r="52" spans="1:3" x14ac:dyDescent="0.35">
      <c r="A52" t="s">
        <v>367</v>
      </c>
      <c r="B52" t="s">
        <v>164</v>
      </c>
      <c r="C52" t="s">
        <v>3011</v>
      </c>
    </row>
    <row r="53" spans="1:3" x14ac:dyDescent="0.35">
      <c r="A53" t="s">
        <v>389</v>
      </c>
      <c r="B53" t="s">
        <v>109</v>
      </c>
      <c r="C53" t="s">
        <v>3012</v>
      </c>
    </row>
    <row r="54" spans="1:3" x14ac:dyDescent="0.35">
      <c r="A54" t="s">
        <v>391</v>
      </c>
      <c r="B54" t="s">
        <v>135</v>
      </c>
      <c r="C54" t="s">
        <v>3013</v>
      </c>
    </row>
    <row r="55" spans="1:3" x14ac:dyDescent="0.35">
      <c r="A55" t="s">
        <v>392</v>
      </c>
      <c r="B55" t="s">
        <v>171</v>
      </c>
      <c r="C55" t="s">
        <v>3014</v>
      </c>
    </row>
    <row r="56" spans="1:3" x14ac:dyDescent="0.35">
      <c r="A56" t="s">
        <v>400</v>
      </c>
      <c r="B56" t="s">
        <v>156</v>
      </c>
      <c r="C56" t="s">
        <v>3015</v>
      </c>
    </row>
    <row r="57" spans="1:3" x14ac:dyDescent="0.35">
      <c r="A57" t="s">
        <v>401</v>
      </c>
      <c r="C57" t="s">
        <v>3016</v>
      </c>
    </row>
    <row r="58" spans="1:3" x14ac:dyDescent="0.35">
      <c r="A58" t="s">
        <v>402</v>
      </c>
      <c r="C58" t="s">
        <v>3017</v>
      </c>
    </row>
    <row r="59" spans="1:3" x14ac:dyDescent="0.35">
      <c r="A59" t="s">
        <v>403</v>
      </c>
      <c r="C59" t="s">
        <v>3018</v>
      </c>
    </row>
    <row r="60" spans="1:3" x14ac:dyDescent="0.35">
      <c r="A60" t="s">
        <v>404</v>
      </c>
      <c r="B60" t="s">
        <v>132</v>
      </c>
      <c r="C60" t="s">
        <v>3019</v>
      </c>
    </row>
    <row r="61" spans="1:3" x14ac:dyDescent="0.35">
      <c r="A61" t="s">
        <v>405</v>
      </c>
      <c r="C61" t="s">
        <v>3020</v>
      </c>
    </row>
    <row r="62" spans="1:3" x14ac:dyDescent="0.35">
      <c r="A62" t="s">
        <v>377</v>
      </c>
      <c r="B62" t="s">
        <v>1596</v>
      </c>
      <c r="C62" t="s">
        <v>3021</v>
      </c>
    </row>
    <row r="63" spans="1:3" x14ac:dyDescent="0.35">
      <c r="A63" t="s">
        <v>378</v>
      </c>
      <c r="C63" t="s">
        <v>3022</v>
      </c>
    </row>
    <row r="64" spans="1:3" x14ac:dyDescent="0.35">
      <c r="A64" t="s">
        <v>406</v>
      </c>
      <c r="B64" t="s">
        <v>160</v>
      </c>
      <c r="C64" t="s">
        <v>3023</v>
      </c>
    </row>
    <row r="65" spans="1:3" x14ac:dyDescent="0.35">
      <c r="A65" t="s">
        <v>407</v>
      </c>
      <c r="C65" t="s">
        <v>3024</v>
      </c>
    </row>
    <row r="66" spans="1:3" x14ac:dyDescent="0.35">
      <c r="A66" t="s">
        <v>379</v>
      </c>
      <c r="B66" t="s">
        <v>1618</v>
      </c>
      <c r="C66" t="s">
        <v>3025</v>
      </c>
    </row>
    <row r="67" spans="1:3" x14ac:dyDescent="0.35">
      <c r="A67" t="s">
        <v>380</v>
      </c>
      <c r="C67" t="s">
        <v>3026</v>
      </c>
    </row>
    <row r="68" spans="1:3" x14ac:dyDescent="0.35">
      <c r="A68" t="s">
        <v>424</v>
      </c>
      <c r="B68" t="s">
        <v>121</v>
      </c>
      <c r="C68" t="s">
        <v>3027</v>
      </c>
    </row>
    <row r="69" spans="1:3" x14ac:dyDescent="0.35">
      <c r="A69" t="s">
        <v>425</v>
      </c>
      <c r="B69" t="s">
        <v>1624</v>
      </c>
      <c r="C69" t="s">
        <v>3028</v>
      </c>
    </row>
    <row r="70" spans="1:3" x14ac:dyDescent="0.35">
      <c r="A70" t="s">
        <v>426</v>
      </c>
      <c r="C70" t="s">
        <v>3029</v>
      </c>
    </row>
    <row r="71" spans="1:3" x14ac:dyDescent="0.35">
      <c r="A71" t="s">
        <v>373</v>
      </c>
      <c r="B71" t="s">
        <v>1628</v>
      </c>
      <c r="C71" t="s">
        <v>3030</v>
      </c>
    </row>
    <row r="72" spans="1:3" x14ac:dyDescent="0.35">
      <c r="A72" t="s">
        <v>2147</v>
      </c>
      <c r="C72" t="s">
        <v>3031</v>
      </c>
    </row>
    <row r="73" spans="1:3" x14ac:dyDescent="0.35">
      <c r="A73" t="s">
        <v>434</v>
      </c>
      <c r="B73" t="s">
        <v>149</v>
      </c>
      <c r="C73" t="s">
        <v>3032</v>
      </c>
    </row>
    <row r="74" spans="1:3" x14ac:dyDescent="0.35">
      <c r="A74" t="s">
        <v>435</v>
      </c>
      <c r="C74" t="s">
        <v>3033</v>
      </c>
    </row>
    <row r="75" spans="1:3" x14ac:dyDescent="0.35">
      <c r="A75" t="s">
        <v>436</v>
      </c>
      <c r="C75" t="s">
        <v>3034</v>
      </c>
    </row>
    <row r="76" spans="1:3" x14ac:dyDescent="0.35">
      <c r="A76" t="s">
        <v>459</v>
      </c>
      <c r="B76" t="s">
        <v>1656</v>
      </c>
      <c r="C76" t="s">
        <v>3035</v>
      </c>
    </row>
    <row r="77" spans="1:3" x14ac:dyDescent="0.35">
      <c r="A77" t="s">
        <v>460</v>
      </c>
      <c r="B77" t="s">
        <v>1657</v>
      </c>
      <c r="C77" t="s">
        <v>3036</v>
      </c>
    </row>
    <row r="78" spans="1:3" x14ac:dyDescent="0.35">
      <c r="A78" t="s">
        <v>461</v>
      </c>
      <c r="B78" t="s">
        <v>1658</v>
      </c>
      <c r="C78" t="s">
        <v>3037</v>
      </c>
    </row>
    <row r="79" spans="1:3" x14ac:dyDescent="0.35">
      <c r="A79" t="s">
        <v>469</v>
      </c>
      <c r="B79" t="s">
        <v>1665</v>
      </c>
      <c r="C79" t="s">
        <v>3038</v>
      </c>
    </row>
    <row r="80" spans="1:3" x14ac:dyDescent="0.35">
      <c r="A80" t="s">
        <v>475</v>
      </c>
      <c r="B80" t="s">
        <v>14</v>
      </c>
      <c r="C80" t="s">
        <v>3039</v>
      </c>
    </row>
    <row r="81" spans="1:3" x14ac:dyDescent="0.35">
      <c r="A81" t="s">
        <v>476</v>
      </c>
      <c r="C81" t="s">
        <v>3040</v>
      </c>
    </row>
    <row r="82" spans="1:3" x14ac:dyDescent="0.35">
      <c r="A82" t="s">
        <v>477</v>
      </c>
      <c r="B82" t="s">
        <v>163</v>
      </c>
      <c r="C82" t="s">
        <v>3041</v>
      </c>
    </row>
    <row r="83" spans="1:3" x14ac:dyDescent="0.35">
      <c r="A83" t="s">
        <v>1677</v>
      </c>
      <c r="B83" t="s">
        <v>1677</v>
      </c>
      <c r="C83" t="s">
        <v>3042</v>
      </c>
    </row>
    <row r="84" spans="1:3" x14ac:dyDescent="0.35">
      <c r="A84" t="s">
        <v>418</v>
      </c>
      <c r="B84" t="s">
        <v>1700</v>
      </c>
      <c r="C84" t="s">
        <v>3043</v>
      </c>
    </row>
    <row r="85" spans="1:3" x14ac:dyDescent="0.35">
      <c r="A85" t="s">
        <v>419</v>
      </c>
      <c r="C85" t="s">
        <v>3044</v>
      </c>
    </row>
    <row r="86" spans="1:3" x14ac:dyDescent="0.35">
      <c r="A86" t="s">
        <v>478</v>
      </c>
      <c r="B86" t="s">
        <v>1706</v>
      </c>
      <c r="C86" t="s">
        <v>3045</v>
      </c>
    </row>
    <row r="87" spans="1:3" x14ac:dyDescent="0.35">
      <c r="A87" t="s">
        <v>479</v>
      </c>
      <c r="C87" t="s">
        <v>3046</v>
      </c>
    </row>
    <row r="88" spans="1:3" x14ac:dyDescent="0.35">
      <c r="A88" t="s">
        <v>484</v>
      </c>
      <c r="B88" t="s">
        <v>1712</v>
      </c>
      <c r="C88" t="s">
        <v>3047</v>
      </c>
    </row>
    <row r="89" spans="1:3" x14ac:dyDescent="0.35">
      <c r="A89" t="s">
        <v>485</v>
      </c>
      <c r="C89" t="s">
        <v>3048</v>
      </c>
    </row>
    <row r="90" spans="1:3" x14ac:dyDescent="0.35">
      <c r="A90" t="s">
        <v>491</v>
      </c>
      <c r="B90" t="s">
        <v>128</v>
      </c>
      <c r="C90" t="s">
        <v>3049</v>
      </c>
    </row>
    <row r="91" spans="1:3" x14ac:dyDescent="0.35">
      <c r="A91" t="s">
        <v>493</v>
      </c>
      <c r="B91" t="s">
        <v>123</v>
      </c>
      <c r="C91" t="s">
        <v>3050</v>
      </c>
    </row>
    <row r="92" spans="1:3" x14ac:dyDescent="0.35">
      <c r="A92" t="s">
        <v>494</v>
      </c>
      <c r="C92" t="s">
        <v>3051</v>
      </c>
    </row>
    <row r="93" spans="1:3" x14ac:dyDescent="0.35">
      <c r="A93" t="s">
        <v>501</v>
      </c>
      <c r="B93" t="s">
        <v>1738</v>
      </c>
      <c r="C93" t="s">
        <v>3052</v>
      </c>
    </row>
    <row r="94" spans="1:3" x14ac:dyDescent="0.35">
      <c r="A94" t="s">
        <v>502</v>
      </c>
      <c r="C94" t="s">
        <v>3053</v>
      </c>
    </row>
    <row r="95" spans="1:3" x14ac:dyDescent="0.35">
      <c r="A95" t="s">
        <v>500</v>
      </c>
      <c r="B95" t="s">
        <v>1739</v>
      </c>
      <c r="C95" t="s">
        <v>3054</v>
      </c>
    </row>
    <row r="96" spans="1:3" x14ac:dyDescent="0.35">
      <c r="A96" t="s">
        <v>504</v>
      </c>
      <c r="B96" t="s">
        <v>1744</v>
      </c>
      <c r="C96" t="s">
        <v>3055</v>
      </c>
    </row>
    <row r="97" spans="1:3" x14ac:dyDescent="0.35">
      <c r="A97" t="s">
        <v>505</v>
      </c>
      <c r="C97" t="s">
        <v>3056</v>
      </c>
    </row>
    <row r="98" spans="1:3" x14ac:dyDescent="0.35">
      <c r="A98" t="s">
        <v>506</v>
      </c>
      <c r="C98" t="s">
        <v>3057</v>
      </c>
    </row>
    <row r="99" spans="1:3" x14ac:dyDescent="0.35">
      <c r="A99" t="s">
        <v>512</v>
      </c>
      <c r="B99" t="s">
        <v>110</v>
      </c>
      <c r="C99" t="s">
        <v>3058</v>
      </c>
    </row>
    <row r="100" spans="1:3" x14ac:dyDescent="0.35">
      <c r="A100" t="s">
        <v>513</v>
      </c>
      <c r="B100" t="s">
        <v>176</v>
      </c>
      <c r="C100" t="s">
        <v>3059</v>
      </c>
    </row>
    <row r="101" spans="1:3" x14ac:dyDescent="0.35">
      <c r="A101" t="s">
        <v>515</v>
      </c>
      <c r="B101" t="s">
        <v>111</v>
      </c>
      <c r="C101" t="s">
        <v>3060</v>
      </c>
    </row>
    <row r="102" spans="1:3" x14ac:dyDescent="0.35">
      <c r="A102" t="s">
        <v>516</v>
      </c>
      <c r="C102" t="s">
        <v>3061</v>
      </c>
    </row>
    <row r="103" spans="1:3" x14ac:dyDescent="0.35">
      <c r="A103" t="s">
        <v>517</v>
      </c>
      <c r="B103" t="s">
        <v>17</v>
      </c>
      <c r="C103" t="s">
        <v>3062</v>
      </c>
    </row>
    <row r="104" spans="1:3" x14ac:dyDescent="0.35">
      <c r="A104" t="s">
        <v>546</v>
      </c>
      <c r="B104" t="s">
        <v>112</v>
      </c>
      <c r="C104" t="s">
        <v>3063</v>
      </c>
    </row>
    <row r="105" spans="1:3" x14ac:dyDescent="0.35">
      <c r="A105" t="s">
        <v>547</v>
      </c>
      <c r="C105" t="s">
        <v>3064</v>
      </c>
    </row>
    <row r="106" spans="1:3" x14ac:dyDescent="0.35">
      <c r="A106" t="s">
        <v>549</v>
      </c>
      <c r="B106" t="s">
        <v>113</v>
      </c>
      <c r="C106" t="s">
        <v>3065</v>
      </c>
    </row>
    <row r="107" spans="1:3" x14ac:dyDescent="0.35">
      <c r="A107" t="s">
        <v>550</v>
      </c>
      <c r="C107" t="s">
        <v>3066</v>
      </c>
    </row>
    <row r="108" spans="1:3" x14ac:dyDescent="0.35">
      <c r="A108" t="s">
        <v>551</v>
      </c>
      <c r="C108" t="s">
        <v>3067</v>
      </c>
    </row>
    <row r="109" spans="1:3" x14ac:dyDescent="0.35">
      <c r="A109" t="s">
        <v>552</v>
      </c>
      <c r="C109" t="s">
        <v>3068</v>
      </c>
    </row>
    <row r="110" spans="1:3" x14ac:dyDescent="0.35">
      <c r="A110" t="s">
        <v>553</v>
      </c>
      <c r="C110" t="s">
        <v>3069</v>
      </c>
    </row>
    <row r="111" spans="1:3" x14ac:dyDescent="0.35">
      <c r="A111" t="s">
        <v>556</v>
      </c>
      <c r="B111" t="s">
        <v>141</v>
      </c>
      <c r="C111" t="s">
        <v>3070</v>
      </c>
    </row>
    <row r="112" spans="1:3" x14ac:dyDescent="0.35">
      <c r="A112" t="s">
        <v>557</v>
      </c>
      <c r="C112" t="s">
        <v>3071</v>
      </c>
    </row>
    <row r="113" spans="1:3" x14ac:dyDescent="0.35">
      <c r="A113" t="s">
        <v>558</v>
      </c>
      <c r="B113" t="s">
        <v>151</v>
      </c>
      <c r="C113" t="s">
        <v>3072</v>
      </c>
    </row>
    <row r="114" spans="1:3" x14ac:dyDescent="0.35">
      <c r="A114" t="s">
        <v>559</v>
      </c>
      <c r="C114" t="s">
        <v>3073</v>
      </c>
    </row>
    <row r="115" spans="1:3" x14ac:dyDescent="0.35">
      <c r="A115" t="s">
        <v>560</v>
      </c>
      <c r="B115" t="s">
        <v>114</v>
      </c>
      <c r="C115" t="s">
        <v>3074</v>
      </c>
    </row>
    <row r="116" spans="1:3" x14ac:dyDescent="0.35">
      <c r="A116" t="s">
        <v>561</v>
      </c>
      <c r="C116" t="s">
        <v>3075</v>
      </c>
    </row>
    <row r="117" spans="1:3" x14ac:dyDescent="0.35">
      <c r="A117" t="s">
        <v>562</v>
      </c>
      <c r="C117" t="s">
        <v>3076</v>
      </c>
    </row>
    <row r="118" spans="1:3" x14ac:dyDescent="0.35">
      <c r="A118" t="s">
        <v>430</v>
      </c>
      <c r="B118" t="s">
        <v>115</v>
      </c>
      <c r="C118" t="s">
        <v>3077</v>
      </c>
    </row>
    <row r="119" spans="1:3" x14ac:dyDescent="0.35">
      <c r="A119" t="s">
        <v>431</v>
      </c>
      <c r="C119" t="s">
        <v>3078</v>
      </c>
    </row>
    <row r="120" spans="1:3" x14ac:dyDescent="0.35">
      <c r="A120" t="s">
        <v>432</v>
      </c>
      <c r="C120" t="s">
        <v>3079</v>
      </c>
    </row>
    <row r="121" spans="1:3" x14ac:dyDescent="0.35">
      <c r="A121" t="s">
        <v>564</v>
      </c>
      <c r="B121" t="s">
        <v>116</v>
      </c>
      <c r="C121" t="s">
        <v>3080</v>
      </c>
    </row>
    <row r="122" spans="1:3" x14ac:dyDescent="0.35">
      <c r="A122" t="s">
        <v>565</v>
      </c>
      <c r="C122" t="s">
        <v>3081</v>
      </c>
    </row>
    <row r="123" spans="1:3" x14ac:dyDescent="0.35">
      <c r="A123" t="s">
        <v>566</v>
      </c>
      <c r="C123" t="s">
        <v>3082</v>
      </c>
    </row>
    <row r="124" spans="1:3" x14ac:dyDescent="0.35">
      <c r="A124" t="s">
        <v>375</v>
      </c>
      <c r="B124" t="s">
        <v>152</v>
      </c>
      <c r="C124" t="s">
        <v>3083</v>
      </c>
    </row>
    <row r="125" spans="1:3" x14ac:dyDescent="0.35">
      <c r="A125" t="s">
        <v>376</v>
      </c>
      <c r="C125" t="s">
        <v>3084</v>
      </c>
    </row>
    <row r="126" spans="1:3" x14ac:dyDescent="0.35">
      <c r="A126" t="s">
        <v>548</v>
      </c>
      <c r="B126" t="s">
        <v>1896</v>
      </c>
      <c r="C126" t="s">
        <v>3085</v>
      </c>
    </row>
    <row r="127" spans="1:3" x14ac:dyDescent="0.35">
      <c r="A127" t="s">
        <v>579</v>
      </c>
      <c r="B127" t="s">
        <v>140</v>
      </c>
      <c r="C127" t="s">
        <v>3086</v>
      </c>
    </row>
    <row r="128" spans="1:3" x14ac:dyDescent="0.35">
      <c r="A128" t="s">
        <v>583</v>
      </c>
      <c r="B128" t="s">
        <v>153</v>
      </c>
      <c r="C128" t="s">
        <v>3087</v>
      </c>
    </row>
    <row r="129" spans="1:3" x14ac:dyDescent="0.35">
      <c r="A129" t="s">
        <v>584</v>
      </c>
      <c r="C129" t="s">
        <v>3088</v>
      </c>
    </row>
    <row r="130" spans="1:3" x14ac:dyDescent="0.35">
      <c r="A130" t="s">
        <v>585</v>
      </c>
      <c r="B130" t="s">
        <v>165</v>
      </c>
      <c r="C130" t="s">
        <v>3089</v>
      </c>
    </row>
    <row r="131" spans="1:3" x14ac:dyDescent="0.35">
      <c r="A131" t="s">
        <v>447</v>
      </c>
      <c r="B131" t="s">
        <v>118</v>
      </c>
      <c r="C131" t="s">
        <v>3090</v>
      </c>
    </row>
    <row r="132" spans="1:3" x14ac:dyDescent="0.35">
      <c r="A132" t="s">
        <v>349</v>
      </c>
      <c r="B132" t="s">
        <v>154</v>
      </c>
      <c r="C132" t="s">
        <v>3091</v>
      </c>
    </row>
    <row r="133" spans="1:3" x14ac:dyDescent="0.35">
      <c r="A133" t="s">
        <v>350</v>
      </c>
      <c r="C133" t="s">
        <v>3092</v>
      </c>
    </row>
    <row r="134" spans="1:3" x14ac:dyDescent="0.35">
      <c r="A134" t="s">
        <v>351</v>
      </c>
      <c r="C134" t="s">
        <v>3093</v>
      </c>
    </row>
    <row r="135" spans="1:3" x14ac:dyDescent="0.35">
      <c r="A135" t="s">
        <v>352</v>
      </c>
      <c r="C135" t="s">
        <v>3094</v>
      </c>
    </row>
    <row r="136" spans="1:3" x14ac:dyDescent="0.35">
      <c r="A136" t="s">
        <v>1449</v>
      </c>
      <c r="B136" t="s">
        <v>1449</v>
      </c>
      <c r="C136" t="s">
        <v>3095</v>
      </c>
    </row>
    <row r="137" spans="1:3" x14ac:dyDescent="0.35">
      <c r="A137" t="s">
        <v>136</v>
      </c>
      <c r="B137" t="s">
        <v>136</v>
      </c>
      <c r="C137" t="s">
        <v>3096</v>
      </c>
    </row>
    <row r="138" spans="1:3" x14ac:dyDescent="0.35">
      <c r="A138" t="s">
        <v>719</v>
      </c>
      <c r="B138" t="s">
        <v>719</v>
      </c>
      <c r="C138" t="s">
        <v>3097</v>
      </c>
    </row>
    <row r="139" spans="1:3" x14ac:dyDescent="0.35">
      <c r="A139" t="s">
        <v>371</v>
      </c>
      <c r="B139" t="s">
        <v>1453</v>
      </c>
      <c r="C139" t="s">
        <v>3098</v>
      </c>
    </row>
    <row r="140" spans="1:3" x14ac:dyDescent="0.35">
      <c r="A140" t="s">
        <v>178</v>
      </c>
      <c r="B140" t="s">
        <v>178</v>
      </c>
      <c r="C140" t="s">
        <v>3099</v>
      </c>
    </row>
    <row r="141" spans="1:3" x14ac:dyDescent="0.35">
      <c r="A141" t="s">
        <v>728</v>
      </c>
      <c r="B141" t="s">
        <v>728</v>
      </c>
      <c r="C141" t="s">
        <v>3100</v>
      </c>
    </row>
    <row r="142" spans="1:3" x14ac:dyDescent="0.35">
      <c r="A142" t="s">
        <v>730</v>
      </c>
      <c r="B142" t="s">
        <v>730</v>
      </c>
      <c r="C142" t="s">
        <v>3101</v>
      </c>
    </row>
    <row r="143" spans="1:3" x14ac:dyDescent="0.35">
      <c r="A143" t="s">
        <v>736</v>
      </c>
      <c r="B143" t="s">
        <v>736</v>
      </c>
      <c r="C143" t="s">
        <v>3102</v>
      </c>
    </row>
    <row r="144" spans="1:3" x14ac:dyDescent="0.35">
      <c r="A144" t="s">
        <v>729</v>
      </c>
      <c r="B144" t="s">
        <v>729</v>
      </c>
      <c r="C144" t="s">
        <v>3103</v>
      </c>
    </row>
    <row r="145" spans="1:3" x14ac:dyDescent="0.35">
      <c r="A145" t="s">
        <v>382</v>
      </c>
      <c r="B145" t="s">
        <v>139</v>
      </c>
      <c r="C145" t="s">
        <v>3104</v>
      </c>
    </row>
    <row r="146" spans="1:3" x14ac:dyDescent="0.35">
      <c r="A146" t="s">
        <v>293</v>
      </c>
      <c r="B146" t="s">
        <v>1587</v>
      </c>
      <c r="C146" t="s">
        <v>3105</v>
      </c>
    </row>
    <row r="147" spans="1:3" x14ac:dyDescent="0.35">
      <c r="A147" t="s">
        <v>345</v>
      </c>
      <c r="B147" t="s">
        <v>345</v>
      </c>
      <c r="C147" t="s">
        <v>3106</v>
      </c>
    </row>
    <row r="148" spans="1:3" x14ac:dyDescent="0.35">
      <c r="A148" t="s">
        <v>1602</v>
      </c>
      <c r="B148" t="s">
        <v>1602</v>
      </c>
      <c r="C148" t="s">
        <v>3107</v>
      </c>
    </row>
    <row r="149" spans="1:3" x14ac:dyDescent="0.35">
      <c r="A149" t="s">
        <v>752</v>
      </c>
      <c r="B149" t="s">
        <v>752</v>
      </c>
      <c r="C149" t="s">
        <v>3108</v>
      </c>
    </row>
    <row r="150" spans="1:3" x14ac:dyDescent="0.35">
      <c r="A150" t="s">
        <v>722</v>
      </c>
      <c r="B150" t="s">
        <v>722</v>
      </c>
      <c r="C150" t="s">
        <v>3109</v>
      </c>
    </row>
    <row r="151" spans="1:3" x14ac:dyDescent="0.35">
      <c r="A151" t="s">
        <v>2164</v>
      </c>
      <c r="B151" t="s">
        <v>2164</v>
      </c>
      <c r="C151" t="s">
        <v>3110</v>
      </c>
    </row>
    <row r="152" spans="1:3" x14ac:dyDescent="0.35">
      <c r="A152" t="s">
        <v>2165</v>
      </c>
      <c r="B152" t="s">
        <v>2165</v>
      </c>
      <c r="C152" t="s">
        <v>3111</v>
      </c>
    </row>
    <row r="153" spans="1:3" x14ac:dyDescent="0.35">
      <c r="A153" t="s">
        <v>372</v>
      </c>
      <c r="B153" t="s">
        <v>1621</v>
      </c>
      <c r="C153" t="s">
        <v>3112</v>
      </c>
    </row>
    <row r="154" spans="1:3" x14ac:dyDescent="0.35">
      <c r="A154" t="s">
        <v>717</v>
      </c>
      <c r="B154" t="s">
        <v>717</v>
      </c>
      <c r="C154" t="s">
        <v>3113</v>
      </c>
    </row>
    <row r="155" spans="1:3" x14ac:dyDescent="0.35">
      <c r="A155" t="s">
        <v>746</v>
      </c>
      <c r="B155" t="s">
        <v>746</v>
      </c>
      <c r="C155" t="s">
        <v>3114</v>
      </c>
    </row>
    <row r="156" spans="1:3" x14ac:dyDescent="0.35">
      <c r="A156" t="s">
        <v>2166</v>
      </c>
      <c r="B156" t="s">
        <v>2166</v>
      </c>
      <c r="C156" t="s">
        <v>3115</v>
      </c>
    </row>
    <row r="157" spans="1:3" x14ac:dyDescent="0.35">
      <c r="A157" t="s">
        <v>142</v>
      </c>
      <c r="B157" t="s">
        <v>142</v>
      </c>
      <c r="C157" t="s">
        <v>3116</v>
      </c>
    </row>
    <row r="158" spans="1:3" x14ac:dyDescent="0.35">
      <c r="A158" t="s">
        <v>167</v>
      </c>
      <c r="B158" t="s">
        <v>167</v>
      </c>
      <c r="C158" t="s">
        <v>3117</v>
      </c>
    </row>
    <row r="159" spans="1:3" x14ac:dyDescent="0.35">
      <c r="A159" t="s">
        <v>133</v>
      </c>
      <c r="B159" t="s">
        <v>133</v>
      </c>
      <c r="C159" t="s">
        <v>3118</v>
      </c>
    </row>
    <row r="160" spans="1:3" x14ac:dyDescent="0.35">
      <c r="A160" t="s">
        <v>733</v>
      </c>
      <c r="B160" t="s">
        <v>733</v>
      </c>
      <c r="C160" t="s">
        <v>3119</v>
      </c>
    </row>
    <row r="161" spans="1:3" x14ac:dyDescent="0.35">
      <c r="A161" t="s">
        <v>2148</v>
      </c>
      <c r="B161" t="s">
        <v>1632</v>
      </c>
      <c r="C161" t="s">
        <v>3120</v>
      </c>
    </row>
    <row r="162" spans="1:3" x14ac:dyDescent="0.35">
      <c r="A162" t="s">
        <v>1633</v>
      </c>
      <c r="B162" t="s">
        <v>1633</v>
      </c>
      <c r="C162" t="s">
        <v>3121</v>
      </c>
    </row>
    <row r="163" spans="1:3" x14ac:dyDescent="0.35">
      <c r="A163" t="s">
        <v>2753</v>
      </c>
      <c r="B163" t="s">
        <v>2753</v>
      </c>
      <c r="C163" t="s">
        <v>3121</v>
      </c>
    </row>
    <row r="164" spans="1:3" x14ac:dyDescent="0.35">
      <c r="A164" t="s">
        <v>2167</v>
      </c>
      <c r="B164" t="s">
        <v>2167</v>
      </c>
      <c r="C164" t="s">
        <v>3122</v>
      </c>
    </row>
    <row r="165" spans="1:3" x14ac:dyDescent="0.35">
      <c r="A165" t="s">
        <v>739</v>
      </c>
      <c r="B165" t="s">
        <v>739</v>
      </c>
      <c r="C165" t="s">
        <v>3123</v>
      </c>
    </row>
    <row r="166" spans="1:3" x14ac:dyDescent="0.35">
      <c r="A166" t="s">
        <v>2168</v>
      </c>
      <c r="B166" t="s">
        <v>2168</v>
      </c>
      <c r="C166" t="s">
        <v>3124</v>
      </c>
    </row>
    <row r="167" spans="1:3" x14ac:dyDescent="0.35">
      <c r="A167" t="s">
        <v>2169</v>
      </c>
      <c r="B167" t="s">
        <v>2169</v>
      </c>
      <c r="C167" t="s">
        <v>3125</v>
      </c>
    </row>
    <row r="168" spans="1:3" x14ac:dyDescent="0.35">
      <c r="A168" t="s">
        <v>1635</v>
      </c>
      <c r="B168" t="s">
        <v>1635</v>
      </c>
      <c r="C168" t="s">
        <v>3126</v>
      </c>
    </row>
    <row r="169" spans="1:3" x14ac:dyDescent="0.35">
      <c r="A169" t="s">
        <v>137</v>
      </c>
      <c r="B169" t="s">
        <v>137</v>
      </c>
      <c r="C169" t="s">
        <v>3127</v>
      </c>
    </row>
    <row r="170" spans="1:3" x14ac:dyDescent="0.35">
      <c r="A170" t="s">
        <v>751</v>
      </c>
      <c r="B170" t="s">
        <v>751</v>
      </c>
      <c r="C170" t="s">
        <v>3128</v>
      </c>
    </row>
    <row r="171" spans="1:3" x14ac:dyDescent="0.35">
      <c r="A171" t="s">
        <v>166</v>
      </c>
      <c r="B171" t="s">
        <v>166</v>
      </c>
      <c r="C171" t="s">
        <v>3129</v>
      </c>
    </row>
    <row r="172" spans="1:3" x14ac:dyDescent="0.35">
      <c r="A172" t="s">
        <v>745</v>
      </c>
      <c r="B172" t="s">
        <v>745</v>
      </c>
      <c r="C172" t="s">
        <v>3130</v>
      </c>
    </row>
    <row r="173" spans="1:3" x14ac:dyDescent="0.35">
      <c r="A173" t="s">
        <v>148</v>
      </c>
      <c r="B173" t="s">
        <v>148</v>
      </c>
      <c r="C173" t="s">
        <v>3131</v>
      </c>
    </row>
    <row r="174" spans="1:3" x14ac:dyDescent="0.35">
      <c r="A174" t="s">
        <v>433</v>
      </c>
      <c r="B174" t="s">
        <v>122</v>
      </c>
      <c r="C174" t="s">
        <v>3132</v>
      </c>
    </row>
    <row r="175" spans="1:3" x14ac:dyDescent="0.35">
      <c r="A175" t="s">
        <v>731</v>
      </c>
      <c r="B175" t="s">
        <v>731</v>
      </c>
      <c r="C175" t="s">
        <v>3133</v>
      </c>
    </row>
    <row r="176" spans="1:3" x14ac:dyDescent="0.35">
      <c r="A176" t="s">
        <v>1641</v>
      </c>
      <c r="B176" t="s">
        <v>1641</v>
      </c>
      <c r="C176" t="s">
        <v>3134</v>
      </c>
    </row>
    <row r="177" spans="1:3" x14ac:dyDescent="0.35">
      <c r="C177" t="s">
        <v>3135</v>
      </c>
    </row>
    <row r="178" spans="1:3" x14ac:dyDescent="0.35">
      <c r="A178" t="s">
        <v>723</v>
      </c>
      <c r="B178" t="s">
        <v>723</v>
      </c>
      <c r="C178" t="s">
        <v>3136</v>
      </c>
    </row>
    <row r="179" spans="1:3" x14ac:dyDescent="0.35">
      <c r="A179" t="s">
        <v>721</v>
      </c>
      <c r="B179" t="s">
        <v>721</v>
      </c>
      <c r="C179" t="s">
        <v>3137</v>
      </c>
    </row>
    <row r="180" spans="1:3" x14ac:dyDescent="0.35">
      <c r="A180" t="s">
        <v>718</v>
      </c>
      <c r="B180" t="s">
        <v>718</v>
      </c>
      <c r="C180" t="s">
        <v>3138</v>
      </c>
    </row>
    <row r="181" spans="1:3" x14ac:dyDescent="0.35">
      <c r="A181" t="s">
        <v>145</v>
      </c>
      <c r="B181" t="s">
        <v>145</v>
      </c>
      <c r="C181" t="s">
        <v>3139</v>
      </c>
    </row>
    <row r="182" spans="1:3" x14ac:dyDescent="0.35">
      <c r="A182" t="s">
        <v>119</v>
      </c>
      <c r="B182" t="s">
        <v>119</v>
      </c>
      <c r="C182" t="s">
        <v>3140</v>
      </c>
    </row>
    <row r="183" spans="1:3" x14ac:dyDescent="0.35">
      <c r="A183" t="s">
        <v>467</v>
      </c>
      <c r="B183" t="s">
        <v>127</v>
      </c>
      <c r="C183" t="s">
        <v>3141</v>
      </c>
    </row>
    <row r="184" spans="1:3" x14ac:dyDescent="0.35">
      <c r="A184" t="s">
        <v>143</v>
      </c>
      <c r="B184" t="s">
        <v>143</v>
      </c>
      <c r="C184" t="s">
        <v>3142</v>
      </c>
    </row>
    <row r="185" spans="1:3" x14ac:dyDescent="0.35">
      <c r="A185" t="s">
        <v>144</v>
      </c>
      <c r="B185" t="s">
        <v>144</v>
      </c>
      <c r="C185" t="s">
        <v>3143</v>
      </c>
    </row>
    <row r="186" spans="1:3" x14ac:dyDescent="0.35">
      <c r="A186" t="s">
        <v>2170</v>
      </c>
      <c r="B186" t="s">
        <v>2170</v>
      </c>
      <c r="C186" t="s">
        <v>3144</v>
      </c>
    </row>
    <row r="187" spans="1:3" x14ac:dyDescent="0.35">
      <c r="A187" t="s">
        <v>1663</v>
      </c>
      <c r="B187" t="s">
        <v>1663</v>
      </c>
      <c r="C187" t="s">
        <v>3145</v>
      </c>
    </row>
    <row r="188" spans="1:3" x14ac:dyDescent="0.35">
      <c r="A188" t="s">
        <v>131</v>
      </c>
      <c r="B188" t="s">
        <v>131</v>
      </c>
      <c r="C188" t="s">
        <v>3146</v>
      </c>
    </row>
    <row r="189" spans="1:3" x14ac:dyDescent="0.35">
      <c r="A189" t="s">
        <v>1699</v>
      </c>
      <c r="B189" t="s">
        <v>1699</v>
      </c>
      <c r="C189" t="s">
        <v>3147</v>
      </c>
    </row>
    <row r="190" spans="1:3" x14ac:dyDescent="0.35">
      <c r="A190" t="s">
        <v>743</v>
      </c>
      <c r="B190" t="s">
        <v>743</v>
      </c>
      <c r="C190" t="s">
        <v>3148</v>
      </c>
    </row>
    <row r="191" spans="1:3" x14ac:dyDescent="0.35">
      <c r="A191" t="s">
        <v>744</v>
      </c>
      <c r="B191" t="s">
        <v>744</v>
      </c>
      <c r="C191" t="s">
        <v>3149</v>
      </c>
    </row>
    <row r="192" spans="1:3" x14ac:dyDescent="0.35">
      <c r="A192" t="s">
        <v>125</v>
      </c>
      <c r="B192" t="s">
        <v>125</v>
      </c>
      <c r="C192" t="s">
        <v>3150</v>
      </c>
    </row>
    <row r="193" spans="1:3" x14ac:dyDescent="0.35">
      <c r="A193" t="s">
        <v>738</v>
      </c>
      <c r="B193" t="s">
        <v>738</v>
      </c>
      <c r="C193" t="s">
        <v>3151</v>
      </c>
    </row>
    <row r="194" spans="1:3" x14ac:dyDescent="0.35">
      <c r="A194" t="s">
        <v>750</v>
      </c>
      <c r="B194" t="s">
        <v>750</v>
      </c>
      <c r="C194" t="s">
        <v>3152</v>
      </c>
    </row>
    <row r="195" spans="1:3" x14ac:dyDescent="0.35">
      <c r="A195" t="s">
        <v>2112</v>
      </c>
      <c r="B195" t="s">
        <v>2112</v>
      </c>
      <c r="C195" t="s">
        <v>3153</v>
      </c>
    </row>
    <row r="196" spans="1:3" x14ac:dyDescent="0.35">
      <c r="A196" t="s">
        <v>147</v>
      </c>
      <c r="B196" t="s">
        <v>147</v>
      </c>
      <c r="C196" t="s">
        <v>3154</v>
      </c>
    </row>
    <row r="197" spans="1:3" x14ac:dyDescent="0.35">
      <c r="A197" t="s">
        <v>495</v>
      </c>
      <c r="B197" t="s">
        <v>172</v>
      </c>
      <c r="C197" t="s">
        <v>3155</v>
      </c>
    </row>
    <row r="198" spans="1:3" x14ac:dyDescent="0.35">
      <c r="A198" t="s">
        <v>179</v>
      </c>
      <c r="B198" t="s">
        <v>179</v>
      </c>
      <c r="C198" t="s">
        <v>3156</v>
      </c>
    </row>
    <row r="199" spans="1:3" x14ac:dyDescent="0.35">
      <c r="A199" t="s">
        <v>173</v>
      </c>
      <c r="B199" t="s">
        <v>173</v>
      </c>
      <c r="C199" t="s">
        <v>3157</v>
      </c>
    </row>
    <row r="200" spans="1:3" x14ac:dyDescent="0.35">
      <c r="A200" t="s">
        <v>174</v>
      </c>
      <c r="B200" t="s">
        <v>174</v>
      </c>
      <c r="C200" t="s">
        <v>3158</v>
      </c>
    </row>
    <row r="201" spans="1:3" x14ac:dyDescent="0.35">
      <c r="A201" t="s">
        <v>374</v>
      </c>
      <c r="B201" t="s">
        <v>2754</v>
      </c>
      <c r="C201" t="s">
        <v>3159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3160</v>
      </c>
    </row>
    <row r="205" spans="1:3" x14ac:dyDescent="0.35">
      <c r="A205" t="s">
        <v>732</v>
      </c>
      <c r="B205" t="s">
        <v>732</v>
      </c>
      <c r="C205" t="s">
        <v>3161</v>
      </c>
    </row>
    <row r="206" spans="1:3" x14ac:dyDescent="0.35">
      <c r="A206" t="s">
        <v>2171</v>
      </c>
      <c r="B206" t="s">
        <v>2171</v>
      </c>
      <c r="C206" t="s">
        <v>3162</v>
      </c>
    </row>
    <row r="207" spans="1:3" x14ac:dyDescent="0.35">
      <c r="A207" t="s">
        <v>175</v>
      </c>
      <c r="B207" t="s">
        <v>175</v>
      </c>
      <c r="C207" t="s">
        <v>3163</v>
      </c>
    </row>
    <row r="208" spans="1:3" x14ac:dyDescent="0.35">
      <c r="A208" t="s">
        <v>514</v>
      </c>
      <c r="B208" t="s">
        <v>130</v>
      </c>
      <c r="C208" t="s">
        <v>3164</v>
      </c>
    </row>
    <row r="209" spans="1:3" x14ac:dyDescent="0.35">
      <c r="A209" t="s">
        <v>748</v>
      </c>
      <c r="B209" t="s">
        <v>748</v>
      </c>
      <c r="C209" t="s">
        <v>3165</v>
      </c>
    </row>
    <row r="210" spans="1:3" x14ac:dyDescent="0.35">
      <c r="A210" t="s">
        <v>747</v>
      </c>
      <c r="B210" t="s">
        <v>747</v>
      </c>
      <c r="C210" t="s">
        <v>3166</v>
      </c>
    </row>
    <row r="211" spans="1:3" x14ac:dyDescent="0.35">
      <c r="A211" t="s">
        <v>734</v>
      </c>
      <c r="B211" t="s">
        <v>734</v>
      </c>
      <c r="C211" t="s">
        <v>3167</v>
      </c>
    </row>
    <row r="212" spans="1:3" x14ac:dyDescent="0.35">
      <c r="A212" t="s">
        <v>2172</v>
      </c>
      <c r="B212" t="s">
        <v>2172</v>
      </c>
      <c r="C212" t="s">
        <v>3168</v>
      </c>
    </row>
    <row r="213" spans="1:3" x14ac:dyDescent="0.35">
      <c r="A213" t="s">
        <v>742</v>
      </c>
      <c r="B213" t="s">
        <v>742</v>
      </c>
      <c r="C213" t="s">
        <v>3169</v>
      </c>
    </row>
    <row r="214" spans="1:3" x14ac:dyDescent="0.35">
      <c r="A214" t="s">
        <v>129</v>
      </c>
      <c r="B214" t="s">
        <v>129</v>
      </c>
      <c r="C214" t="s">
        <v>3170</v>
      </c>
    </row>
    <row r="215" spans="1:3" x14ac:dyDescent="0.35">
      <c r="A215" t="s">
        <v>737</v>
      </c>
      <c r="B215" t="s">
        <v>737</v>
      </c>
      <c r="C215" t="s">
        <v>3171</v>
      </c>
    </row>
    <row r="216" spans="1:3" x14ac:dyDescent="0.35">
      <c r="A216" t="s">
        <v>726</v>
      </c>
      <c r="B216" t="s">
        <v>726</v>
      </c>
      <c r="C216" t="s">
        <v>3172</v>
      </c>
    </row>
    <row r="217" spans="1:3" x14ac:dyDescent="0.35">
      <c r="A217" t="s">
        <v>727</v>
      </c>
      <c r="B217" t="s">
        <v>727</v>
      </c>
      <c r="C217" t="s">
        <v>3173</v>
      </c>
    </row>
    <row r="218" spans="1:3" x14ac:dyDescent="0.35">
      <c r="A218" t="s">
        <v>486</v>
      </c>
      <c r="B218" t="s">
        <v>138</v>
      </c>
      <c r="C218" t="s">
        <v>3174</v>
      </c>
    </row>
    <row r="219" spans="1:3" x14ac:dyDescent="0.35">
      <c r="A219" t="s">
        <v>2115</v>
      </c>
      <c r="B219" t="s">
        <v>2115</v>
      </c>
      <c r="C219" t="s">
        <v>3175</v>
      </c>
    </row>
    <row r="220" spans="1:3" x14ac:dyDescent="0.35">
      <c r="A220" t="s">
        <v>531</v>
      </c>
      <c r="B220" t="s">
        <v>1852</v>
      </c>
      <c r="C220" t="s">
        <v>3176</v>
      </c>
    </row>
    <row r="221" spans="1:3" x14ac:dyDescent="0.35">
      <c r="A221" t="s">
        <v>725</v>
      </c>
      <c r="B221" t="s">
        <v>725</v>
      </c>
      <c r="C221" t="s">
        <v>3177</v>
      </c>
    </row>
    <row r="222" spans="1:3" x14ac:dyDescent="0.35">
      <c r="A222" t="s">
        <v>368</v>
      </c>
      <c r="B222" t="s">
        <v>1855</v>
      </c>
      <c r="C222" t="s">
        <v>3178</v>
      </c>
    </row>
    <row r="223" spans="1:3" x14ac:dyDescent="0.35">
      <c r="A223" t="s">
        <v>369</v>
      </c>
      <c r="C223" t="s">
        <v>3179</v>
      </c>
    </row>
    <row r="224" spans="1:3" x14ac:dyDescent="0.35">
      <c r="A224" t="s">
        <v>540</v>
      </c>
      <c r="B224" t="s">
        <v>161</v>
      </c>
      <c r="C224" t="s">
        <v>3180</v>
      </c>
    </row>
    <row r="225" spans="1:3" x14ac:dyDescent="0.35">
      <c r="A225" t="s">
        <v>124</v>
      </c>
      <c r="B225" t="s">
        <v>124</v>
      </c>
      <c r="C225" t="s">
        <v>3181</v>
      </c>
    </row>
    <row r="226" spans="1:3" x14ac:dyDescent="0.35">
      <c r="A226" t="s">
        <v>749</v>
      </c>
      <c r="B226" t="s">
        <v>749</v>
      </c>
      <c r="C226" t="s">
        <v>3182</v>
      </c>
    </row>
    <row r="227" spans="1:3" x14ac:dyDescent="0.35">
      <c r="A227" t="s">
        <v>2173</v>
      </c>
      <c r="B227" t="s">
        <v>2173</v>
      </c>
      <c r="C227" t="s">
        <v>3183</v>
      </c>
    </row>
    <row r="228" spans="1:3" x14ac:dyDescent="0.35">
      <c r="A228" t="s">
        <v>2174</v>
      </c>
      <c r="B228" t="s">
        <v>2174</v>
      </c>
      <c r="C228" t="s">
        <v>3184</v>
      </c>
    </row>
    <row r="229" spans="1:3" x14ac:dyDescent="0.35">
      <c r="A229" t="s">
        <v>120</v>
      </c>
      <c r="B229" t="s">
        <v>120</v>
      </c>
      <c r="C229" t="s">
        <v>3185</v>
      </c>
    </row>
    <row r="230" spans="1:3" x14ac:dyDescent="0.35">
      <c r="A230" t="s">
        <v>2151</v>
      </c>
      <c r="B230" t="s">
        <v>2151</v>
      </c>
      <c r="C230" t="s">
        <v>3186</v>
      </c>
    </row>
    <row r="231" spans="1:3" x14ac:dyDescent="0.35">
      <c r="A231" t="s">
        <v>134</v>
      </c>
      <c r="B231" t="s">
        <v>134</v>
      </c>
      <c r="C231" t="s">
        <v>3187</v>
      </c>
    </row>
    <row r="232" spans="1:3" x14ac:dyDescent="0.35">
      <c r="A232" t="s">
        <v>735</v>
      </c>
      <c r="B232" t="s">
        <v>735</v>
      </c>
      <c r="C232" t="s">
        <v>3188</v>
      </c>
    </row>
    <row r="233" spans="1:3" x14ac:dyDescent="0.35">
      <c r="A233" t="s">
        <v>19</v>
      </c>
      <c r="B233" t="s">
        <v>19</v>
      </c>
      <c r="C233" t="s">
        <v>3189</v>
      </c>
    </row>
    <row r="234" spans="1:3" x14ac:dyDescent="0.35">
      <c r="A234" t="s">
        <v>578</v>
      </c>
      <c r="B234" t="s">
        <v>20</v>
      </c>
      <c r="C234" t="s">
        <v>3190</v>
      </c>
    </row>
    <row r="235" spans="1:3" x14ac:dyDescent="0.35">
      <c r="A235" t="s">
        <v>582</v>
      </c>
      <c r="B235" t="s">
        <v>146</v>
      </c>
      <c r="C235" t="s">
        <v>3191</v>
      </c>
    </row>
    <row r="236" spans="1:3" x14ac:dyDescent="0.35">
      <c r="A236" t="s">
        <v>126</v>
      </c>
      <c r="B236" t="s">
        <v>126</v>
      </c>
      <c r="C236" t="s">
        <v>3192</v>
      </c>
    </row>
    <row r="237" spans="1:3" x14ac:dyDescent="0.35">
      <c r="A237" t="s">
        <v>21</v>
      </c>
      <c r="B237" t="s">
        <v>21</v>
      </c>
      <c r="C237" t="s">
        <v>3193</v>
      </c>
    </row>
    <row r="238" spans="1:3" x14ac:dyDescent="0.35">
      <c r="A238" t="s">
        <v>2175</v>
      </c>
      <c r="B238" t="s">
        <v>2175</v>
      </c>
      <c r="C238" t="s">
        <v>3194</v>
      </c>
    </row>
    <row r="239" spans="1:3" x14ac:dyDescent="0.35">
      <c r="A239" t="s">
        <v>2176</v>
      </c>
      <c r="B239" t="s">
        <v>2176</v>
      </c>
      <c r="C239" t="s">
        <v>3195</v>
      </c>
    </row>
    <row r="240" spans="1:3" x14ac:dyDescent="0.35">
      <c r="A240" t="s">
        <v>740</v>
      </c>
      <c r="B240" t="s">
        <v>740</v>
      </c>
      <c r="C240" t="s">
        <v>3196</v>
      </c>
    </row>
    <row r="241" spans="1:3" x14ac:dyDescent="0.35">
      <c r="A241" t="s">
        <v>741</v>
      </c>
      <c r="B241" t="s">
        <v>741</v>
      </c>
      <c r="C241" t="s">
        <v>3197</v>
      </c>
    </row>
    <row r="242" spans="1:3" x14ac:dyDescent="0.35">
      <c r="A242" t="s">
        <v>720</v>
      </c>
      <c r="B242" t="s">
        <v>720</v>
      </c>
      <c r="C242" t="s">
        <v>3198</v>
      </c>
    </row>
    <row r="243" spans="1:3" x14ac:dyDescent="0.35">
      <c r="A243" t="s">
        <v>117</v>
      </c>
      <c r="B243" t="s">
        <v>117</v>
      </c>
      <c r="C243" t="s">
        <v>3199</v>
      </c>
    </row>
    <row r="244" spans="1:3" x14ac:dyDescent="0.35">
      <c r="A244" t="s">
        <v>600</v>
      </c>
      <c r="B244" t="s">
        <v>1980</v>
      </c>
      <c r="C244" t="s">
        <v>3200</v>
      </c>
    </row>
    <row r="245" spans="1:3" x14ac:dyDescent="0.35">
      <c r="A245" t="s">
        <v>601</v>
      </c>
      <c r="C245" t="s">
        <v>3201</v>
      </c>
    </row>
    <row r="246" spans="1:3" x14ac:dyDescent="0.35">
      <c r="A246" t="s">
        <v>602</v>
      </c>
      <c r="C246" t="s">
        <v>3202</v>
      </c>
    </row>
    <row r="247" spans="1:3" x14ac:dyDescent="0.35">
      <c r="A247" t="s">
        <v>603</v>
      </c>
      <c r="B247" t="s">
        <v>1981</v>
      </c>
      <c r="C247" t="s">
        <v>3203</v>
      </c>
    </row>
    <row r="248" spans="1:3" x14ac:dyDescent="0.35">
      <c r="A248" t="s">
        <v>177</v>
      </c>
      <c r="B248" t="s">
        <v>177</v>
      </c>
      <c r="C248" t="s">
        <v>3204</v>
      </c>
    </row>
    <row r="249" spans="1:3" x14ac:dyDescent="0.35">
      <c r="A249" t="s">
        <v>2177</v>
      </c>
      <c r="B249" t="s">
        <v>2177</v>
      </c>
      <c r="C249" t="s">
        <v>3205</v>
      </c>
    </row>
    <row r="250" spans="1:3" x14ac:dyDescent="0.35">
      <c r="A250" t="s">
        <v>346</v>
      </c>
      <c r="B250" t="s">
        <v>346</v>
      </c>
      <c r="C250" t="s">
        <v>3206</v>
      </c>
    </row>
    <row r="251" spans="1:3" x14ac:dyDescent="0.35">
      <c r="A251" t="s">
        <v>2178</v>
      </c>
      <c r="B251" t="s">
        <v>2178</v>
      </c>
      <c r="C251" t="s">
        <v>3207</v>
      </c>
    </row>
    <row r="252" spans="1:3" x14ac:dyDescent="0.35">
      <c r="A252" t="s">
        <v>617</v>
      </c>
      <c r="B252" t="s">
        <v>195</v>
      </c>
      <c r="C252" t="s">
        <v>3208</v>
      </c>
    </row>
    <row r="253" spans="1:3" x14ac:dyDescent="0.35">
      <c r="A253" t="s">
        <v>2029</v>
      </c>
      <c r="B253" t="s">
        <v>2029</v>
      </c>
      <c r="C253" t="s">
        <v>3209</v>
      </c>
    </row>
    <row r="254" spans="1:3" x14ac:dyDescent="0.35">
      <c r="A254" t="s">
        <v>933</v>
      </c>
      <c r="B254" t="s">
        <v>933</v>
      </c>
      <c r="C254" t="s">
        <v>3210</v>
      </c>
    </row>
    <row r="255" spans="1:3" x14ac:dyDescent="0.35">
      <c r="A255" t="s">
        <v>289</v>
      </c>
      <c r="B255" t="s">
        <v>1458</v>
      </c>
      <c r="C255" t="s">
        <v>3213</v>
      </c>
    </row>
    <row r="256" spans="1:3" x14ac:dyDescent="0.35">
      <c r="A256" t="s">
        <v>291</v>
      </c>
      <c r="B256" t="s">
        <v>1459</v>
      </c>
      <c r="C256" t="s">
        <v>3214</v>
      </c>
    </row>
    <row r="257" spans="1:3" x14ac:dyDescent="0.35">
      <c r="A257" t="s">
        <v>292</v>
      </c>
      <c r="B257" t="s">
        <v>1460</v>
      </c>
      <c r="C257" t="s">
        <v>3215</v>
      </c>
    </row>
    <row r="258" spans="1:3" x14ac:dyDescent="0.35">
      <c r="A258" t="s">
        <v>272</v>
      </c>
      <c r="B258" t="s">
        <v>1464</v>
      </c>
      <c r="C258" t="s">
        <v>3216</v>
      </c>
    </row>
    <row r="259" spans="1:3" x14ac:dyDescent="0.35">
      <c r="A259" t="s">
        <v>273</v>
      </c>
      <c r="B259" t="s">
        <v>1465</v>
      </c>
      <c r="C259" t="s">
        <v>3217</v>
      </c>
    </row>
    <row r="260" spans="1:3" x14ac:dyDescent="0.35">
      <c r="A260" t="s">
        <v>274</v>
      </c>
      <c r="B260" t="s">
        <v>1466</v>
      </c>
      <c r="C260" t="s">
        <v>3218</v>
      </c>
    </row>
    <row r="261" spans="1:3" x14ac:dyDescent="0.35">
      <c r="A261" t="s">
        <v>283</v>
      </c>
      <c r="B261" t="s">
        <v>1474</v>
      </c>
      <c r="C261" t="s">
        <v>3219</v>
      </c>
    </row>
    <row r="262" spans="1:3" x14ac:dyDescent="0.35">
      <c r="A262" t="s">
        <v>283</v>
      </c>
      <c r="B262" t="s">
        <v>1490</v>
      </c>
      <c r="C262" t="s">
        <v>3220</v>
      </c>
    </row>
    <row r="263" spans="1:3" x14ac:dyDescent="0.35">
      <c r="A263" t="s">
        <v>283</v>
      </c>
      <c r="B263" t="s">
        <v>1468</v>
      </c>
      <c r="C263" t="s">
        <v>3221</v>
      </c>
    </row>
    <row r="264" spans="1:3" x14ac:dyDescent="0.35">
      <c r="A264" t="s">
        <v>283</v>
      </c>
      <c r="B264" t="s">
        <v>1469</v>
      </c>
      <c r="C264" t="s">
        <v>3219</v>
      </c>
    </row>
    <row r="265" spans="1:3" x14ac:dyDescent="0.35">
      <c r="A265" t="s">
        <v>283</v>
      </c>
      <c r="B265" t="s">
        <v>1470</v>
      </c>
      <c r="C265" t="s">
        <v>3219</v>
      </c>
    </row>
    <row r="266" spans="1:3" x14ac:dyDescent="0.35">
      <c r="A266" t="s">
        <v>283</v>
      </c>
      <c r="B266" t="s">
        <v>1472</v>
      </c>
      <c r="C266" t="s">
        <v>3219</v>
      </c>
    </row>
    <row r="267" spans="1:3" x14ac:dyDescent="0.35">
      <c r="A267" t="s">
        <v>283</v>
      </c>
      <c r="B267" t="s">
        <v>1473</v>
      </c>
      <c r="C267" t="s">
        <v>3219</v>
      </c>
    </row>
    <row r="268" spans="1:3" x14ac:dyDescent="0.35">
      <c r="A268" t="s">
        <v>283</v>
      </c>
      <c r="B268" t="s">
        <v>1471</v>
      </c>
      <c r="C268" t="s">
        <v>3219</v>
      </c>
    </row>
    <row r="269" spans="1:3" x14ac:dyDescent="0.35">
      <c r="A269" t="s">
        <v>283</v>
      </c>
      <c r="B269" t="s">
        <v>1475</v>
      </c>
      <c r="C269" t="s">
        <v>3219</v>
      </c>
    </row>
    <row r="270" spans="1:3" x14ac:dyDescent="0.35">
      <c r="A270" t="s">
        <v>283</v>
      </c>
      <c r="B270" t="s">
        <v>1476</v>
      </c>
      <c r="C270" t="s">
        <v>3222</v>
      </c>
    </row>
    <row r="271" spans="1:3" x14ac:dyDescent="0.35">
      <c r="A271" t="s">
        <v>283</v>
      </c>
      <c r="B271" t="s">
        <v>1477</v>
      </c>
      <c r="C271" t="s">
        <v>3223</v>
      </c>
    </row>
    <row r="272" spans="1:3" x14ac:dyDescent="0.35">
      <c r="A272" t="s">
        <v>283</v>
      </c>
      <c r="B272" t="s">
        <v>1478</v>
      </c>
      <c r="C272" t="s">
        <v>3223</v>
      </c>
    </row>
    <row r="273" spans="1:3" x14ac:dyDescent="0.35">
      <c r="A273" t="s">
        <v>283</v>
      </c>
      <c r="B273" t="s">
        <v>1479</v>
      </c>
      <c r="C273" t="s">
        <v>3223</v>
      </c>
    </row>
    <row r="274" spans="1:3" x14ac:dyDescent="0.35">
      <c r="A274" t="s">
        <v>283</v>
      </c>
      <c r="B274" t="s">
        <v>1480</v>
      </c>
      <c r="C274" t="s">
        <v>3223</v>
      </c>
    </row>
    <row r="275" spans="1:3" x14ac:dyDescent="0.35">
      <c r="A275" t="s">
        <v>283</v>
      </c>
      <c r="B275" t="s">
        <v>1481</v>
      </c>
      <c r="C275" t="s">
        <v>3223</v>
      </c>
    </row>
    <row r="276" spans="1:3" x14ac:dyDescent="0.35">
      <c r="A276" t="s">
        <v>283</v>
      </c>
      <c r="B276" t="s">
        <v>1483</v>
      </c>
      <c r="C276" t="s">
        <v>3223</v>
      </c>
    </row>
    <row r="277" spans="1:3" x14ac:dyDescent="0.35">
      <c r="A277" t="s">
        <v>283</v>
      </c>
      <c r="B277" t="s">
        <v>1484</v>
      </c>
      <c r="C277" t="s">
        <v>3224</v>
      </c>
    </row>
    <row r="278" spans="1:3" x14ac:dyDescent="0.35">
      <c r="A278" t="s">
        <v>283</v>
      </c>
      <c r="B278" t="s">
        <v>1485</v>
      </c>
      <c r="C278" t="s">
        <v>3220</v>
      </c>
    </row>
    <row r="279" spans="1:3" x14ac:dyDescent="0.35">
      <c r="A279" t="s">
        <v>283</v>
      </c>
      <c r="B279" t="s">
        <v>1486</v>
      </c>
      <c r="C279" t="s">
        <v>3220</v>
      </c>
    </row>
    <row r="280" spans="1:3" x14ac:dyDescent="0.35">
      <c r="A280" t="s">
        <v>283</v>
      </c>
      <c r="B280" t="s">
        <v>1488</v>
      </c>
      <c r="C280" t="s">
        <v>3220</v>
      </c>
    </row>
    <row r="281" spans="1:3" x14ac:dyDescent="0.35">
      <c r="A281" t="s">
        <v>283</v>
      </c>
      <c r="B281" t="s">
        <v>1489</v>
      </c>
      <c r="C281" t="s">
        <v>3220</v>
      </c>
    </row>
    <row r="282" spans="1:3" x14ac:dyDescent="0.35">
      <c r="A282" t="s">
        <v>283</v>
      </c>
      <c r="B282" t="s">
        <v>1487</v>
      </c>
      <c r="C282" t="s">
        <v>3220</v>
      </c>
    </row>
    <row r="283" spans="1:3" x14ac:dyDescent="0.35">
      <c r="A283" t="s">
        <v>283</v>
      </c>
      <c r="B283" t="s">
        <v>1491</v>
      </c>
      <c r="C283" t="s">
        <v>3220</v>
      </c>
    </row>
    <row r="284" spans="1:3" x14ac:dyDescent="0.35">
      <c r="A284" t="s">
        <v>285</v>
      </c>
      <c r="B284" t="s">
        <v>1487</v>
      </c>
      <c r="C284" t="s">
        <v>3220</v>
      </c>
    </row>
    <row r="285" spans="1:3" x14ac:dyDescent="0.35">
      <c r="A285" t="s">
        <v>285</v>
      </c>
      <c r="B285" t="s">
        <v>1484</v>
      </c>
      <c r="C285" t="s">
        <v>3224</v>
      </c>
    </row>
    <row r="286" spans="1:3" x14ac:dyDescent="0.35">
      <c r="A286" t="s">
        <v>285</v>
      </c>
      <c r="B286" t="s">
        <v>1485</v>
      </c>
      <c r="C286" t="s">
        <v>3220</v>
      </c>
    </row>
    <row r="287" spans="1:3" x14ac:dyDescent="0.35">
      <c r="A287" t="s">
        <v>285</v>
      </c>
      <c r="B287" t="s">
        <v>1486</v>
      </c>
      <c r="C287" t="s">
        <v>3220</v>
      </c>
    </row>
    <row r="288" spans="1:3" x14ac:dyDescent="0.35">
      <c r="A288" t="s">
        <v>285</v>
      </c>
      <c r="B288" t="s">
        <v>1488</v>
      </c>
      <c r="C288" t="s">
        <v>3220</v>
      </c>
    </row>
    <row r="289" spans="1:3" x14ac:dyDescent="0.35">
      <c r="A289" t="s">
        <v>285</v>
      </c>
      <c r="B289" t="s">
        <v>1489</v>
      </c>
      <c r="C289" t="s">
        <v>3220</v>
      </c>
    </row>
    <row r="290" spans="1:3" x14ac:dyDescent="0.35">
      <c r="A290" t="s">
        <v>285</v>
      </c>
      <c r="B290" t="s">
        <v>1490</v>
      </c>
      <c r="C290" t="s">
        <v>3220</v>
      </c>
    </row>
    <row r="291" spans="1:3" x14ac:dyDescent="0.35">
      <c r="A291" t="s">
        <v>285</v>
      </c>
      <c r="B291" t="s">
        <v>1491</v>
      </c>
      <c r="C291" t="s">
        <v>3220</v>
      </c>
    </row>
    <row r="292" spans="1:3" x14ac:dyDescent="0.35">
      <c r="A292" t="s">
        <v>285</v>
      </c>
      <c r="B292" t="s">
        <v>1476</v>
      </c>
      <c r="C292" t="s">
        <v>3222</v>
      </c>
    </row>
    <row r="293" spans="1:3" x14ac:dyDescent="0.35">
      <c r="A293" t="s">
        <v>285</v>
      </c>
      <c r="B293" t="s">
        <v>1477</v>
      </c>
      <c r="C293" t="s">
        <v>3223</v>
      </c>
    </row>
    <row r="294" spans="1:3" x14ac:dyDescent="0.35">
      <c r="A294" t="s">
        <v>285</v>
      </c>
      <c r="B294" t="s">
        <v>1478</v>
      </c>
      <c r="C294" t="s">
        <v>3223</v>
      </c>
    </row>
    <row r="295" spans="1:3" x14ac:dyDescent="0.35">
      <c r="A295" t="s">
        <v>285</v>
      </c>
      <c r="B295" t="s">
        <v>1479</v>
      </c>
      <c r="C295" t="s">
        <v>3223</v>
      </c>
    </row>
    <row r="296" spans="1:3" x14ac:dyDescent="0.35">
      <c r="A296" t="s">
        <v>285</v>
      </c>
      <c r="B296" t="s">
        <v>1480</v>
      </c>
      <c r="C296" t="s">
        <v>3223</v>
      </c>
    </row>
    <row r="297" spans="1:3" x14ac:dyDescent="0.35">
      <c r="A297" t="s">
        <v>285</v>
      </c>
      <c r="B297" t="s">
        <v>1481</v>
      </c>
      <c r="C297" t="s">
        <v>3223</v>
      </c>
    </row>
    <row r="298" spans="1:3" x14ac:dyDescent="0.35">
      <c r="A298" t="s">
        <v>285</v>
      </c>
      <c r="B298" t="s">
        <v>1482</v>
      </c>
      <c r="C298" t="s">
        <v>3223</v>
      </c>
    </row>
    <row r="299" spans="1:3" x14ac:dyDescent="0.35">
      <c r="A299" t="s">
        <v>285</v>
      </c>
      <c r="B299" t="s">
        <v>1483</v>
      </c>
      <c r="C299" t="s">
        <v>3223</v>
      </c>
    </row>
    <row r="300" spans="1:3" x14ac:dyDescent="0.35">
      <c r="A300" t="s">
        <v>285</v>
      </c>
      <c r="B300" t="s">
        <v>1500</v>
      </c>
      <c r="C300" t="s">
        <v>3225</v>
      </c>
    </row>
    <row r="301" spans="1:3" x14ac:dyDescent="0.35">
      <c r="A301" t="s">
        <v>285</v>
      </c>
      <c r="B301" t="s">
        <v>1501</v>
      </c>
      <c r="C301" t="s">
        <v>3226</v>
      </c>
    </row>
    <row r="302" spans="1:3" x14ac:dyDescent="0.35">
      <c r="A302" t="s">
        <v>285</v>
      </c>
      <c r="B302" t="s">
        <v>1502</v>
      </c>
      <c r="C302" t="s">
        <v>3226</v>
      </c>
    </row>
    <row r="303" spans="1:3" x14ac:dyDescent="0.35">
      <c r="A303" t="s">
        <v>285</v>
      </c>
      <c r="B303" t="s">
        <v>1503</v>
      </c>
      <c r="C303" t="s">
        <v>3226</v>
      </c>
    </row>
    <row r="304" spans="1:3" x14ac:dyDescent="0.35">
      <c r="A304" t="s">
        <v>285</v>
      </c>
      <c r="B304" t="s">
        <v>1504</v>
      </c>
      <c r="C304" t="s">
        <v>3226</v>
      </c>
    </row>
    <row r="305" spans="1:3" x14ac:dyDescent="0.35">
      <c r="A305" t="s">
        <v>285</v>
      </c>
      <c r="B305" t="s">
        <v>1505</v>
      </c>
      <c r="C305" t="s">
        <v>3226</v>
      </c>
    </row>
    <row r="306" spans="1:3" x14ac:dyDescent="0.35">
      <c r="A306" t="s">
        <v>285</v>
      </c>
      <c r="B306" t="s">
        <v>1506</v>
      </c>
      <c r="C306" t="s">
        <v>3226</v>
      </c>
    </row>
    <row r="307" spans="1:3" x14ac:dyDescent="0.35">
      <c r="A307" t="s">
        <v>285</v>
      </c>
      <c r="B307" t="s">
        <v>1507</v>
      </c>
      <c r="C307" t="s">
        <v>3226</v>
      </c>
    </row>
    <row r="308" spans="1:3" x14ac:dyDescent="0.35">
      <c r="A308" t="s">
        <v>284</v>
      </c>
      <c r="B308" t="s">
        <v>1498</v>
      </c>
      <c r="C308" t="s">
        <v>3227</v>
      </c>
    </row>
    <row r="309" spans="1:3" x14ac:dyDescent="0.35">
      <c r="A309" t="s">
        <v>284</v>
      </c>
      <c r="B309" t="s">
        <v>1506</v>
      </c>
      <c r="C309" t="s">
        <v>3226</v>
      </c>
    </row>
    <row r="310" spans="1:3" x14ac:dyDescent="0.35">
      <c r="A310" t="s">
        <v>284</v>
      </c>
      <c r="B310" t="s">
        <v>1490</v>
      </c>
      <c r="C310" t="s">
        <v>3220</v>
      </c>
    </row>
    <row r="311" spans="1:3" x14ac:dyDescent="0.35">
      <c r="A311" t="s">
        <v>284</v>
      </c>
      <c r="B311" t="s">
        <v>1484</v>
      </c>
      <c r="C311" t="s">
        <v>3224</v>
      </c>
    </row>
    <row r="312" spans="1:3" x14ac:dyDescent="0.35">
      <c r="A312" t="s">
        <v>284</v>
      </c>
      <c r="B312" t="s">
        <v>1485</v>
      </c>
      <c r="C312" t="s">
        <v>3220</v>
      </c>
    </row>
    <row r="313" spans="1:3" x14ac:dyDescent="0.35">
      <c r="A313" t="s">
        <v>284</v>
      </c>
      <c r="B313" t="s">
        <v>1486</v>
      </c>
      <c r="C313" t="s">
        <v>3220</v>
      </c>
    </row>
    <row r="314" spans="1:3" x14ac:dyDescent="0.35">
      <c r="A314" t="s">
        <v>284</v>
      </c>
      <c r="B314" t="s">
        <v>1488</v>
      </c>
      <c r="C314" t="s">
        <v>3220</v>
      </c>
    </row>
    <row r="315" spans="1:3" x14ac:dyDescent="0.35">
      <c r="A315" t="s">
        <v>284</v>
      </c>
      <c r="B315" t="s">
        <v>1489</v>
      </c>
      <c r="C315" t="s">
        <v>3220</v>
      </c>
    </row>
    <row r="316" spans="1:3" x14ac:dyDescent="0.35">
      <c r="A316" t="s">
        <v>284</v>
      </c>
      <c r="B316" t="s">
        <v>1487</v>
      </c>
      <c r="C316" t="s">
        <v>3220</v>
      </c>
    </row>
    <row r="317" spans="1:3" x14ac:dyDescent="0.35">
      <c r="A317" t="s">
        <v>284</v>
      </c>
      <c r="B317" t="s">
        <v>1491</v>
      </c>
      <c r="C317" t="s">
        <v>3220</v>
      </c>
    </row>
    <row r="318" spans="1:3" x14ac:dyDescent="0.35">
      <c r="A318" t="s">
        <v>284</v>
      </c>
      <c r="B318" t="s">
        <v>1492</v>
      </c>
      <c r="C318" t="s">
        <v>3228</v>
      </c>
    </row>
    <row r="319" spans="1:3" x14ac:dyDescent="0.35">
      <c r="A319" t="s">
        <v>284</v>
      </c>
      <c r="B319" t="s">
        <v>1493</v>
      </c>
      <c r="C319" t="s">
        <v>3227</v>
      </c>
    </row>
    <row r="320" spans="1:3" x14ac:dyDescent="0.35">
      <c r="A320" t="s">
        <v>284</v>
      </c>
      <c r="B320" t="s">
        <v>1494</v>
      </c>
      <c r="C320" t="s">
        <v>3227</v>
      </c>
    </row>
    <row r="321" spans="1:3" x14ac:dyDescent="0.35">
      <c r="A321" t="s">
        <v>284</v>
      </c>
      <c r="B321" t="s">
        <v>1496</v>
      </c>
      <c r="C321" t="s">
        <v>3227</v>
      </c>
    </row>
    <row r="322" spans="1:3" x14ac:dyDescent="0.35">
      <c r="A322" t="s">
        <v>284</v>
      </c>
      <c r="B322" t="s">
        <v>1497</v>
      </c>
      <c r="C322" t="s">
        <v>3227</v>
      </c>
    </row>
    <row r="323" spans="1:3" x14ac:dyDescent="0.35">
      <c r="A323" t="s">
        <v>284</v>
      </c>
      <c r="B323" t="s">
        <v>1495</v>
      </c>
      <c r="C323" t="s">
        <v>3227</v>
      </c>
    </row>
    <row r="324" spans="1:3" x14ac:dyDescent="0.35">
      <c r="A324" t="s">
        <v>284</v>
      </c>
      <c r="B324" t="s">
        <v>1499</v>
      </c>
      <c r="C324" t="s">
        <v>3227</v>
      </c>
    </row>
    <row r="325" spans="1:3" x14ac:dyDescent="0.35">
      <c r="A325" t="s">
        <v>284</v>
      </c>
      <c r="B325" t="s">
        <v>1500</v>
      </c>
      <c r="C325" t="s">
        <v>3225</v>
      </c>
    </row>
    <row r="326" spans="1:3" x14ac:dyDescent="0.35">
      <c r="A326" t="s">
        <v>284</v>
      </c>
      <c r="B326" t="s">
        <v>1501</v>
      </c>
      <c r="C326" t="s">
        <v>3226</v>
      </c>
    </row>
    <row r="327" spans="1:3" x14ac:dyDescent="0.35">
      <c r="A327" t="s">
        <v>284</v>
      </c>
      <c r="B327" t="s">
        <v>1502</v>
      </c>
      <c r="C327" t="s">
        <v>3226</v>
      </c>
    </row>
    <row r="328" spans="1:3" x14ac:dyDescent="0.35">
      <c r="A328" t="s">
        <v>284</v>
      </c>
      <c r="B328" t="s">
        <v>1504</v>
      </c>
      <c r="C328" t="s">
        <v>3226</v>
      </c>
    </row>
    <row r="329" spans="1:3" x14ac:dyDescent="0.35">
      <c r="A329" t="s">
        <v>284</v>
      </c>
      <c r="B329" t="s">
        <v>1505</v>
      </c>
      <c r="C329" t="s">
        <v>3226</v>
      </c>
    </row>
    <row r="330" spans="1:3" x14ac:dyDescent="0.35">
      <c r="A330" t="s">
        <v>284</v>
      </c>
      <c r="B330" t="s">
        <v>1503</v>
      </c>
      <c r="C330" t="s">
        <v>3226</v>
      </c>
    </row>
    <row r="331" spans="1:3" x14ac:dyDescent="0.35">
      <c r="A331" t="s">
        <v>284</v>
      </c>
      <c r="B331" t="s">
        <v>1507</v>
      </c>
      <c r="C331" t="s">
        <v>3226</v>
      </c>
    </row>
    <row r="332" spans="1:3" x14ac:dyDescent="0.35">
      <c r="A332" t="s">
        <v>286</v>
      </c>
      <c r="B332" t="s">
        <v>1514</v>
      </c>
      <c r="C332" t="s">
        <v>3229</v>
      </c>
    </row>
    <row r="333" spans="1:3" x14ac:dyDescent="0.35">
      <c r="A333" t="s">
        <v>286</v>
      </c>
      <c r="B333" t="s">
        <v>1530</v>
      </c>
      <c r="C333" t="s">
        <v>3230</v>
      </c>
    </row>
    <row r="334" spans="1:3" x14ac:dyDescent="0.35">
      <c r="A334" t="s">
        <v>286</v>
      </c>
      <c r="B334" t="s">
        <v>1508</v>
      </c>
      <c r="C334" t="s">
        <v>3231</v>
      </c>
    </row>
    <row r="335" spans="1:3" x14ac:dyDescent="0.35">
      <c r="A335" t="s">
        <v>286</v>
      </c>
      <c r="B335" t="s">
        <v>1509</v>
      </c>
      <c r="C335" t="s">
        <v>3229</v>
      </c>
    </row>
    <row r="336" spans="1:3" x14ac:dyDescent="0.35">
      <c r="A336" t="s">
        <v>286</v>
      </c>
      <c r="B336" t="s">
        <v>1510</v>
      </c>
      <c r="C336" t="s">
        <v>3229</v>
      </c>
    </row>
    <row r="337" spans="1:3" x14ac:dyDescent="0.35">
      <c r="A337" t="s">
        <v>286</v>
      </c>
      <c r="B337" t="s">
        <v>1512</v>
      </c>
      <c r="C337" t="s">
        <v>3229</v>
      </c>
    </row>
    <row r="338" spans="1:3" x14ac:dyDescent="0.35">
      <c r="A338" t="s">
        <v>286</v>
      </c>
      <c r="B338" t="s">
        <v>1513</v>
      </c>
      <c r="C338" t="s">
        <v>3229</v>
      </c>
    </row>
    <row r="339" spans="1:3" x14ac:dyDescent="0.35">
      <c r="A339" t="s">
        <v>286</v>
      </c>
      <c r="B339" t="s">
        <v>1511</v>
      </c>
      <c r="C339" t="s">
        <v>3229</v>
      </c>
    </row>
    <row r="340" spans="1:3" x14ac:dyDescent="0.35">
      <c r="A340" t="s">
        <v>286</v>
      </c>
      <c r="B340" t="s">
        <v>1515</v>
      </c>
      <c r="C340" t="s">
        <v>3229</v>
      </c>
    </row>
    <row r="341" spans="1:3" x14ac:dyDescent="0.35">
      <c r="A341" t="s">
        <v>286</v>
      </c>
      <c r="B341" t="s">
        <v>1516</v>
      </c>
      <c r="C341" t="s">
        <v>3232</v>
      </c>
    </row>
    <row r="342" spans="1:3" x14ac:dyDescent="0.35">
      <c r="A342" t="s">
        <v>286</v>
      </c>
      <c r="B342" t="s">
        <v>1517</v>
      </c>
      <c r="C342" t="s">
        <v>3233</v>
      </c>
    </row>
    <row r="343" spans="1:3" x14ac:dyDescent="0.35">
      <c r="A343" t="s">
        <v>286</v>
      </c>
      <c r="B343" t="s">
        <v>1518</v>
      </c>
      <c r="C343" t="s">
        <v>3233</v>
      </c>
    </row>
    <row r="344" spans="1:3" x14ac:dyDescent="0.35">
      <c r="A344" t="s">
        <v>286</v>
      </c>
      <c r="B344" t="s">
        <v>1519</v>
      </c>
      <c r="C344" t="s">
        <v>3233</v>
      </c>
    </row>
    <row r="345" spans="1:3" x14ac:dyDescent="0.35">
      <c r="A345" t="s">
        <v>286</v>
      </c>
      <c r="B345" t="s">
        <v>1520</v>
      </c>
      <c r="C345" t="s">
        <v>3233</v>
      </c>
    </row>
    <row r="346" spans="1:3" x14ac:dyDescent="0.35">
      <c r="A346" t="s">
        <v>286</v>
      </c>
      <c r="B346" t="s">
        <v>1521</v>
      </c>
      <c r="C346" t="s">
        <v>3233</v>
      </c>
    </row>
    <row r="347" spans="1:3" x14ac:dyDescent="0.35">
      <c r="A347" t="s">
        <v>286</v>
      </c>
      <c r="B347" t="s">
        <v>1523</v>
      </c>
      <c r="C347" t="s">
        <v>3233</v>
      </c>
    </row>
    <row r="348" spans="1:3" x14ac:dyDescent="0.35">
      <c r="A348" t="s">
        <v>286</v>
      </c>
      <c r="B348" t="s">
        <v>1524</v>
      </c>
      <c r="C348" t="s">
        <v>3234</v>
      </c>
    </row>
    <row r="349" spans="1:3" x14ac:dyDescent="0.35">
      <c r="A349" t="s">
        <v>286</v>
      </c>
      <c r="B349" t="s">
        <v>1525</v>
      </c>
      <c r="C349" t="s">
        <v>3230</v>
      </c>
    </row>
    <row r="350" spans="1:3" x14ac:dyDescent="0.35">
      <c r="A350" t="s">
        <v>286</v>
      </c>
      <c r="B350" t="s">
        <v>1526</v>
      </c>
      <c r="C350" t="s">
        <v>3230</v>
      </c>
    </row>
    <row r="351" spans="1:3" x14ac:dyDescent="0.35">
      <c r="A351" t="s">
        <v>286</v>
      </c>
      <c r="B351" t="s">
        <v>1528</v>
      </c>
      <c r="C351" t="s">
        <v>3230</v>
      </c>
    </row>
    <row r="352" spans="1:3" x14ac:dyDescent="0.35">
      <c r="A352" t="s">
        <v>286</v>
      </c>
      <c r="B352" t="s">
        <v>1529</v>
      </c>
      <c r="C352" t="s">
        <v>3230</v>
      </c>
    </row>
    <row r="353" spans="1:3" x14ac:dyDescent="0.35">
      <c r="A353" t="s">
        <v>286</v>
      </c>
      <c r="B353" t="s">
        <v>1531</v>
      </c>
      <c r="C353" t="s">
        <v>3230</v>
      </c>
    </row>
    <row r="354" spans="1:3" x14ac:dyDescent="0.35">
      <c r="A354" t="s">
        <v>288</v>
      </c>
      <c r="B354" t="s">
        <v>1527</v>
      </c>
      <c r="C354" t="s">
        <v>3230</v>
      </c>
    </row>
    <row r="355" spans="1:3" x14ac:dyDescent="0.35">
      <c r="A355" t="s">
        <v>288</v>
      </c>
      <c r="B355" t="s">
        <v>1516</v>
      </c>
      <c r="C355" t="s">
        <v>3232</v>
      </c>
    </row>
    <row r="356" spans="1:3" x14ac:dyDescent="0.35">
      <c r="A356" t="s">
        <v>288</v>
      </c>
      <c r="B356" t="s">
        <v>1517</v>
      </c>
      <c r="C356" t="s">
        <v>3233</v>
      </c>
    </row>
    <row r="357" spans="1:3" x14ac:dyDescent="0.35">
      <c r="A357" t="s">
        <v>288</v>
      </c>
      <c r="B357" t="s">
        <v>1518</v>
      </c>
      <c r="C357" t="s">
        <v>3233</v>
      </c>
    </row>
    <row r="358" spans="1:3" x14ac:dyDescent="0.35">
      <c r="A358" t="s">
        <v>288</v>
      </c>
      <c r="B358" t="s">
        <v>1519</v>
      </c>
      <c r="C358" t="s">
        <v>3233</v>
      </c>
    </row>
    <row r="359" spans="1:3" x14ac:dyDescent="0.35">
      <c r="A359" t="s">
        <v>288</v>
      </c>
      <c r="B359" t="s">
        <v>1520</v>
      </c>
      <c r="C359" t="s">
        <v>3233</v>
      </c>
    </row>
    <row r="360" spans="1:3" x14ac:dyDescent="0.35">
      <c r="A360" t="s">
        <v>288</v>
      </c>
      <c r="B360" t="s">
        <v>1521</v>
      </c>
      <c r="C360" t="s">
        <v>3233</v>
      </c>
    </row>
    <row r="361" spans="1:3" x14ac:dyDescent="0.35">
      <c r="A361" t="s">
        <v>288</v>
      </c>
      <c r="B361" t="s">
        <v>1522</v>
      </c>
      <c r="C361" t="s">
        <v>3233</v>
      </c>
    </row>
    <row r="362" spans="1:3" x14ac:dyDescent="0.35">
      <c r="A362" t="s">
        <v>288</v>
      </c>
      <c r="B362" t="s">
        <v>1523</v>
      </c>
      <c r="C362" t="s">
        <v>3233</v>
      </c>
    </row>
    <row r="363" spans="1:3" x14ac:dyDescent="0.35">
      <c r="A363" t="s">
        <v>288</v>
      </c>
      <c r="B363" t="s">
        <v>1524</v>
      </c>
      <c r="C363" t="s">
        <v>3234</v>
      </c>
    </row>
    <row r="364" spans="1:3" x14ac:dyDescent="0.35">
      <c r="A364" t="s">
        <v>288</v>
      </c>
      <c r="B364" t="s">
        <v>1525</v>
      </c>
      <c r="C364" t="s">
        <v>3230</v>
      </c>
    </row>
    <row r="365" spans="1:3" x14ac:dyDescent="0.35">
      <c r="A365" t="s">
        <v>288</v>
      </c>
      <c r="B365" t="s">
        <v>1526</v>
      </c>
      <c r="C365" t="s">
        <v>3230</v>
      </c>
    </row>
    <row r="366" spans="1:3" x14ac:dyDescent="0.35">
      <c r="A366" t="s">
        <v>288</v>
      </c>
      <c r="B366" t="s">
        <v>1528</v>
      </c>
      <c r="C366" t="s">
        <v>3230</v>
      </c>
    </row>
    <row r="367" spans="1:3" x14ac:dyDescent="0.35">
      <c r="A367" t="s">
        <v>288</v>
      </c>
      <c r="B367" t="s">
        <v>1529</v>
      </c>
      <c r="C367" t="s">
        <v>3230</v>
      </c>
    </row>
    <row r="368" spans="1:3" x14ac:dyDescent="0.35">
      <c r="A368" t="s">
        <v>288</v>
      </c>
      <c r="B368" t="s">
        <v>1530</v>
      </c>
      <c r="C368" t="s">
        <v>3230</v>
      </c>
    </row>
    <row r="369" spans="1:3" x14ac:dyDescent="0.35">
      <c r="A369" t="s">
        <v>288</v>
      </c>
      <c r="B369" t="s">
        <v>1531</v>
      </c>
      <c r="C369" t="s">
        <v>3230</v>
      </c>
    </row>
    <row r="370" spans="1:3" x14ac:dyDescent="0.35">
      <c r="A370" t="s">
        <v>288</v>
      </c>
      <c r="B370" t="s">
        <v>1540</v>
      </c>
      <c r="C370" t="s">
        <v>3235</v>
      </c>
    </row>
    <row r="371" spans="1:3" x14ac:dyDescent="0.35">
      <c r="A371" t="s">
        <v>288</v>
      </c>
      <c r="B371" t="s">
        <v>1541</v>
      </c>
      <c r="C371" t="s">
        <v>3236</v>
      </c>
    </row>
    <row r="372" spans="1:3" x14ac:dyDescent="0.35">
      <c r="A372" t="s">
        <v>288</v>
      </c>
      <c r="B372" t="s">
        <v>1542</v>
      </c>
      <c r="C372" t="s">
        <v>3236</v>
      </c>
    </row>
    <row r="373" spans="1:3" x14ac:dyDescent="0.35">
      <c r="A373" t="s">
        <v>288</v>
      </c>
      <c r="B373" t="s">
        <v>1543</v>
      </c>
      <c r="C373" t="s">
        <v>3236</v>
      </c>
    </row>
    <row r="374" spans="1:3" x14ac:dyDescent="0.35">
      <c r="A374" t="s">
        <v>288</v>
      </c>
      <c r="B374" t="s">
        <v>1544</v>
      </c>
      <c r="C374" t="s">
        <v>3236</v>
      </c>
    </row>
    <row r="375" spans="1:3" x14ac:dyDescent="0.35">
      <c r="A375" t="s">
        <v>288</v>
      </c>
      <c r="B375" t="s">
        <v>1545</v>
      </c>
      <c r="C375" t="s">
        <v>3236</v>
      </c>
    </row>
    <row r="376" spans="1:3" x14ac:dyDescent="0.35">
      <c r="A376" t="s">
        <v>288</v>
      </c>
      <c r="B376" t="s">
        <v>1546</v>
      </c>
      <c r="C376" t="s">
        <v>3236</v>
      </c>
    </row>
    <row r="377" spans="1:3" x14ac:dyDescent="0.35">
      <c r="A377" t="s">
        <v>288</v>
      </c>
      <c r="B377" t="s">
        <v>1547</v>
      </c>
      <c r="C377" t="s">
        <v>3236</v>
      </c>
    </row>
    <row r="378" spans="1:3" x14ac:dyDescent="0.35">
      <c r="A378" t="s">
        <v>287</v>
      </c>
      <c r="B378" t="s">
        <v>1538</v>
      </c>
      <c r="C378" t="s">
        <v>3237</v>
      </c>
    </row>
    <row r="379" spans="1:3" x14ac:dyDescent="0.35">
      <c r="A379" t="s">
        <v>287</v>
      </c>
      <c r="B379" t="s">
        <v>1546</v>
      </c>
      <c r="C379" t="s">
        <v>3236</v>
      </c>
    </row>
    <row r="380" spans="1:3" x14ac:dyDescent="0.35">
      <c r="A380" t="s">
        <v>287</v>
      </c>
      <c r="B380" t="s">
        <v>1530</v>
      </c>
      <c r="C380" t="s">
        <v>3230</v>
      </c>
    </row>
    <row r="381" spans="1:3" x14ac:dyDescent="0.35">
      <c r="A381" t="s">
        <v>287</v>
      </c>
      <c r="B381" t="s">
        <v>1524</v>
      </c>
      <c r="C381" t="s">
        <v>3234</v>
      </c>
    </row>
    <row r="382" spans="1:3" x14ac:dyDescent="0.35">
      <c r="A382" t="s">
        <v>287</v>
      </c>
      <c r="B382" t="s">
        <v>1525</v>
      </c>
      <c r="C382" t="s">
        <v>3230</v>
      </c>
    </row>
    <row r="383" spans="1:3" x14ac:dyDescent="0.35">
      <c r="A383" t="s">
        <v>287</v>
      </c>
      <c r="B383" t="s">
        <v>1526</v>
      </c>
      <c r="C383" t="s">
        <v>3230</v>
      </c>
    </row>
    <row r="384" spans="1:3" x14ac:dyDescent="0.35">
      <c r="A384" t="s">
        <v>287</v>
      </c>
      <c r="B384" t="s">
        <v>1528</v>
      </c>
      <c r="C384" t="s">
        <v>3230</v>
      </c>
    </row>
    <row r="385" spans="1:3" x14ac:dyDescent="0.35">
      <c r="A385" t="s">
        <v>287</v>
      </c>
      <c r="B385" t="s">
        <v>1529</v>
      </c>
      <c r="C385" t="s">
        <v>3230</v>
      </c>
    </row>
    <row r="386" spans="1:3" x14ac:dyDescent="0.35">
      <c r="A386" t="s">
        <v>287</v>
      </c>
      <c r="B386" t="s">
        <v>1527</v>
      </c>
      <c r="C386" t="s">
        <v>3230</v>
      </c>
    </row>
    <row r="387" spans="1:3" x14ac:dyDescent="0.35">
      <c r="A387" t="s">
        <v>287</v>
      </c>
      <c r="B387" t="s">
        <v>1531</v>
      </c>
      <c r="C387" t="s">
        <v>3230</v>
      </c>
    </row>
    <row r="388" spans="1:3" x14ac:dyDescent="0.35">
      <c r="A388" t="s">
        <v>287</v>
      </c>
      <c r="B388" t="s">
        <v>1532</v>
      </c>
      <c r="C388" t="s">
        <v>3238</v>
      </c>
    </row>
    <row r="389" spans="1:3" x14ac:dyDescent="0.35">
      <c r="A389" t="s">
        <v>287</v>
      </c>
      <c r="B389" t="s">
        <v>1533</v>
      </c>
      <c r="C389" t="s">
        <v>3237</v>
      </c>
    </row>
    <row r="390" spans="1:3" x14ac:dyDescent="0.35">
      <c r="A390" t="s">
        <v>287</v>
      </c>
      <c r="B390" t="s">
        <v>1534</v>
      </c>
      <c r="C390" t="s">
        <v>3237</v>
      </c>
    </row>
    <row r="391" spans="1:3" x14ac:dyDescent="0.35">
      <c r="A391" t="s">
        <v>287</v>
      </c>
      <c r="B391" t="s">
        <v>1536</v>
      </c>
      <c r="C391" t="s">
        <v>3237</v>
      </c>
    </row>
    <row r="392" spans="1:3" x14ac:dyDescent="0.35">
      <c r="A392" t="s">
        <v>287</v>
      </c>
      <c r="B392" t="s">
        <v>1537</v>
      </c>
      <c r="C392" t="s">
        <v>3237</v>
      </c>
    </row>
    <row r="393" spans="1:3" x14ac:dyDescent="0.35">
      <c r="A393" t="s">
        <v>287</v>
      </c>
      <c r="B393" t="s">
        <v>1535</v>
      </c>
      <c r="C393" t="s">
        <v>3237</v>
      </c>
    </row>
    <row r="394" spans="1:3" x14ac:dyDescent="0.35">
      <c r="A394" t="s">
        <v>287</v>
      </c>
      <c r="B394" t="s">
        <v>1539</v>
      </c>
      <c r="C394" t="s">
        <v>3237</v>
      </c>
    </row>
    <row r="395" spans="1:3" x14ac:dyDescent="0.35">
      <c r="A395" t="s">
        <v>287</v>
      </c>
      <c r="B395" t="s">
        <v>1540</v>
      </c>
      <c r="C395" t="s">
        <v>3235</v>
      </c>
    </row>
    <row r="396" spans="1:3" x14ac:dyDescent="0.35">
      <c r="A396" t="s">
        <v>287</v>
      </c>
      <c r="B396" t="s">
        <v>1541</v>
      </c>
      <c r="C396" t="s">
        <v>3236</v>
      </c>
    </row>
    <row r="397" spans="1:3" x14ac:dyDescent="0.35">
      <c r="A397" t="s">
        <v>287</v>
      </c>
      <c r="B397" t="s">
        <v>1542</v>
      </c>
      <c r="C397" t="s">
        <v>3236</v>
      </c>
    </row>
    <row r="398" spans="1:3" x14ac:dyDescent="0.35">
      <c r="A398" t="s">
        <v>287</v>
      </c>
      <c r="B398" t="s">
        <v>1544</v>
      </c>
      <c r="C398" t="s">
        <v>3236</v>
      </c>
    </row>
    <row r="399" spans="1:3" x14ac:dyDescent="0.35">
      <c r="A399" t="s">
        <v>287</v>
      </c>
      <c r="B399" t="s">
        <v>1545</v>
      </c>
      <c r="C399" t="s">
        <v>3236</v>
      </c>
    </row>
    <row r="400" spans="1:3" x14ac:dyDescent="0.35">
      <c r="A400" t="s">
        <v>287</v>
      </c>
      <c r="B400" t="s">
        <v>1543</v>
      </c>
      <c r="C400" t="s">
        <v>3236</v>
      </c>
    </row>
    <row r="401" spans="1:3" x14ac:dyDescent="0.35">
      <c r="A401" t="s">
        <v>287</v>
      </c>
      <c r="B401" t="s">
        <v>1547</v>
      </c>
      <c r="C401" t="s">
        <v>3236</v>
      </c>
    </row>
    <row r="402" spans="1:3" x14ac:dyDescent="0.35">
      <c r="A402" t="s">
        <v>390</v>
      </c>
      <c r="B402" t="s">
        <v>98</v>
      </c>
      <c r="C402" t="s">
        <v>3239</v>
      </c>
    </row>
    <row r="403" spans="1:3" x14ac:dyDescent="0.35">
      <c r="A403" t="s">
        <v>395</v>
      </c>
      <c r="B403" t="s">
        <v>2737</v>
      </c>
      <c r="C403" t="s">
        <v>3241</v>
      </c>
    </row>
    <row r="404" spans="1:3" x14ac:dyDescent="0.35">
      <c r="A404" t="s">
        <v>396</v>
      </c>
      <c r="B404" t="s">
        <v>1591</v>
      </c>
      <c r="C404" t="s">
        <v>3242</v>
      </c>
    </row>
    <row r="405" spans="1:3" x14ac:dyDescent="0.35">
      <c r="A405" t="s">
        <v>398</v>
      </c>
      <c r="B405" t="s">
        <v>1592</v>
      </c>
      <c r="C405" t="s">
        <v>3243</v>
      </c>
    </row>
    <row r="406" spans="1:3" x14ac:dyDescent="0.35">
      <c r="A406" t="s">
        <v>399</v>
      </c>
      <c r="B406" t="s">
        <v>1593</v>
      </c>
      <c r="C406" t="s">
        <v>3244</v>
      </c>
    </row>
    <row r="407" spans="1:3" x14ac:dyDescent="0.35">
      <c r="A407" t="s">
        <v>2152</v>
      </c>
      <c r="B407" t="s">
        <v>2152</v>
      </c>
      <c r="C407" t="s">
        <v>3245</v>
      </c>
    </row>
    <row r="408" spans="1:3" x14ac:dyDescent="0.35">
      <c r="A408" t="s">
        <v>295</v>
      </c>
      <c r="B408" t="s">
        <v>1611</v>
      </c>
      <c r="C408" t="s">
        <v>3246</v>
      </c>
    </row>
    <row r="409" spans="1:3" x14ac:dyDescent="0.35">
      <c r="A409" t="s">
        <v>296</v>
      </c>
      <c r="B409" t="s">
        <v>1612</v>
      </c>
      <c r="C409" t="s">
        <v>3247</v>
      </c>
    </row>
    <row r="410" spans="1:3" x14ac:dyDescent="0.35">
      <c r="A410" t="s">
        <v>711</v>
      </c>
      <c r="B410" t="s">
        <v>711</v>
      </c>
      <c r="C410" t="s">
        <v>3248</v>
      </c>
    </row>
    <row r="411" spans="1:3" x14ac:dyDescent="0.35">
      <c r="A411" t="s">
        <v>428</v>
      </c>
      <c r="B411" t="s">
        <v>1626</v>
      </c>
      <c r="C411" t="s">
        <v>3249</v>
      </c>
    </row>
    <row r="412" spans="1:3" x14ac:dyDescent="0.35">
      <c r="A412" t="s">
        <v>437</v>
      </c>
      <c r="B412" t="s">
        <v>85</v>
      </c>
      <c r="C412" t="s">
        <v>3250</v>
      </c>
    </row>
    <row r="413" spans="1:3" x14ac:dyDescent="0.35">
      <c r="A413" t="s">
        <v>438</v>
      </c>
      <c r="C413" t="s">
        <v>3251</v>
      </c>
    </row>
    <row r="414" spans="1:3" x14ac:dyDescent="0.35">
      <c r="A414" t="s">
        <v>439</v>
      </c>
      <c r="C414" t="s">
        <v>3252</v>
      </c>
    </row>
    <row r="415" spans="1:3" x14ac:dyDescent="0.35">
      <c r="A415" t="s">
        <v>440</v>
      </c>
      <c r="C415" t="s">
        <v>3253</v>
      </c>
    </row>
    <row r="416" spans="1:3" x14ac:dyDescent="0.35">
      <c r="A416" t="s">
        <v>429</v>
      </c>
      <c r="B416" t="s">
        <v>103</v>
      </c>
      <c r="C416" t="s">
        <v>3254</v>
      </c>
    </row>
    <row r="417" spans="1:3" x14ac:dyDescent="0.35">
      <c r="A417" t="s">
        <v>450</v>
      </c>
      <c r="B417" t="s">
        <v>100</v>
      </c>
      <c r="C417" t="s">
        <v>3255</v>
      </c>
    </row>
    <row r="418" spans="1:3" x14ac:dyDescent="0.35">
      <c r="A418" t="s">
        <v>451</v>
      </c>
      <c r="B418" t="s">
        <v>101</v>
      </c>
      <c r="C418" t="s">
        <v>3256</v>
      </c>
    </row>
    <row r="419" spans="1:3" x14ac:dyDescent="0.35">
      <c r="A419" t="s">
        <v>454</v>
      </c>
      <c r="B419" t="s">
        <v>1652</v>
      </c>
      <c r="C419" t="s">
        <v>3257</v>
      </c>
    </row>
    <row r="420" spans="1:3" x14ac:dyDescent="0.35">
      <c r="A420" t="s">
        <v>455</v>
      </c>
      <c r="B420" t="s">
        <v>1653</v>
      </c>
      <c r="C420" t="s">
        <v>3258</v>
      </c>
    </row>
    <row r="421" spans="1:3" x14ac:dyDescent="0.35">
      <c r="A421" t="s">
        <v>456</v>
      </c>
      <c r="C421" t="s">
        <v>3259</v>
      </c>
    </row>
    <row r="422" spans="1:3" x14ac:dyDescent="0.35">
      <c r="A422" t="s">
        <v>457</v>
      </c>
      <c r="C422" t="s">
        <v>3260</v>
      </c>
    </row>
    <row r="423" spans="1:3" x14ac:dyDescent="0.35">
      <c r="A423" t="s">
        <v>458</v>
      </c>
      <c r="C423" t="s">
        <v>3261</v>
      </c>
    </row>
    <row r="424" spans="1:3" x14ac:dyDescent="0.35">
      <c r="A424" t="s">
        <v>462</v>
      </c>
      <c r="B424" t="s">
        <v>40</v>
      </c>
      <c r="C424" t="s">
        <v>3262</v>
      </c>
    </row>
    <row r="425" spans="1:3" x14ac:dyDescent="0.35">
      <c r="A425" t="s">
        <v>463</v>
      </c>
      <c r="B425" t="s">
        <v>41</v>
      </c>
      <c r="C425" t="s">
        <v>3263</v>
      </c>
    </row>
    <row r="426" spans="1:3" x14ac:dyDescent="0.35">
      <c r="A426" t="s">
        <v>464</v>
      </c>
      <c r="B426" t="s">
        <v>31</v>
      </c>
      <c r="C426" t="s">
        <v>3264</v>
      </c>
    </row>
    <row r="427" spans="1:3" x14ac:dyDescent="0.35">
      <c r="A427" t="s">
        <v>465</v>
      </c>
      <c r="B427" t="s">
        <v>35</v>
      </c>
      <c r="C427" t="s">
        <v>3265</v>
      </c>
    </row>
    <row r="428" spans="1:3" x14ac:dyDescent="0.35">
      <c r="A428" t="s">
        <v>466</v>
      </c>
      <c r="B428" t="s">
        <v>168</v>
      </c>
      <c r="C428" t="s">
        <v>3266</v>
      </c>
    </row>
    <row r="429" spans="1:3" x14ac:dyDescent="0.35">
      <c r="A429" t="s">
        <v>290</v>
      </c>
      <c r="B429" t="s">
        <v>162</v>
      </c>
      <c r="C429" t="s">
        <v>3267</v>
      </c>
    </row>
    <row r="430" spans="1:3" x14ac:dyDescent="0.35">
      <c r="A430" t="s">
        <v>470</v>
      </c>
      <c r="B430" t="s">
        <v>1666</v>
      </c>
      <c r="C430" t="s">
        <v>3268</v>
      </c>
    </row>
    <row r="431" spans="1:3" x14ac:dyDescent="0.35">
      <c r="A431" t="s">
        <v>470</v>
      </c>
      <c r="B431" t="s">
        <v>1667</v>
      </c>
      <c r="C431" t="s">
        <v>3268</v>
      </c>
    </row>
    <row r="432" spans="1:3" x14ac:dyDescent="0.35">
      <c r="A432" t="s">
        <v>471</v>
      </c>
      <c r="B432" t="s">
        <v>1668</v>
      </c>
      <c r="C432" t="s">
        <v>3269</v>
      </c>
    </row>
    <row r="433" spans="1:3" x14ac:dyDescent="0.35">
      <c r="A433" t="s">
        <v>471</v>
      </c>
      <c r="B433" t="s">
        <v>1669</v>
      </c>
      <c r="C433" t="s">
        <v>3269</v>
      </c>
    </row>
    <row r="434" spans="1:3" x14ac:dyDescent="0.35">
      <c r="A434" t="s">
        <v>472</v>
      </c>
      <c r="B434" t="s">
        <v>1670</v>
      </c>
      <c r="C434" t="s">
        <v>3270</v>
      </c>
    </row>
    <row r="435" spans="1:3" x14ac:dyDescent="0.35">
      <c r="A435" t="s">
        <v>472</v>
      </c>
      <c r="B435" t="s">
        <v>1671</v>
      </c>
      <c r="C435" t="s">
        <v>3270</v>
      </c>
    </row>
    <row r="436" spans="1:3" x14ac:dyDescent="0.35">
      <c r="A436" t="s">
        <v>347</v>
      </c>
      <c r="B436" t="s">
        <v>1673</v>
      </c>
      <c r="C436" t="s">
        <v>3271</v>
      </c>
    </row>
    <row r="437" spans="1:3" x14ac:dyDescent="0.35">
      <c r="A437" t="s">
        <v>2153</v>
      </c>
      <c r="B437" t="s">
        <v>2741</v>
      </c>
      <c r="C437" t="s">
        <v>3272</v>
      </c>
    </row>
    <row r="438" spans="1:3" x14ac:dyDescent="0.35">
      <c r="A438" t="s">
        <v>2153</v>
      </c>
      <c r="B438" t="s">
        <v>2739</v>
      </c>
      <c r="C438" t="s">
        <v>3273</v>
      </c>
    </row>
    <row r="439" spans="1:3" x14ac:dyDescent="0.35">
      <c r="A439" t="s">
        <v>2153</v>
      </c>
      <c r="B439" t="s">
        <v>2953</v>
      </c>
      <c r="C439" t="s">
        <v>3272</v>
      </c>
    </row>
    <row r="440" spans="1:3" x14ac:dyDescent="0.35">
      <c r="A440" t="s">
        <v>2153</v>
      </c>
      <c r="B440" t="s">
        <v>2955</v>
      </c>
      <c r="C440" t="s">
        <v>3273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3272</v>
      </c>
    </row>
    <row r="443" spans="1:3" x14ac:dyDescent="0.35">
      <c r="A443" t="s">
        <v>2153</v>
      </c>
      <c r="B443" t="s">
        <v>1680</v>
      </c>
      <c r="C443" t="s">
        <v>3272</v>
      </c>
    </row>
    <row r="444" spans="1:3" x14ac:dyDescent="0.35">
      <c r="A444" t="s">
        <v>2153</v>
      </c>
      <c r="B444" t="s">
        <v>1681</v>
      </c>
      <c r="C444" t="s">
        <v>3272</v>
      </c>
    </row>
    <row r="445" spans="1:3" x14ac:dyDescent="0.35">
      <c r="A445" t="s">
        <v>2153</v>
      </c>
      <c r="B445" t="s">
        <v>1682</v>
      </c>
      <c r="C445" t="s">
        <v>3272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3274</v>
      </c>
    </row>
    <row r="448" spans="1:3" x14ac:dyDescent="0.35">
      <c r="A448" t="s">
        <v>2153</v>
      </c>
      <c r="B448" t="s">
        <v>1684</v>
      </c>
      <c r="C448" t="s">
        <v>3274</v>
      </c>
    </row>
    <row r="449" spans="1:3" x14ac:dyDescent="0.35">
      <c r="A449" t="s">
        <v>2153</v>
      </c>
      <c r="B449" t="s">
        <v>1685</v>
      </c>
      <c r="C449" t="s">
        <v>3274</v>
      </c>
    </row>
    <row r="450" spans="1:3" x14ac:dyDescent="0.35">
      <c r="A450" t="s">
        <v>2153</v>
      </c>
      <c r="B450" t="s">
        <v>2738</v>
      </c>
      <c r="C450" t="s">
        <v>3274</v>
      </c>
    </row>
    <row r="451" spans="1:3" x14ac:dyDescent="0.35">
      <c r="A451" t="s">
        <v>2153</v>
      </c>
      <c r="B451" t="s">
        <v>2954</v>
      </c>
      <c r="C451" t="s">
        <v>3274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3273</v>
      </c>
    </row>
    <row r="454" spans="1:3" x14ac:dyDescent="0.35">
      <c r="A454" t="s">
        <v>2153</v>
      </c>
      <c r="B454" t="s">
        <v>1688</v>
      </c>
      <c r="C454" t="s">
        <v>3273</v>
      </c>
    </row>
    <row r="455" spans="1:3" x14ac:dyDescent="0.35">
      <c r="A455" t="s">
        <v>2153</v>
      </c>
      <c r="B455" t="s">
        <v>1689</v>
      </c>
      <c r="C455" t="s">
        <v>3273</v>
      </c>
    </row>
    <row r="456" spans="1:3" x14ac:dyDescent="0.35">
      <c r="A456" t="s">
        <v>2153</v>
      </c>
      <c r="B456" t="s">
        <v>1690</v>
      </c>
      <c r="C456" t="s">
        <v>3273</v>
      </c>
    </row>
    <row r="457" spans="1:3" x14ac:dyDescent="0.35">
      <c r="A457" t="s">
        <v>2154</v>
      </c>
      <c r="B457" t="s">
        <v>2739</v>
      </c>
      <c r="C457" t="s">
        <v>3273</v>
      </c>
    </row>
    <row r="458" spans="1:3" x14ac:dyDescent="0.35">
      <c r="A458" t="s">
        <v>2154</v>
      </c>
      <c r="B458" t="s">
        <v>2955</v>
      </c>
      <c r="C458" t="s">
        <v>3273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3274</v>
      </c>
    </row>
    <row r="461" spans="1:3" x14ac:dyDescent="0.35">
      <c r="A461" t="s">
        <v>2154</v>
      </c>
      <c r="B461" t="s">
        <v>1684</v>
      </c>
      <c r="C461" t="s">
        <v>3274</v>
      </c>
    </row>
    <row r="462" spans="1:3" x14ac:dyDescent="0.35">
      <c r="A462" t="s">
        <v>2154</v>
      </c>
      <c r="B462" t="s">
        <v>1685</v>
      </c>
      <c r="C462" t="s">
        <v>3274</v>
      </c>
    </row>
    <row r="463" spans="1:3" x14ac:dyDescent="0.35">
      <c r="A463" t="s">
        <v>2154</v>
      </c>
      <c r="B463" t="s">
        <v>2738</v>
      </c>
      <c r="C463" t="s">
        <v>3274</v>
      </c>
    </row>
    <row r="464" spans="1:3" x14ac:dyDescent="0.35">
      <c r="A464" t="s">
        <v>2154</v>
      </c>
      <c r="B464" t="s">
        <v>2954</v>
      </c>
      <c r="C464" t="s">
        <v>3274</v>
      </c>
    </row>
    <row r="465" spans="1:3" x14ac:dyDescent="0.35">
      <c r="A465" t="s">
        <v>2154</v>
      </c>
      <c r="B465" t="s">
        <v>1686</v>
      </c>
      <c r="C465" t="s">
        <v>3274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3273</v>
      </c>
    </row>
    <row r="468" spans="1:3" x14ac:dyDescent="0.35">
      <c r="A468" t="s">
        <v>2154</v>
      </c>
      <c r="B468" t="s">
        <v>1688</v>
      </c>
      <c r="C468" t="s">
        <v>3273</v>
      </c>
    </row>
    <row r="469" spans="1:3" x14ac:dyDescent="0.35">
      <c r="A469" t="s">
        <v>2154</v>
      </c>
      <c r="B469" t="s">
        <v>1689</v>
      </c>
      <c r="C469" t="s">
        <v>3273</v>
      </c>
    </row>
    <row r="470" spans="1:3" x14ac:dyDescent="0.35">
      <c r="A470" t="s">
        <v>2154</v>
      </c>
      <c r="B470" t="s">
        <v>1690</v>
      </c>
      <c r="C470" t="s">
        <v>3273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3275</v>
      </c>
    </row>
    <row r="473" spans="1:3" x14ac:dyDescent="0.35">
      <c r="A473" t="s">
        <v>2154</v>
      </c>
      <c r="B473" t="s">
        <v>1696</v>
      </c>
      <c r="C473" t="s">
        <v>3275</v>
      </c>
    </row>
    <row r="474" spans="1:3" x14ac:dyDescent="0.35">
      <c r="A474" t="s">
        <v>2154</v>
      </c>
      <c r="B474" t="s">
        <v>1697</v>
      </c>
      <c r="C474" t="s">
        <v>3275</v>
      </c>
    </row>
    <row r="475" spans="1:3" x14ac:dyDescent="0.35">
      <c r="A475" t="s">
        <v>2154</v>
      </c>
      <c r="B475" t="s">
        <v>2740</v>
      </c>
      <c r="C475" t="s">
        <v>3275</v>
      </c>
    </row>
    <row r="476" spans="1:3" x14ac:dyDescent="0.35">
      <c r="A476" t="s">
        <v>2154</v>
      </c>
      <c r="B476" t="s">
        <v>2957</v>
      </c>
      <c r="C476" t="s">
        <v>3275</v>
      </c>
    </row>
    <row r="477" spans="1:3" x14ac:dyDescent="0.35">
      <c r="A477" t="s">
        <v>2154</v>
      </c>
      <c r="B477" t="s">
        <v>1698</v>
      </c>
      <c r="C477" t="s">
        <v>3275</v>
      </c>
    </row>
    <row r="478" spans="1:3" x14ac:dyDescent="0.35">
      <c r="A478" t="s">
        <v>2155</v>
      </c>
      <c r="B478" t="s">
        <v>2742</v>
      </c>
      <c r="C478" t="s">
        <v>3276</v>
      </c>
    </row>
    <row r="479" spans="1:3" x14ac:dyDescent="0.35">
      <c r="A479" t="s">
        <v>2155</v>
      </c>
      <c r="B479" t="s">
        <v>2740</v>
      </c>
      <c r="C479" t="s">
        <v>3275</v>
      </c>
    </row>
    <row r="480" spans="1:3" x14ac:dyDescent="0.35">
      <c r="A480" t="s">
        <v>2155</v>
      </c>
      <c r="B480" t="s">
        <v>2739</v>
      </c>
      <c r="C480" t="s">
        <v>3273</v>
      </c>
    </row>
    <row r="481" spans="1:3" x14ac:dyDescent="0.35">
      <c r="A481" t="s">
        <v>2155</v>
      </c>
      <c r="B481" t="s">
        <v>2956</v>
      </c>
      <c r="C481" t="s">
        <v>3276</v>
      </c>
    </row>
    <row r="482" spans="1:3" x14ac:dyDescent="0.35">
      <c r="A482" t="s">
        <v>2155</v>
      </c>
      <c r="B482" t="s">
        <v>2957</v>
      </c>
      <c r="C482" t="s">
        <v>3275</v>
      </c>
    </row>
    <row r="483" spans="1:3" x14ac:dyDescent="0.35">
      <c r="A483" t="s">
        <v>2155</v>
      </c>
      <c r="B483" t="s">
        <v>2955</v>
      </c>
      <c r="C483" t="s">
        <v>3273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3273</v>
      </c>
    </row>
    <row r="486" spans="1:3" x14ac:dyDescent="0.35">
      <c r="A486" t="s">
        <v>2155</v>
      </c>
      <c r="B486" t="s">
        <v>1688</v>
      </c>
      <c r="C486" t="s">
        <v>3273</v>
      </c>
    </row>
    <row r="487" spans="1:3" x14ac:dyDescent="0.35">
      <c r="A487" t="s">
        <v>2155</v>
      </c>
      <c r="B487" t="s">
        <v>1689</v>
      </c>
      <c r="C487" t="s">
        <v>3273</v>
      </c>
    </row>
    <row r="488" spans="1:3" x14ac:dyDescent="0.35">
      <c r="A488" t="s">
        <v>2155</v>
      </c>
      <c r="B488" t="s">
        <v>1690</v>
      </c>
      <c r="C488" t="s">
        <v>3273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3276</v>
      </c>
    </row>
    <row r="491" spans="1:3" x14ac:dyDescent="0.35">
      <c r="A491" t="s">
        <v>2155</v>
      </c>
      <c r="B491" t="s">
        <v>1692</v>
      </c>
      <c r="C491" t="s">
        <v>3276</v>
      </c>
    </row>
    <row r="492" spans="1:3" x14ac:dyDescent="0.35">
      <c r="A492" t="s">
        <v>2155</v>
      </c>
      <c r="B492" t="s">
        <v>1693</v>
      </c>
      <c r="C492" t="s">
        <v>3276</v>
      </c>
    </row>
    <row r="493" spans="1:3" x14ac:dyDescent="0.35">
      <c r="A493" t="s">
        <v>2155</v>
      </c>
      <c r="B493" t="s">
        <v>1694</v>
      </c>
      <c r="C493" t="s">
        <v>3276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3275</v>
      </c>
    </row>
    <row r="496" spans="1:3" x14ac:dyDescent="0.35">
      <c r="A496" t="s">
        <v>2155</v>
      </c>
      <c r="B496" t="s">
        <v>1696</v>
      </c>
      <c r="C496" t="s">
        <v>3275</v>
      </c>
    </row>
    <row r="497" spans="1:3" x14ac:dyDescent="0.35">
      <c r="A497" t="s">
        <v>2155</v>
      </c>
      <c r="B497" t="s">
        <v>1697</v>
      </c>
      <c r="C497" t="s">
        <v>3275</v>
      </c>
    </row>
    <row r="498" spans="1:3" x14ac:dyDescent="0.35">
      <c r="A498" t="s">
        <v>2155</v>
      </c>
      <c r="B498" t="s">
        <v>1698</v>
      </c>
      <c r="C498" t="s">
        <v>3275</v>
      </c>
    </row>
    <row r="499" spans="1:3" x14ac:dyDescent="0.35">
      <c r="A499" t="s">
        <v>536</v>
      </c>
      <c r="B499" t="s">
        <v>1709</v>
      </c>
      <c r="C499" t="s">
        <v>3277</v>
      </c>
    </row>
    <row r="500" spans="1:3" x14ac:dyDescent="0.35">
      <c r="A500" t="s">
        <v>712</v>
      </c>
      <c r="B500" t="s">
        <v>712</v>
      </c>
      <c r="C500" t="s">
        <v>3278</v>
      </c>
    </row>
    <row r="501" spans="1:3" x14ac:dyDescent="0.35">
      <c r="A501" t="s">
        <v>713</v>
      </c>
      <c r="B501" t="s">
        <v>713</v>
      </c>
      <c r="C501" t="s">
        <v>3279</v>
      </c>
    </row>
    <row r="502" spans="1:3" x14ac:dyDescent="0.35">
      <c r="A502" t="s">
        <v>279</v>
      </c>
      <c r="B502" t="s">
        <v>1750</v>
      </c>
      <c r="C502" t="s">
        <v>3280</v>
      </c>
    </row>
    <row r="503" spans="1:3" x14ac:dyDescent="0.35">
      <c r="A503" t="s">
        <v>275</v>
      </c>
      <c r="B503" t="s">
        <v>1754</v>
      </c>
      <c r="C503" t="s">
        <v>3281</v>
      </c>
    </row>
    <row r="504" spans="1:3" x14ac:dyDescent="0.35">
      <c r="A504" t="s">
        <v>276</v>
      </c>
      <c r="B504" t="s">
        <v>1755</v>
      </c>
      <c r="C504" t="s">
        <v>3282</v>
      </c>
    </row>
    <row r="505" spans="1:3" x14ac:dyDescent="0.35">
      <c r="A505" t="s">
        <v>277</v>
      </c>
      <c r="B505" t="s">
        <v>1758</v>
      </c>
      <c r="C505" t="s">
        <v>3283</v>
      </c>
    </row>
    <row r="506" spans="1:3" x14ac:dyDescent="0.35">
      <c r="A506" t="s">
        <v>277</v>
      </c>
      <c r="B506" t="s">
        <v>1766</v>
      </c>
      <c r="C506" t="s">
        <v>3284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3283</v>
      </c>
    </row>
    <row r="509" spans="1:3" x14ac:dyDescent="0.35">
      <c r="A509" t="s">
        <v>277</v>
      </c>
      <c r="B509" t="s">
        <v>1759</v>
      </c>
      <c r="C509" t="s">
        <v>3283</v>
      </c>
    </row>
    <row r="510" spans="1:3" x14ac:dyDescent="0.35">
      <c r="A510" t="s">
        <v>277</v>
      </c>
      <c r="B510" t="s">
        <v>1760</v>
      </c>
      <c r="C510" t="s">
        <v>3283</v>
      </c>
    </row>
    <row r="511" spans="1:3" x14ac:dyDescent="0.35">
      <c r="A511" t="s">
        <v>277</v>
      </c>
      <c r="B511" t="s">
        <v>1761</v>
      </c>
      <c r="C511" t="s">
        <v>3283</v>
      </c>
    </row>
    <row r="512" spans="1:3" x14ac:dyDescent="0.35">
      <c r="A512" t="s">
        <v>277</v>
      </c>
      <c r="B512" t="s">
        <v>1762</v>
      </c>
      <c r="C512" t="s">
        <v>3283</v>
      </c>
    </row>
    <row r="513" spans="1:3" x14ac:dyDescent="0.35">
      <c r="A513" t="s">
        <v>277</v>
      </c>
      <c r="B513" t="s">
        <v>1763</v>
      </c>
      <c r="C513" t="s">
        <v>3283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3284</v>
      </c>
    </row>
    <row r="516" spans="1:3" x14ac:dyDescent="0.35">
      <c r="A516" t="s">
        <v>277</v>
      </c>
      <c r="B516" t="s">
        <v>1767</v>
      </c>
      <c r="C516" t="s">
        <v>3284</v>
      </c>
    </row>
    <row r="517" spans="1:3" x14ac:dyDescent="0.35">
      <c r="A517" t="s">
        <v>277</v>
      </c>
      <c r="B517" t="s">
        <v>1768</v>
      </c>
      <c r="C517" t="s">
        <v>3284</v>
      </c>
    </row>
    <row r="518" spans="1:3" x14ac:dyDescent="0.35">
      <c r="A518" t="s">
        <v>277</v>
      </c>
      <c r="B518" t="s">
        <v>1769</v>
      </c>
      <c r="C518" t="s">
        <v>3284</v>
      </c>
    </row>
    <row r="519" spans="1:3" x14ac:dyDescent="0.35">
      <c r="A519" t="s">
        <v>277</v>
      </c>
      <c r="B519" t="s">
        <v>1770</v>
      </c>
      <c r="C519" t="s">
        <v>3284</v>
      </c>
    </row>
    <row r="520" spans="1:3" x14ac:dyDescent="0.35">
      <c r="A520" t="s">
        <v>277</v>
      </c>
      <c r="B520" t="s">
        <v>1771</v>
      </c>
      <c r="C520" t="s">
        <v>3284</v>
      </c>
    </row>
    <row r="521" spans="1:3" x14ac:dyDescent="0.35">
      <c r="A521" t="s">
        <v>278</v>
      </c>
      <c r="B521" t="s">
        <v>1766</v>
      </c>
      <c r="C521" t="s">
        <v>3284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3284</v>
      </c>
    </row>
    <row r="524" spans="1:3" x14ac:dyDescent="0.35">
      <c r="A524" t="s">
        <v>278</v>
      </c>
      <c r="B524" t="s">
        <v>1767</v>
      </c>
      <c r="C524" t="s">
        <v>3284</v>
      </c>
    </row>
    <row r="525" spans="1:3" x14ac:dyDescent="0.35">
      <c r="A525" t="s">
        <v>278</v>
      </c>
      <c r="B525" t="s">
        <v>1768</v>
      </c>
      <c r="C525" t="s">
        <v>3284</v>
      </c>
    </row>
    <row r="526" spans="1:3" x14ac:dyDescent="0.35">
      <c r="A526" t="s">
        <v>278</v>
      </c>
      <c r="B526" t="s">
        <v>1769</v>
      </c>
      <c r="C526" t="s">
        <v>3284</v>
      </c>
    </row>
    <row r="527" spans="1:3" x14ac:dyDescent="0.35">
      <c r="A527" t="s">
        <v>278</v>
      </c>
      <c r="B527" t="s">
        <v>1770</v>
      </c>
      <c r="C527" t="s">
        <v>3284</v>
      </c>
    </row>
    <row r="528" spans="1:3" x14ac:dyDescent="0.35">
      <c r="A528" t="s">
        <v>278</v>
      </c>
      <c r="B528" t="s">
        <v>1771</v>
      </c>
      <c r="C528" t="s">
        <v>3284</v>
      </c>
    </row>
    <row r="529" spans="1:3" x14ac:dyDescent="0.35">
      <c r="A529" t="s">
        <v>532</v>
      </c>
      <c r="B529" t="s">
        <v>1853</v>
      </c>
      <c r="C529" t="s">
        <v>3285</v>
      </c>
    </row>
    <row r="530" spans="1:3" x14ac:dyDescent="0.35">
      <c r="A530" t="s">
        <v>533</v>
      </c>
      <c r="B530" t="s">
        <v>1854</v>
      </c>
      <c r="C530" t="s">
        <v>3286</v>
      </c>
    </row>
    <row r="531" spans="1:3" x14ac:dyDescent="0.35">
      <c r="A531" t="s">
        <v>534</v>
      </c>
      <c r="C531" t="s">
        <v>3287</v>
      </c>
    </row>
    <row r="532" spans="1:3" x14ac:dyDescent="0.35">
      <c r="A532" t="s">
        <v>535</v>
      </c>
      <c r="C532" t="s">
        <v>3288</v>
      </c>
    </row>
    <row r="533" spans="1:3" x14ac:dyDescent="0.35">
      <c r="A533" t="s">
        <v>710</v>
      </c>
      <c r="B533" t="s">
        <v>710</v>
      </c>
      <c r="C533" t="s">
        <v>3289</v>
      </c>
    </row>
    <row r="534" spans="1:3" x14ac:dyDescent="0.35">
      <c r="A534" t="s">
        <v>294</v>
      </c>
      <c r="B534" t="s">
        <v>1859</v>
      </c>
      <c r="C534" t="s">
        <v>3290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3291</v>
      </c>
    </row>
    <row r="538" spans="1:3" x14ac:dyDescent="0.35">
      <c r="A538" t="s">
        <v>593</v>
      </c>
      <c r="B538" t="s">
        <v>1966</v>
      </c>
      <c r="C538" t="s">
        <v>3292</v>
      </c>
    </row>
    <row r="539" spans="1:3" x14ac:dyDescent="0.35">
      <c r="A539" t="s">
        <v>2156</v>
      </c>
      <c r="B539" t="s">
        <v>1967</v>
      </c>
      <c r="C539" t="s">
        <v>3293</v>
      </c>
    </row>
    <row r="540" spans="1:3" x14ac:dyDescent="0.35">
      <c r="A540" t="s">
        <v>604</v>
      </c>
      <c r="B540" t="s">
        <v>1991</v>
      </c>
      <c r="C540" t="s">
        <v>3294</v>
      </c>
    </row>
    <row r="541" spans="1:3" x14ac:dyDescent="0.35">
      <c r="A541" t="s">
        <v>604</v>
      </c>
      <c r="B541" t="s">
        <v>89</v>
      </c>
      <c r="C541" t="s">
        <v>3294</v>
      </c>
    </row>
    <row r="542" spans="1:3" x14ac:dyDescent="0.35">
      <c r="A542" t="s">
        <v>604</v>
      </c>
      <c r="B542" t="s">
        <v>1989</v>
      </c>
      <c r="C542" t="s">
        <v>3294</v>
      </c>
    </row>
    <row r="543" spans="1:3" x14ac:dyDescent="0.35">
      <c r="A543" t="s">
        <v>604</v>
      </c>
      <c r="B543" t="s">
        <v>1990</v>
      </c>
      <c r="C543" t="s">
        <v>3294</v>
      </c>
    </row>
    <row r="544" spans="1:3" x14ac:dyDescent="0.35">
      <c r="A544" t="s">
        <v>604</v>
      </c>
      <c r="B544" t="s">
        <v>1992</v>
      </c>
      <c r="C544" t="s">
        <v>3294</v>
      </c>
    </row>
    <row r="545" spans="1:3" x14ac:dyDescent="0.35">
      <c r="A545" t="s">
        <v>604</v>
      </c>
      <c r="B545" t="s">
        <v>1993</v>
      </c>
      <c r="C545" t="s">
        <v>3294</v>
      </c>
    </row>
    <row r="546" spans="1:3" x14ac:dyDescent="0.35">
      <c r="A546" t="s">
        <v>604</v>
      </c>
      <c r="B546" t="s">
        <v>1994</v>
      </c>
      <c r="C546" t="s">
        <v>3294</v>
      </c>
    </row>
    <row r="547" spans="1:3" x14ac:dyDescent="0.35">
      <c r="A547" t="s">
        <v>604</v>
      </c>
      <c r="B547" t="s">
        <v>1995</v>
      </c>
      <c r="C547" t="s">
        <v>3294</v>
      </c>
    </row>
    <row r="548" spans="1:3" x14ac:dyDescent="0.35">
      <c r="A548" t="s">
        <v>605</v>
      </c>
      <c r="B548" t="s">
        <v>1998</v>
      </c>
      <c r="C548" t="s">
        <v>3295</v>
      </c>
    </row>
    <row r="549" spans="1:3" x14ac:dyDescent="0.35">
      <c r="A549" t="s">
        <v>605</v>
      </c>
      <c r="B549" t="s">
        <v>90</v>
      </c>
      <c r="C549" t="s">
        <v>3295</v>
      </c>
    </row>
    <row r="550" spans="1:3" x14ac:dyDescent="0.35">
      <c r="A550" t="s">
        <v>605</v>
      </c>
      <c r="B550" t="s">
        <v>1996</v>
      </c>
      <c r="C550" t="s">
        <v>3295</v>
      </c>
    </row>
    <row r="551" spans="1:3" x14ac:dyDescent="0.35">
      <c r="A551" t="s">
        <v>605</v>
      </c>
      <c r="B551" t="s">
        <v>1997</v>
      </c>
      <c r="C551" t="s">
        <v>3295</v>
      </c>
    </row>
    <row r="552" spans="1:3" x14ac:dyDescent="0.35">
      <c r="A552" t="s">
        <v>605</v>
      </c>
      <c r="B552" t="s">
        <v>1999</v>
      </c>
      <c r="C552" t="s">
        <v>3295</v>
      </c>
    </row>
    <row r="553" spans="1:3" x14ac:dyDescent="0.35">
      <c r="A553" t="s">
        <v>605</v>
      </c>
      <c r="B553" t="s">
        <v>2000</v>
      </c>
      <c r="C553" t="s">
        <v>3295</v>
      </c>
    </row>
    <row r="554" spans="1:3" x14ac:dyDescent="0.35">
      <c r="A554" t="s">
        <v>605</v>
      </c>
      <c r="B554" t="s">
        <v>2001</v>
      </c>
      <c r="C554" t="s">
        <v>3295</v>
      </c>
    </row>
    <row r="555" spans="1:3" x14ac:dyDescent="0.35">
      <c r="A555" t="s">
        <v>605</v>
      </c>
      <c r="B555" t="s">
        <v>2002</v>
      </c>
      <c r="C555" t="s">
        <v>3295</v>
      </c>
    </row>
    <row r="556" spans="1:3" x14ac:dyDescent="0.35">
      <c r="A556" t="s">
        <v>2005</v>
      </c>
      <c r="B556" t="s">
        <v>2005</v>
      </c>
      <c r="C556" t="s">
        <v>3296</v>
      </c>
    </row>
    <row r="557" spans="1:3" x14ac:dyDescent="0.35">
      <c r="A557" t="s">
        <v>609</v>
      </c>
      <c r="B557" t="s">
        <v>94</v>
      </c>
      <c r="C557" t="s">
        <v>3297</v>
      </c>
    </row>
    <row r="558" spans="1:3" x14ac:dyDescent="0.35">
      <c r="A558" t="s">
        <v>610</v>
      </c>
      <c r="C558" t="s">
        <v>3298</v>
      </c>
    </row>
    <row r="559" spans="1:3" x14ac:dyDescent="0.35">
      <c r="A559" t="s">
        <v>611</v>
      </c>
      <c r="C559" t="s">
        <v>3299</v>
      </c>
    </row>
    <row r="560" spans="1:3" x14ac:dyDescent="0.35">
      <c r="A560" t="s">
        <v>612</v>
      </c>
      <c r="C560" t="s">
        <v>3300</v>
      </c>
    </row>
    <row r="561" spans="1:3" x14ac:dyDescent="0.35">
      <c r="A561" t="s">
        <v>618</v>
      </c>
      <c r="B561" t="s">
        <v>2016</v>
      </c>
      <c r="C561" t="s">
        <v>3301</v>
      </c>
    </row>
    <row r="562" spans="1:3" x14ac:dyDescent="0.35">
      <c r="A562" t="s">
        <v>618</v>
      </c>
      <c r="B562" t="s">
        <v>2007</v>
      </c>
      <c r="C562" t="s">
        <v>3302</v>
      </c>
    </row>
    <row r="563" spans="1:3" x14ac:dyDescent="0.35">
      <c r="A563" t="s">
        <v>618</v>
      </c>
      <c r="B563" t="s">
        <v>2008</v>
      </c>
      <c r="C563" t="s">
        <v>3303</v>
      </c>
    </row>
    <row r="564" spans="1:3" x14ac:dyDescent="0.35">
      <c r="A564" t="s">
        <v>618</v>
      </c>
      <c r="B564" t="s">
        <v>2009</v>
      </c>
      <c r="C564" t="s">
        <v>3303</v>
      </c>
    </row>
    <row r="565" spans="1:3" x14ac:dyDescent="0.35">
      <c r="A565" t="s">
        <v>618</v>
      </c>
      <c r="B565" t="s">
        <v>2010</v>
      </c>
      <c r="C565" t="s">
        <v>3303</v>
      </c>
    </row>
    <row r="566" spans="1:3" x14ac:dyDescent="0.35">
      <c r="A566" t="s">
        <v>618</v>
      </c>
      <c r="B566" t="s">
        <v>2011</v>
      </c>
      <c r="C566" t="s">
        <v>3303</v>
      </c>
    </row>
    <row r="567" spans="1:3" x14ac:dyDescent="0.35">
      <c r="A567" t="s">
        <v>618</v>
      </c>
      <c r="B567" t="s">
        <v>2012</v>
      </c>
      <c r="C567" t="s">
        <v>3303</v>
      </c>
    </row>
    <row r="568" spans="1:3" x14ac:dyDescent="0.35">
      <c r="A568" t="s">
        <v>618</v>
      </c>
      <c r="B568" t="s">
        <v>2013</v>
      </c>
      <c r="C568" t="s">
        <v>3303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3301</v>
      </c>
    </row>
    <row r="571" spans="1:3" x14ac:dyDescent="0.35">
      <c r="A571" t="s">
        <v>618</v>
      </c>
      <c r="B571" t="s">
        <v>2017</v>
      </c>
      <c r="C571" t="s">
        <v>3301</v>
      </c>
    </row>
    <row r="572" spans="1:3" x14ac:dyDescent="0.35">
      <c r="A572" t="s">
        <v>618</v>
      </c>
      <c r="B572" t="s">
        <v>2018</v>
      </c>
      <c r="C572" t="s">
        <v>3301</v>
      </c>
    </row>
    <row r="573" spans="1:3" x14ac:dyDescent="0.35">
      <c r="A573" t="s">
        <v>618</v>
      </c>
      <c r="B573" t="s">
        <v>2019</v>
      </c>
      <c r="C573" t="s">
        <v>3301</v>
      </c>
    </row>
    <row r="574" spans="1:3" x14ac:dyDescent="0.35">
      <c r="A574" t="s">
        <v>618</v>
      </c>
      <c r="B574" t="s">
        <v>2020</v>
      </c>
      <c r="C574" t="s">
        <v>3301</v>
      </c>
    </row>
    <row r="575" spans="1:3" x14ac:dyDescent="0.35">
      <c r="A575" t="s">
        <v>618</v>
      </c>
      <c r="B575" t="s">
        <v>2021</v>
      </c>
      <c r="C575" t="s">
        <v>3301</v>
      </c>
    </row>
    <row r="576" spans="1:3" x14ac:dyDescent="0.35">
      <c r="A576" t="s">
        <v>280</v>
      </c>
      <c r="B576" t="s">
        <v>2022</v>
      </c>
      <c r="C576" t="s">
        <v>3304</v>
      </c>
    </row>
    <row r="577" spans="1:3" x14ac:dyDescent="0.35">
      <c r="A577" t="s">
        <v>281</v>
      </c>
      <c r="B577" t="s">
        <v>2023</v>
      </c>
      <c r="C577" t="s">
        <v>3305</v>
      </c>
    </row>
    <row r="578" spans="1:3" x14ac:dyDescent="0.35">
      <c r="A578" t="s">
        <v>282</v>
      </c>
      <c r="B578" t="s">
        <v>1125</v>
      </c>
      <c r="C578" t="s">
        <v>3306</v>
      </c>
    </row>
    <row r="579" spans="1:3" x14ac:dyDescent="0.35">
      <c r="A579" t="s">
        <v>282</v>
      </c>
      <c r="B579" t="s">
        <v>2024</v>
      </c>
      <c r="C579" t="s">
        <v>3306</v>
      </c>
    </row>
    <row r="580" spans="1:3" x14ac:dyDescent="0.35">
      <c r="A580" t="s">
        <v>282</v>
      </c>
      <c r="B580" t="s">
        <v>1155</v>
      </c>
      <c r="C580" t="s">
        <v>3306</v>
      </c>
    </row>
    <row r="581" spans="1:3" x14ac:dyDescent="0.35">
      <c r="A581" t="s">
        <v>282</v>
      </c>
      <c r="B581" t="s">
        <v>1261</v>
      </c>
      <c r="C581" t="s">
        <v>3306</v>
      </c>
    </row>
    <row r="582" spans="1:3" x14ac:dyDescent="0.35">
      <c r="A582" t="s">
        <v>282</v>
      </c>
      <c r="B582" t="s">
        <v>1095</v>
      </c>
      <c r="C582" t="s">
        <v>3306</v>
      </c>
    </row>
    <row r="583" spans="1:3" x14ac:dyDescent="0.35">
      <c r="A583" t="s">
        <v>282</v>
      </c>
      <c r="B583" t="s">
        <v>1081</v>
      </c>
      <c r="C583" t="s">
        <v>3306</v>
      </c>
    </row>
    <row r="584" spans="1:3" x14ac:dyDescent="0.35">
      <c r="A584" t="s">
        <v>282</v>
      </c>
      <c r="B584" t="s">
        <v>1033</v>
      </c>
      <c r="C584" t="s">
        <v>3306</v>
      </c>
    </row>
    <row r="585" spans="1:3" x14ac:dyDescent="0.35">
      <c r="A585" t="s">
        <v>282</v>
      </c>
      <c r="B585" t="s">
        <v>2025</v>
      </c>
      <c r="C585" t="s">
        <v>3306</v>
      </c>
    </row>
    <row r="586" spans="1:3" x14ac:dyDescent="0.35">
      <c r="A586" t="s">
        <v>299</v>
      </c>
      <c r="B586" t="s">
        <v>2031</v>
      </c>
      <c r="C586" t="s">
        <v>3307</v>
      </c>
    </row>
    <row r="587" spans="1:3" x14ac:dyDescent="0.35">
      <c r="A587" t="s">
        <v>299</v>
      </c>
      <c r="B587" t="s">
        <v>2032</v>
      </c>
      <c r="C587" t="s">
        <v>3307</v>
      </c>
    </row>
    <row r="588" spans="1:3" x14ac:dyDescent="0.35">
      <c r="A588" t="s">
        <v>300</v>
      </c>
      <c r="B588" t="s">
        <v>2033</v>
      </c>
      <c r="C588" t="s">
        <v>3308</v>
      </c>
    </row>
    <row r="589" spans="1:3" x14ac:dyDescent="0.35">
      <c r="A589" t="s">
        <v>300</v>
      </c>
      <c r="B589" t="s">
        <v>2034</v>
      </c>
      <c r="C589" t="s">
        <v>3308</v>
      </c>
    </row>
    <row r="590" spans="1:3" x14ac:dyDescent="0.35">
      <c r="A590" t="s">
        <v>297</v>
      </c>
      <c r="B590" t="s">
        <v>2035</v>
      </c>
      <c r="C590" t="s">
        <v>3309</v>
      </c>
    </row>
    <row r="591" spans="1:3" x14ac:dyDescent="0.35">
      <c r="A591" t="s">
        <v>297</v>
      </c>
      <c r="B591" t="s">
        <v>2036</v>
      </c>
      <c r="C591" t="s">
        <v>3309</v>
      </c>
    </row>
    <row r="592" spans="1:3" x14ac:dyDescent="0.35">
      <c r="A592" t="s">
        <v>298</v>
      </c>
      <c r="B592" t="s">
        <v>2037</v>
      </c>
      <c r="C592" t="s">
        <v>3310</v>
      </c>
    </row>
    <row r="593" spans="1:3" x14ac:dyDescent="0.35">
      <c r="A593" t="s">
        <v>298</v>
      </c>
      <c r="B593" t="s">
        <v>2038</v>
      </c>
      <c r="C593" t="s">
        <v>3310</v>
      </c>
    </row>
    <row r="594" spans="1:3" x14ac:dyDescent="0.35">
      <c r="A594" t="s">
        <v>301</v>
      </c>
      <c r="B594" t="s">
        <v>2039</v>
      </c>
      <c r="C594" t="s">
        <v>3311</v>
      </c>
    </row>
    <row r="595" spans="1:3" x14ac:dyDescent="0.35">
      <c r="A595" t="s">
        <v>301</v>
      </c>
      <c r="B595" t="s">
        <v>2040</v>
      </c>
      <c r="C595" t="s">
        <v>3311</v>
      </c>
    </row>
    <row r="596" spans="1:3" x14ac:dyDescent="0.35">
      <c r="A596" t="s">
        <v>362</v>
      </c>
      <c r="B596" t="s">
        <v>1461</v>
      </c>
      <c r="C596" t="s">
        <v>3312</v>
      </c>
    </row>
    <row r="597" spans="1:3" x14ac:dyDescent="0.35">
      <c r="A597" t="s">
        <v>363</v>
      </c>
      <c r="B597" t="s">
        <v>1462</v>
      </c>
      <c r="C597" t="s">
        <v>3313</v>
      </c>
    </row>
    <row r="598" spans="1:3" x14ac:dyDescent="0.35">
      <c r="A598" t="s">
        <v>366</v>
      </c>
      <c r="B598" t="s">
        <v>1463</v>
      </c>
      <c r="C598" t="s">
        <v>3314</v>
      </c>
    </row>
    <row r="599" spans="1:3" x14ac:dyDescent="0.35">
      <c r="A599" t="s">
        <v>383</v>
      </c>
      <c r="B599" t="s">
        <v>1557</v>
      </c>
      <c r="C599" t="s">
        <v>3315</v>
      </c>
    </row>
    <row r="600" spans="1:3" x14ac:dyDescent="0.35">
      <c r="A600" t="s">
        <v>384</v>
      </c>
      <c r="B600" t="s">
        <v>43</v>
      </c>
      <c r="C600" t="s">
        <v>3316</v>
      </c>
    </row>
    <row r="601" spans="1:3" x14ac:dyDescent="0.35">
      <c r="A601" t="s">
        <v>385</v>
      </c>
      <c r="B601" t="s">
        <v>1563</v>
      </c>
      <c r="C601" t="s">
        <v>3317</v>
      </c>
    </row>
    <row r="602" spans="1:3" x14ac:dyDescent="0.35">
      <c r="A602" t="s">
        <v>385</v>
      </c>
      <c r="B602" t="s">
        <v>1559</v>
      </c>
      <c r="C602" t="s">
        <v>3317</v>
      </c>
    </row>
    <row r="603" spans="1:3" x14ac:dyDescent="0.35">
      <c r="A603" t="s">
        <v>385</v>
      </c>
      <c r="B603" t="s">
        <v>1560</v>
      </c>
      <c r="C603" t="s">
        <v>3317</v>
      </c>
    </row>
    <row r="604" spans="1:3" x14ac:dyDescent="0.35">
      <c r="A604" t="s">
        <v>385</v>
      </c>
      <c r="B604" t="s">
        <v>1561</v>
      </c>
      <c r="C604" t="s">
        <v>3317</v>
      </c>
    </row>
    <row r="605" spans="1:3" x14ac:dyDescent="0.35">
      <c r="A605" t="s">
        <v>385</v>
      </c>
      <c r="B605" t="s">
        <v>1562</v>
      </c>
      <c r="C605" t="s">
        <v>3317</v>
      </c>
    </row>
    <row r="606" spans="1:3" x14ac:dyDescent="0.35">
      <c r="A606" t="s">
        <v>385</v>
      </c>
      <c r="B606" t="s">
        <v>1564</v>
      </c>
      <c r="C606" t="s">
        <v>3317</v>
      </c>
    </row>
    <row r="607" spans="1:3" x14ac:dyDescent="0.35">
      <c r="A607" t="s">
        <v>385</v>
      </c>
      <c r="B607" t="s">
        <v>1565</v>
      </c>
      <c r="C607" t="s">
        <v>3317</v>
      </c>
    </row>
    <row r="608" spans="1:3" x14ac:dyDescent="0.35">
      <c r="A608" t="s">
        <v>385</v>
      </c>
      <c r="B608" t="s">
        <v>1566</v>
      </c>
      <c r="C608" t="s">
        <v>3317</v>
      </c>
    </row>
    <row r="609" spans="1:3" x14ac:dyDescent="0.35">
      <c r="A609" t="s">
        <v>385</v>
      </c>
      <c r="B609" t="s">
        <v>1567</v>
      </c>
      <c r="C609" t="s">
        <v>3317</v>
      </c>
    </row>
    <row r="610" spans="1:3" x14ac:dyDescent="0.35">
      <c r="A610" t="s">
        <v>385</v>
      </c>
      <c r="B610" t="s">
        <v>1568</v>
      </c>
      <c r="C610" t="s">
        <v>3317</v>
      </c>
    </row>
    <row r="611" spans="1:3" x14ac:dyDescent="0.35">
      <c r="A611" t="s">
        <v>386</v>
      </c>
      <c r="B611" t="s">
        <v>1573</v>
      </c>
      <c r="C611" t="s">
        <v>3318</v>
      </c>
    </row>
    <row r="612" spans="1:3" x14ac:dyDescent="0.35">
      <c r="A612" t="s">
        <v>386</v>
      </c>
      <c r="B612" t="s">
        <v>1569</v>
      </c>
      <c r="C612" t="s">
        <v>3318</v>
      </c>
    </row>
    <row r="613" spans="1:3" x14ac:dyDescent="0.35">
      <c r="A613" t="s">
        <v>386</v>
      </c>
      <c r="B613" t="s">
        <v>1570</v>
      </c>
      <c r="C613" t="s">
        <v>3318</v>
      </c>
    </row>
    <row r="614" spans="1:3" x14ac:dyDescent="0.35">
      <c r="A614" t="s">
        <v>386</v>
      </c>
      <c r="B614" t="s">
        <v>1571</v>
      </c>
      <c r="C614" t="s">
        <v>3318</v>
      </c>
    </row>
    <row r="615" spans="1:3" x14ac:dyDescent="0.35">
      <c r="A615" t="s">
        <v>386</v>
      </c>
      <c r="B615" t="s">
        <v>1572</v>
      </c>
      <c r="C615" t="s">
        <v>3318</v>
      </c>
    </row>
    <row r="616" spans="1:3" x14ac:dyDescent="0.35">
      <c r="A616" t="s">
        <v>386</v>
      </c>
      <c r="B616" t="s">
        <v>1574</v>
      </c>
      <c r="C616" t="s">
        <v>3318</v>
      </c>
    </row>
    <row r="617" spans="1:3" x14ac:dyDescent="0.35">
      <c r="A617" t="s">
        <v>386</v>
      </c>
      <c r="B617" t="s">
        <v>1575</v>
      </c>
      <c r="C617" t="s">
        <v>3318</v>
      </c>
    </row>
    <row r="618" spans="1:3" x14ac:dyDescent="0.35">
      <c r="A618" t="s">
        <v>386</v>
      </c>
      <c r="B618" t="s">
        <v>1576</v>
      </c>
      <c r="C618" t="s">
        <v>3318</v>
      </c>
    </row>
    <row r="619" spans="1:3" x14ac:dyDescent="0.35">
      <c r="A619" t="s">
        <v>386</v>
      </c>
      <c r="B619" t="s">
        <v>1577</v>
      </c>
      <c r="C619" t="s">
        <v>3318</v>
      </c>
    </row>
    <row r="620" spans="1:3" x14ac:dyDescent="0.35">
      <c r="A620" t="s">
        <v>386</v>
      </c>
      <c r="B620" t="s">
        <v>1578</v>
      </c>
      <c r="C620" t="s">
        <v>3318</v>
      </c>
    </row>
    <row r="621" spans="1:3" x14ac:dyDescent="0.35">
      <c r="A621" t="s">
        <v>393</v>
      </c>
      <c r="B621" t="s">
        <v>1588</v>
      </c>
      <c r="C621" t="s">
        <v>3319</v>
      </c>
    </row>
    <row r="622" spans="1:3" x14ac:dyDescent="0.35">
      <c r="A622" t="s">
        <v>393</v>
      </c>
      <c r="B622" t="s">
        <v>1589</v>
      </c>
      <c r="C622" t="s">
        <v>3320</v>
      </c>
    </row>
    <row r="623" spans="1:3" x14ac:dyDescent="0.35">
      <c r="A623" t="s">
        <v>370</v>
      </c>
      <c r="B623" t="s">
        <v>82</v>
      </c>
      <c r="C623" t="s">
        <v>3321</v>
      </c>
    </row>
    <row r="624" spans="1:3" x14ac:dyDescent="0.35">
      <c r="A624" t="s">
        <v>370</v>
      </c>
      <c r="B624" t="s">
        <v>81</v>
      </c>
      <c r="C624" t="s">
        <v>3321</v>
      </c>
    </row>
    <row r="625" spans="1:3" x14ac:dyDescent="0.35">
      <c r="A625" t="s">
        <v>408</v>
      </c>
      <c r="B625" t="s">
        <v>95</v>
      </c>
      <c r="C625" t="s">
        <v>3322</v>
      </c>
    </row>
    <row r="626" spans="1:3" x14ac:dyDescent="0.35">
      <c r="A626" t="s">
        <v>409</v>
      </c>
      <c r="B626" t="s">
        <v>1597</v>
      </c>
      <c r="C626" t="s">
        <v>3323</v>
      </c>
    </row>
    <row r="627" spans="1:3" x14ac:dyDescent="0.35">
      <c r="A627" t="s">
        <v>409</v>
      </c>
      <c r="B627" t="s">
        <v>1598</v>
      </c>
      <c r="C627" t="s">
        <v>3324</v>
      </c>
    </row>
    <row r="628" spans="1:3" x14ac:dyDescent="0.35">
      <c r="A628" t="s">
        <v>2157</v>
      </c>
      <c r="B628" t="s">
        <v>83</v>
      </c>
      <c r="C628" t="s">
        <v>3325</v>
      </c>
    </row>
    <row r="629" spans="1:3" x14ac:dyDescent="0.35">
      <c r="A629" t="s">
        <v>381</v>
      </c>
      <c r="B629" t="s">
        <v>2743</v>
      </c>
      <c r="C629" t="s">
        <v>3326</v>
      </c>
    </row>
    <row r="630" spans="1:3" x14ac:dyDescent="0.35">
      <c r="A630" t="s">
        <v>381</v>
      </c>
      <c r="B630" t="s">
        <v>1603</v>
      </c>
      <c r="C630" t="s">
        <v>3326</v>
      </c>
    </row>
    <row r="631" spans="1:3" x14ac:dyDescent="0.35">
      <c r="A631" t="s">
        <v>381</v>
      </c>
      <c r="B631" t="s">
        <v>2744</v>
      </c>
      <c r="C631" t="s">
        <v>3326</v>
      </c>
    </row>
    <row r="632" spans="1:3" x14ac:dyDescent="0.35">
      <c r="A632" t="s">
        <v>1604</v>
      </c>
      <c r="B632" t="s">
        <v>1604</v>
      </c>
      <c r="C632" t="s">
        <v>3327</v>
      </c>
    </row>
    <row r="633" spans="1:3" x14ac:dyDescent="0.35">
      <c r="A633" t="s">
        <v>1605</v>
      </c>
      <c r="B633" t="s">
        <v>1605</v>
      </c>
      <c r="C633" t="s">
        <v>3328</v>
      </c>
    </row>
    <row r="634" spans="1:3" x14ac:dyDescent="0.35">
      <c r="A634" t="s">
        <v>1606</v>
      </c>
      <c r="B634" t="s">
        <v>1606</v>
      </c>
      <c r="C634" t="s">
        <v>3329</v>
      </c>
    </row>
    <row r="635" spans="1:3" x14ac:dyDescent="0.35">
      <c r="A635" t="s">
        <v>2179</v>
      </c>
      <c r="B635" t="s">
        <v>2179</v>
      </c>
      <c r="C635" t="s">
        <v>3330</v>
      </c>
    </row>
    <row r="636" spans="1:3" x14ac:dyDescent="0.35">
      <c r="A636" t="s">
        <v>2180</v>
      </c>
      <c r="B636" t="s">
        <v>2180</v>
      </c>
      <c r="C636" t="s">
        <v>3331</v>
      </c>
    </row>
    <row r="637" spans="1:3" x14ac:dyDescent="0.35">
      <c r="A637" t="s">
        <v>537</v>
      </c>
      <c r="B637" t="s">
        <v>1607</v>
      </c>
      <c r="C637" t="s">
        <v>3332</v>
      </c>
    </row>
    <row r="638" spans="1:3" x14ac:dyDescent="0.35">
      <c r="A638" t="s">
        <v>538</v>
      </c>
      <c r="B638" t="s">
        <v>1608</v>
      </c>
      <c r="C638" t="s">
        <v>3333</v>
      </c>
    </row>
    <row r="639" spans="1:3" x14ac:dyDescent="0.35">
      <c r="A639" t="s">
        <v>539</v>
      </c>
      <c r="B639" t="s">
        <v>1609</v>
      </c>
      <c r="C639" t="s">
        <v>3334</v>
      </c>
    </row>
    <row r="640" spans="1:3" x14ac:dyDescent="0.35">
      <c r="A640" t="s">
        <v>2158</v>
      </c>
      <c r="B640" t="s">
        <v>1610</v>
      </c>
      <c r="C640" t="s">
        <v>3335</v>
      </c>
    </row>
    <row r="641" spans="1:3" x14ac:dyDescent="0.35">
      <c r="A641" t="s">
        <v>595</v>
      </c>
      <c r="C641" t="s">
        <v>3335</v>
      </c>
    </row>
    <row r="642" spans="1:3" x14ac:dyDescent="0.35">
      <c r="A642" t="s">
        <v>596</v>
      </c>
      <c r="C642" t="s">
        <v>3335</v>
      </c>
    </row>
    <row r="643" spans="1:3" x14ac:dyDescent="0.35">
      <c r="A643" t="s">
        <v>415</v>
      </c>
      <c r="B643" t="s">
        <v>1277</v>
      </c>
      <c r="C643" t="s">
        <v>3336</v>
      </c>
    </row>
    <row r="644" spans="1:3" x14ac:dyDescent="0.35">
      <c r="A644" t="s">
        <v>415</v>
      </c>
      <c r="B644" t="s">
        <v>181</v>
      </c>
      <c r="C644" t="s">
        <v>3336</v>
      </c>
    </row>
    <row r="645" spans="1:3" x14ac:dyDescent="0.35">
      <c r="A645" t="s">
        <v>415</v>
      </c>
      <c r="B645" t="s">
        <v>2745</v>
      </c>
      <c r="C645" t="s">
        <v>3336</v>
      </c>
    </row>
    <row r="646" spans="1:3" x14ac:dyDescent="0.35">
      <c r="A646" t="s">
        <v>415</v>
      </c>
      <c r="B646" t="s">
        <v>1614</v>
      </c>
      <c r="C646" t="s">
        <v>3336</v>
      </c>
    </row>
    <row r="647" spans="1:3" x14ac:dyDescent="0.35">
      <c r="A647" t="s">
        <v>417</v>
      </c>
      <c r="B647" t="s">
        <v>1615</v>
      </c>
      <c r="C647" t="s">
        <v>3337</v>
      </c>
    </row>
    <row r="648" spans="1:3" x14ac:dyDescent="0.35">
      <c r="A648" t="s">
        <v>416</v>
      </c>
      <c r="C648" t="s">
        <v>3338</v>
      </c>
    </row>
    <row r="649" spans="1:3" x14ac:dyDescent="0.35">
      <c r="A649" t="s">
        <v>422</v>
      </c>
      <c r="B649" t="s">
        <v>1617</v>
      </c>
      <c r="C649" t="s">
        <v>3339</v>
      </c>
    </row>
    <row r="650" spans="1:3" x14ac:dyDescent="0.35">
      <c r="A650" t="s">
        <v>423</v>
      </c>
      <c r="B650" t="s">
        <v>1619</v>
      </c>
      <c r="C650" t="s">
        <v>3340</v>
      </c>
    </row>
    <row r="651" spans="1:3" x14ac:dyDescent="0.35">
      <c r="A651" t="s">
        <v>423</v>
      </c>
      <c r="B651" t="s">
        <v>1285</v>
      </c>
      <c r="C651" t="s">
        <v>3340</v>
      </c>
    </row>
    <row r="652" spans="1:3" x14ac:dyDescent="0.35">
      <c r="A652" t="s">
        <v>423</v>
      </c>
      <c r="B652" t="s">
        <v>1428</v>
      </c>
      <c r="C652" t="s">
        <v>3340</v>
      </c>
    </row>
    <row r="653" spans="1:3" x14ac:dyDescent="0.35">
      <c r="A653" t="s">
        <v>423</v>
      </c>
      <c r="B653" t="s">
        <v>1413</v>
      </c>
      <c r="C653" t="s">
        <v>3340</v>
      </c>
    </row>
    <row r="654" spans="1:3" x14ac:dyDescent="0.35">
      <c r="A654" t="s">
        <v>2181</v>
      </c>
      <c r="B654" t="s">
        <v>2181</v>
      </c>
      <c r="C654" t="s">
        <v>3341</v>
      </c>
    </row>
    <row r="655" spans="1:3" x14ac:dyDescent="0.35">
      <c r="A655" t="s">
        <v>2182</v>
      </c>
      <c r="B655" t="s">
        <v>2182</v>
      </c>
      <c r="C655" t="s">
        <v>3342</v>
      </c>
    </row>
    <row r="656" spans="1:3" x14ac:dyDescent="0.35">
      <c r="A656" t="s">
        <v>2183</v>
      </c>
      <c r="B656" t="s">
        <v>2183</v>
      </c>
      <c r="C656" t="s">
        <v>3342</v>
      </c>
    </row>
    <row r="657" spans="1:3" x14ac:dyDescent="0.35">
      <c r="A657" t="s">
        <v>445</v>
      </c>
      <c r="B657" t="s">
        <v>92</v>
      </c>
      <c r="C657" t="s">
        <v>3343</v>
      </c>
    </row>
    <row r="658" spans="1:3" x14ac:dyDescent="0.35">
      <c r="A658" t="s">
        <v>446</v>
      </c>
      <c r="C658" t="s">
        <v>3344</v>
      </c>
    </row>
    <row r="659" spans="1:3" x14ac:dyDescent="0.35">
      <c r="A659" t="s">
        <v>394</v>
      </c>
      <c r="B659" t="s">
        <v>716</v>
      </c>
      <c r="C659" t="s">
        <v>3345</v>
      </c>
    </row>
    <row r="660" spans="1:3" x14ac:dyDescent="0.35">
      <c r="A660" t="s">
        <v>452</v>
      </c>
      <c r="B660" t="s">
        <v>1650</v>
      </c>
      <c r="C660" t="s">
        <v>3346</v>
      </c>
    </row>
    <row r="661" spans="1:3" x14ac:dyDescent="0.35">
      <c r="A661" t="s">
        <v>545</v>
      </c>
      <c r="B661" t="s">
        <v>1651</v>
      </c>
      <c r="C661" t="s">
        <v>3347</v>
      </c>
    </row>
    <row r="662" spans="1:3" x14ac:dyDescent="0.35">
      <c r="A662" t="s">
        <v>193</v>
      </c>
      <c r="B662" t="s">
        <v>42</v>
      </c>
      <c r="C662" t="s">
        <v>3348</v>
      </c>
    </row>
    <row r="663" spans="1:3" x14ac:dyDescent="0.35">
      <c r="A663" t="s">
        <v>194</v>
      </c>
      <c r="C663" t="s">
        <v>3349</v>
      </c>
    </row>
    <row r="664" spans="1:3" x14ac:dyDescent="0.35">
      <c r="A664" t="s">
        <v>2159</v>
      </c>
      <c r="B664" t="s">
        <v>102</v>
      </c>
      <c r="C664" t="s">
        <v>3350</v>
      </c>
    </row>
    <row r="665" spans="1:3" x14ac:dyDescent="0.35">
      <c r="A665" t="s">
        <v>2160</v>
      </c>
      <c r="B665" t="s">
        <v>97</v>
      </c>
      <c r="C665" t="s">
        <v>3351</v>
      </c>
    </row>
    <row r="666" spans="1:3" x14ac:dyDescent="0.35">
      <c r="A666" t="s">
        <v>453</v>
      </c>
      <c r="B666" t="s">
        <v>96</v>
      </c>
      <c r="C666" t="s">
        <v>3352</v>
      </c>
    </row>
    <row r="667" spans="1:3" x14ac:dyDescent="0.35">
      <c r="A667" t="s">
        <v>468</v>
      </c>
      <c r="B667" t="s">
        <v>1664</v>
      </c>
      <c r="C667" t="s">
        <v>3353</v>
      </c>
    </row>
    <row r="668" spans="1:3" x14ac:dyDescent="0.35">
      <c r="A668" t="s">
        <v>487</v>
      </c>
      <c r="B668" t="s">
        <v>93</v>
      </c>
      <c r="C668" t="s">
        <v>3354</v>
      </c>
    </row>
    <row r="669" spans="1:3" x14ac:dyDescent="0.35">
      <c r="A669" t="s">
        <v>488</v>
      </c>
      <c r="B669" t="s">
        <v>1718</v>
      </c>
      <c r="C669" t="s">
        <v>3355</v>
      </c>
    </row>
    <row r="670" spans="1:3" x14ac:dyDescent="0.35">
      <c r="A670" t="s">
        <v>488</v>
      </c>
      <c r="B670" t="s">
        <v>1719</v>
      </c>
      <c r="C670" t="s">
        <v>3356</v>
      </c>
    </row>
    <row r="671" spans="1:3" x14ac:dyDescent="0.35">
      <c r="A671" t="s">
        <v>489</v>
      </c>
      <c r="B671" t="s">
        <v>1720</v>
      </c>
      <c r="C671" t="s">
        <v>3357</v>
      </c>
    </row>
    <row r="672" spans="1:3" x14ac:dyDescent="0.35">
      <c r="A672" t="s">
        <v>489</v>
      </c>
      <c r="B672" t="s">
        <v>1721</v>
      </c>
      <c r="C672" t="s">
        <v>3358</v>
      </c>
    </row>
    <row r="673" spans="1:3" x14ac:dyDescent="0.35">
      <c r="A673" t="s">
        <v>490</v>
      </c>
      <c r="B673" t="s">
        <v>1723</v>
      </c>
      <c r="C673" t="s">
        <v>3359</v>
      </c>
    </row>
    <row r="674" spans="1:3" x14ac:dyDescent="0.35">
      <c r="A674" t="s">
        <v>490</v>
      </c>
      <c r="B674" t="s">
        <v>1724</v>
      </c>
      <c r="C674" t="s">
        <v>3360</v>
      </c>
    </row>
    <row r="675" spans="1:3" x14ac:dyDescent="0.35">
      <c r="A675" t="s">
        <v>492</v>
      </c>
      <c r="B675" t="s">
        <v>87</v>
      </c>
      <c r="C675" t="s">
        <v>3361</v>
      </c>
    </row>
    <row r="676" spans="1:3" x14ac:dyDescent="0.35">
      <c r="A676" t="s">
        <v>498</v>
      </c>
      <c r="B676" t="s">
        <v>1736</v>
      </c>
      <c r="C676" t="s">
        <v>3363</v>
      </c>
    </row>
    <row r="677" spans="1:3" x14ac:dyDescent="0.35">
      <c r="A677" t="s">
        <v>499</v>
      </c>
      <c r="B677" t="s">
        <v>1737</v>
      </c>
      <c r="C677" t="s">
        <v>3364</v>
      </c>
    </row>
    <row r="678" spans="1:3" x14ac:dyDescent="0.35">
      <c r="A678" t="s">
        <v>503</v>
      </c>
      <c r="B678" t="s">
        <v>1743</v>
      </c>
      <c r="C678" t="s">
        <v>3365</v>
      </c>
    </row>
    <row r="679" spans="1:3" x14ac:dyDescent="0.35">
      <c r="A679" t="s">
        <v>507</v>
      </c>
      <c r="B679" t="s">
        <v>2746</v>
      </c>
      <c r="C679" t="s">
        <v>3366</v>
      </c>
    </row>
    <row r="680" spans="1:3" x14ac:dyDescent="0.35">
      <c r="A680" t="s">
        <v>507</v>
      </c>
      <c r="B680" t="s">
        <v>1745</v>
      </c>
      <c r="C680" t="s">
        <v>3366</v>
      </c>
    </row>
    <row r="681" spans="1:3" x14ac:dyDescent="0.35">
      <c r="A681" t="s">
        <v>507</v>
      </c>
      <c r="B681" t="s">
        <v>2747</v>
      </c>
      <c r="C681" t="s">
        <v>3366</v>
      </c>
    </row>
    <row r="682" spans="1:3" x14ac:dyDescent="0.35">
      <c r="A682" t="s">
        <v>507</v>
      </c>
      <c r="B682" t="s">
        <v>1746</v>
      </c>
      <c r="C682" t="s">
        <v>3366</v>
      </c>
    </row>
    <row r="683" spans="1:3" x14ac:dyDescent="0.35">
      <c r="A683" t="s">
        <v>507</v>
      </c>
      <c r="B683" t="s">
        <v>2748</v>
      </c>
      <c r="C683" t="s">
        <v>3366</v>
      </c>
    </row>
    <row r="684" spans="1:3" x14ac:dyDescent="0.35">
      <c r="A684" t="s">
        <v>507</v>
      </c>
      <c r="B684" t="s">
        <v>2749</v>
      </c>
      <c r="C684" t="s">
        <v>3366</v>
      </c>
    </row>
    <row r="685" spans="1:3" x14ac:dyDescent="0.35">
      <c r="A685" t="s">
        <v>508</v>
      </c>
      <c r="B685" t="s">
        <v>1751</v>
      </c>
      <c r="C685" t="s">
        <v>3367</v>
      </c>
    </row>
    <row r="686" spans="1:3" x14ac:dyDescent="0.35">
      <c r="A686" t="s">
        <v>509</v>
      </c>
      <c r="C686" t="s">
        <v>3368</v>
      </c>
    </row>
    <row r="687" spans="1:3" x14ac:dyDescent="0.35">
      <c r="A687" t="s">
        <v>518</v>
      </c>
      <c r="B687" t="s">
        <v>38</v>
      </c>
      <c r="C687" t="s">
        <v>3369</v>
      </c>
    </row>
    <row r="688" spans="1:3" x14ac:dyDescent="0.35">
      <c r="A688" t="s">
        <v>421</v>
      </c>
      <c r="B688" t="s">
        <v>99</v>
      </c>
      <c r="C688" t="s">
        <v>3370</v>
      </c>
    </row>
    <row r="689" spans="1:3" x14ac:dyDescent="0.35">
      <c r="A689" t="s">
        <v>420</v>
      </c>
      <c r="C689" t="s">
        <v>3371</v>
      </c>
    </row>
    <row r="690" spans="1:3" x14ac:dyDescent="0.35">
      <c r="A690" t="s">
        <v>2861</v>
      </c>
      <c r="B690" t="s">
        <v>1778</v>
      </c>
      <c r="C690" t="s">
        <v>3372</v>
      </c>
    </row>
    <row r="691" spans="1:3" x14ac:dyDescent="0.35">
      <c r="A691" t="s">
        <v>2861</v>
      </c>
      <c r="B691" t="s">
        <v>1775</v>
      </c>
      <c r="C691" t="s">
        <v>3372</v>
      </c>
    </row>
    <row r="692" spans="1:3" x14ac:dyDescent="0.35">
      <c r="A692" t="s">
        <v>2861</v>
      </c>
      <c r="B692" t="s">
        <v>1776</v>
      </c>
      <c r="C692" t="s">
        <v>3372</v>
      </c>
    </row>
    <row r="693" spans="1:3" x14ac:dyDescent="0.35">
      <c r="A693" t="s">
        <v>2861</v>
      </c>
      <c r="B693" t="s">
        <v>1777</v>
      </c>
      <c r="C693" t="s">
        <v>3372</v>
      </c>
    </row>
    <row r="694" spans="1:3" x14ac:dyDescent="0.35">
      <c r="A694" t="s">
        <v>2861</v>
      </c>
      <c r="B694" t="s">
        <v>1779</v>
      </c>
      <c r="C694" t="s">
        <v>3372</v>
      </c>
    </row>
    <row r="695" spans="1:3" x14ac:dyDescent="0.35">
      <c r="A695" t="s">
        <v>2861</v>
      </c>
      <c r="B695" t="s">
        <v>1780</v>
      </c>
      <c r="C695" t="s">
        <v>3372</v>
      </c>
    </row>
    <row r="696" spans="1:3" x14ac:dyDescent="0.35">
      <c r="A696" t="s">
        <v>2861</v>
      </c>
      <c r="B696" t="s">
        <v>1781</v>
      </c>
      <c r="C696" t="s">
        <v>3372</v>
      </c>
    </row>
    <row r="697" spans="1:3" x14ac:dyDescent="0.35">
      <c r="A697" t="s">
        <v>2861</v>
      </c>
      <c r="B697" t="s">
        <v>1782</v>
      </c>
      <c r="C697" t="s">
        <v>3372</v>
      </c>
    </row>
    <row r="698" spans="1:3" x14ac:dyDescent="0.35">
      <c r="A698" t="s">
        <v>519</v>
      </c>
      <c r="B698" t="s">
        <v>1786</v>
      </c>
      <c r="C698" t="s">
        <v>3373</v>
      </c>
    </row>
    <row r="699" spans="1:3" x14ac:dyDescent="0.35">
      <c r="A699" t="s">
        <v>519</v>
      </c>
      <c r="B699" t="s">
        <v>1783</v>
      </c>
      <c r="C699" t="s">
        <v>3373</v>
      </c>
    </row>
    <row r="700" spans="1:3" x14ac:dyDescent="0.35">
      <c r="A700" t="s">
        <v>519</v>
      </c>
      <c r="B700" t="s">
        <v>1784</v>
      </c>
      <c r="C700" t="s">
        <v>3373</v>
      </c>
    </row>
    <row r="701" spans="1:3" x14ac:dyDescent="0.35">
      <c r="A701" t="s">
        <v>519</v>
      </c>
      <c r="B701" t="s">
        <v>1785</v>
      </c>
      <c r="C701" t="s">
        <v>3373</v>
      </c>
    </row>
    <row r="702" spans="1:3" x14ac:dyDescent="0.35">
      <c r="A702" t="s">
        <v>519</v>
      </c>
      <c r="B702" t="s">
        <v>1787</v>
      </c>
      <c r="C702" t="s">
        <v>3373</v>
      </c>
    </row>
    <row r="703" spans="1:3" x14ac:dyDescent="0.35">
      <c r="A703" t="s">
        <v>519</v>
      </c>
      <c r="B703" t="s">
        <v>1788</v>
      </c>
      <c r="C703" t="s">
        <v>3373</v>
      </c>
    </row>
    <row r="704" spans="1:3" x14ac:dyDescent="0.35">
      <c r="A704" t="s">
        <v>519</v>
      </c>
      <c r="B704" t="s">
        <v>1789</v>
      </c>
      <c r="C704" t="s">
        <v>3373</v>
      </c>
    </row>
    <row r="705" spans="1:3" x14ac:dyDescent="0.35">
      <c r="A705" t="s">
        <v>519</v>
      </c>
      <c r="B705" t="s">
        <v>1790</v>
      </c>
      <c r="C705" t="s">
        <v>3373</v>
      </c>
    </row>
    <row r="706" spans="1:3" x14ac:dyDescent="0.35">
      <c r="A706" t="s">
        <v>519</v>
      </c>
      <c r="B706" t="s">
        <v>1791</v>
      </c>
      <c r="C706" t="s">
        <v>3373</v>
      </c>
    </row>
    <row r="707" spans="1:3" x14ac:dyDescent="0.35">
      <c r="A707" t="s">
        <v>519</v>
      </c>
      <c r="B707" t="s">
        <v>1792</v>
      </c>
      <c r="C707" t="s">
        <v>3373</v>
      </c>
    </row>
    <row r="708" spans="1:3" x14ac:dyDescent="0.35">
      <c r="A708" t="s">
        <v>519</v>
      </c>
      <c r="B708" t="s">
        <v>1793</v>
      </c>
      <c r="C708" t="s">
        <v>3373</v>
      </c>
    </row>
    <row r="709" spans="1:3" x14ac:dyDescent="0.35">
      <c r="A709" t="s">
        <v>519</v>
      </c>
      <c r="B709" t="s">
        <v>1794</v>
      </c>
      <c r="C709" t="s">
        <v>3373</v>
      </c>
    </row>
    <row r="710" spans="1:3" x14ac:dyDescent="0.35">
      <c r="A710" t="s">
        <v>519</v>
      </c>
      <c r="B710" t="s">
        <v>1795</v>
      </c>
      <c r="C710" t="s">
        <v>3373</v>
      </c>
    </row>
    <row r="711" spans="1:3" x14ac:dyDescent="0.35">
      <c r="A711" t="s">
        <v>519</v>
      </c>
      <c r="B711" t="s">
        <v>1796</v>
      </c>
      <c r="C711" t="s">
        <v>3373</v>
      </c>
    </row>
    <row r="712" spans="1:3" x14ac:dyDescent="0.35">
      <c r="A712" t="s">
        <v>519</v>
      </c>
      <c r="B712" t="s">
        <v>1797</v>
      </c>
      <c r="C712" t="s">
        <v>3373</v>
      </c>
    </row>
    <row r="713" spans="1:3" x14ac:dyDescent="0.35">
      <c r="A713" t="s">
        <v>519</v>
      </c>
      <c r="B713" t="s">
        <v>1798</v>
      </c>
      <c r="C713" t="s">
        <v>3373</v>
      </c>
    </row>
    <row r="714" spans="1:3" x14ac:dyDescent="0.35">
      <c r="A714" t="s">
        <v>519</v>
      </c>
      <c r="B714" t="s">
        <v>1799</v>
      </c>
      <c r="C714" t="s">
        <v>3373</v>
      </c>
    </row>
    <row r="715" spans="1:3" x14ac:dyDescent="0.35">
      <c r="A715" t="s">
        <v>519</v>
      </c>
      <c r="B715" t="s">
        <v>1800</v>
      </c>
      <c r="C715" t="s">
        <v>3373</v>
      </c>
    </row>
    <row r="716" spans="1:3" x14ac:dyDescent="0.35">
      <c r="A716" t="s">
        <v>519</v>
      </c>
      <c r="B716" t="s">
        <v>1801</v>
      </c>
      <c r="C716" t="s">
        <v>3373</v>
      </c>
    </row>
    <row r="717" spans="1:3" x14ac:dyDescent="0.35">
      <c r="A717" t="s">
        <v>520</v>
      </c>
      <c r="B717" t="s">
        <v>1796</v>
      </c>
      <c r="C717" t="s">
        <v>3373</v>
      </c>
    </row>
    <row r="718" spans="1:3" x14ac:dyDescent="0.35">
      <c r="A718" t="s">
        <v>520</v>
      </c>
      <c r="B718" t="s">
        <v>1792</v>
      </c>
      <c r="C718" t="s">
        <v>3373</v>
      </c>
    </row>
    <row r="719" spans="1:3" x14ac:dyDescent="0.35">
      <c r="A719" t="s">
        <v>520</v>
      </c>
      <c r="B719" t="s">
        <v>1793</v>
      </c>
      <c r="C719" t="s">
        <v>3373</v>
      </c>
    </row>
    <row r="720" spans="1:3" x14ac:dyDescent="0.35">
      <c r="A720" t="s">
        <v>520</v>
      </c>
      <c r="B720" t="s">
        <v>1794</v>
      </c>
      <c r="C720" t="s">
        <v>3373</v>
      </c>
    </row>
    <row r="721" spans="1:3" x14ac:dyDescent="0.35">
      <c r="A721" t="s">
        <v>520</v>
      </c>
      <c r="B721" t="s">
        <v>1795</v>
      </c>
      <c r="C721" t="s">
        <v>3373</v>
      </c>
    </row>
    <row r="722" spans="1:3" x14ac:dyDescent="0.35">
      <c r="A722" t="s">
        <v>520</v>
      </c>
      <c r="B722" t="s">
        <v>1797</v>
      </c>
      <c r="C722" t="s">
        <v>3373</v>
      </c>
    </row>
    <row r="723" spans="1:3" x14ac:dyDescent="0.35">
      <c r="A723" t="s">
        <v>520</v>
      </c>
      <c r="B723" t="s">
        <v>1798</v>
      </c>
      <c r="C723" t="s">
        <v>3373</v>
      </c>
    </row>
    <row r="724" spans="1:3" x14ac:dyDescent="0.35">
      <c r="A724" t="s">
        <v>520</v>
      </c>
      <c r="B724" t="s">
        <v>1799</v>
      </c>
      <c r="C724" t="s">
        <v>3373</v>
      </c>
    </row>
    <row r="725" spans="1:3" x14ac:dyDescent="0.35">
      <c r="A725" t="s">
        <v>520</v>
      </c>
      <c r="B725" t="s">
        <v>1800</v>
      </c>
      <c r="C725" t="s">
        <v>3373</v>
      </c>
    </row>
    <row r="726" spans="1:3" x14ac:dyDescent="0.35">
      <c r="A726" t="s">
        <v>520</v>
      </c>
      <c r="B726" t="s">
        <v>1801</v>
      </c>
      <c r="C726" t="s">
        <v>3373</v>
      </c>
    </row>
    <row r="727" spans="1:3" x14ac:dyDescent="0.35">
      <c r="A727" t="s">
        <v>521</v>
      </c>
      <c r="B727" t="s">
        <v>1805</v>
      </c>
      <c r="C727" t="s">
        <v>3374</v>
      </c>
    </row>
    <row r="728" spans="1:3" x14ac:dyDescent="0.35">
      <c r="A728" t="s">
        <v>521</v>
      </c>
      <c r="B728" t="s">
        <v>1802</v>
      </c>
      <c r="C728" t="s">
        <v>3374</v>
      </c>
    </row>
    <row r="729" spans="1:3" x14ac:dyDescent="0.35">
      <c r="A729" t="s">
        <v>521</v>
      </c>
      <c r="B729" t="s">
        <v>1803</v>
      </c>
      <c r="C729" t="s">
        <v>3374</v>
      </c>
    </row>
    <row r="730" spans="1:3" x14ac:dyDescent="0.35">
      <c r="A730" t="s">
        <v>521</v>
      </c>
      <c r="B730" t="s">
        <v>1804</v>
      </c>
      <c r="C730" t="s">
        <v>3374</v>
      </c>
    </row>
    <row r="731" spans="1:3" x14ac:dyDescent="0.35">
      <c r="A731" t="s">
        <v>521</v>
      </c>
      <c r="B731" t="s">
        <v>1806</v>
      </c>
      <c r="C731" t="s">
        <v>3374</v>
      </c>
    </row>
    <row r="732" spans="1:3" x14ac:dyDescent="0.35">
      <c r="A732" t="s">
        <v>521</v>
      </c>
      <c r="B732" t="s">
        <v>1807</v>
      </c>
      <c r="C732" t="s">
        <v>3374</v>
      </c>
    </row>
    <row r="733" spans="1:3" x14ac:dyDescent="0.35">
      <c r="A733" t="s">
        <v>521</v>
      </c>
      <c r="B733" t="s">
        <v>1808</v>
      </c>
      <c r="C733" t="s">
        <v>3374</v>
      </c>
    </row>
    <row r="734" spans="1:3" x14ac:dyDescent="0.35">
      <c r="A734" t="s">
        <v>521</v>
      </c>
      <c r="B734" t="s">
        <v>1809</v>
      </c>
      <c r="C734" t="s">
        <v>3374</v>
      </c>
    </row>
    <row r="735" spans="1:3" x14ac:dyDescent="0.35">
      <c r="A735" t="s">
        <v>521</v>
      </c>
      <c r="B735" t="s">
        <v>1810</v>
      </c>
      <c r="C735" t="s">
        <v>3374</v>
      </c>
    </row>
    <row r="736" spans="1:3" x14ac:dyDescent="0.35">
      <c r="A736" t="s">
        <v>521</v>
      </c>
      <c r="B736" t="s">
        <v>1811</v>
      </c>
      <c r="C736" t="s">
        <v>3374</v>
      </c>
    </row>
    <row r="737" spans="1:3" x14ac:dyDescent="0.35">
      <c r="A737" t="s">
        <v>521</v>
      </c>
      <c r="B737" t="s">
        <v>1812</v>
      </c>
      <c r="C737" t="s">
        <v>3374</v>
      </c>
    </row>
    <row r="738" spans="1:3" x14ac:dyDescent="0.35">
      <c r="A738" t="s">
        <v>521</v>
      </c>
      <c r="B738" t="s">
        <v>1813</v>
      </c>
      <c r="C738" t="s">
        <v>3374</v>
      </c>
    </row>
    <row r="739" spans="1:3" x14ac:dyDescent="0.35">
      <c r="A739" t="s">
        <v>521</v>
      </c>
      <c r="B739" t="s">
        <v>1814</v>
      </c>
      <c r="C739" t="s">
        <v>3374</v>
      </c>
    </row>
    <row r="740" spans="1:3" x14ac:dyDescent="0.35">
      <c r="A740" t="s">
        <v>521</v>
      </c>
      <c r="B740" t="s">
        <v>1815</v>
      </c>
      <c r="C740" t="s">
        <v>3374</v>
      </c>
    </row>
    <row r="741" spans="1:3" x14ac:dyDescent="0.35">
      <c r="A741" t="s">
        <v>521</v>
      </c>
      <c r="B741" t="s">
        <v>1816</v>
      </c>
      <c r="C741" t="s">
        <v>3374</v>
      </c>
    </row>
    <row r="742" spans="1:3" x14ac:dyDescent="0.35">
      <c r="A742" t="s">
        <v>521</v>
      </c>
      <c r="B742" t="s">
        <v>1817</v>
      </c>
      <c r="C742" t="s">
        <v>3374</v>
      </c>
    </row>
    <row r="743" spans="1:3" x14ac:dyDescent="0.35">
      <c r="A743" t="s">
        <v>521</v>
      </c>
      <c r="B743" t="s">
        <v>1818</v>
      </c>
      <c r="C743" t="s">
        <v>3374</v>
      </c>
    </row>
    <row r="744" spans="1:3" x14ac:dyDescent="0.35">
      <c r="A744" t="s">
        <v>521</v>
      </c>
      <c r="B744" t="s">
        <v>1819</v>
      </c>
      <c r="C744" t="s">
        <v>3374</v>
      </c>
    </row>
    <row r="745" spans="1:3" x14ac:dyDescent="0.35">
      <c r="A745" t="s">
        <v>521</v>
      </c>
      <c r="B745" t="s">
        <v>1820</v>
      </c>
      <c r="C745" t="s">
        <v>3374</v>
      </c>
    </row>
    <row r="746" spans="1:3" x14ac:dyDescent="0.35">
      <c r="A746" t="s">
        <v>522</v>
      </c>
      <c r="B746" t="s">
        <v>1811</v>
      </c>
      <c r="C746" t="s">
        <v>3374</v>
      </c>
    </row>
    <row r="747" spans="1:3" x14ac:dyDescent="0.35">
      <c r="A747" t="s">
        <v>522</v>
      </c>
      <c r="B747" t="s">
        <v>1815</v>
      </c>
      <c r="C747" t="s">
        <v>3374</v>
      </c>
    </row>
    <row r="748" spans="1:3" x14ac:dyDescent="0.35">
      <c r="A748" t="s">
        <v>522</v>
      </c>
      <c r="B748" t="s">
        <v>1812</v>
      </c>
      <c r="C748" t="s">
        <v>3374</v>
      </c>
    </row>
    <row r="749" spans="1:3" x14ac:dyDescent="0.35">
      <c r="A749" t="s">
        <v>522</v>
      </c>
      <c r="B749" t="s">
        <v>1813</v>
      </c>
      <c r="C749" t="s">
        <v>3374</v>
      </c>
    </row>
    <row r="750" spans="1:3" x14ac:dyDescent="0.35">
      <c r="A750" t="s">
        <v>522</v>
      </c>
      <c r="B750" t="s">
        <v>1814</v>
      </c>
      <c r="C750" t="s">
        <v>3374</v>
      </c>
    </row>
    <row r="751" spans="1:3" x14ac:dyDescent="0.35">
      <c r="A751" t="s">
        <v>522</v>
      </c>
      <c r="B751" t="s">
        <v>1816</v>
      </c>
      <c r="C751" t="s">
        <v>3374</v>
      </c>
    </row>
    <row r="752" spans="1:3" x14ac:dyDescent="0.35">
      <c r="A752" t="s">
        <v>522</v>
      </c>
      <c r="B752" t="s">
        <v>1817</v>
      </c>
      <c r="C752" t="s">
        <v>3374</v>
      </c>
    </row>
    <row r="753" spans="1:3" x14ac:dyDescent="0.35">
      <c r="A753" t="s">
        <v>522</v>
      </c>
      <c r="B753" t="s">
        <v>1818</v>
      </c>
      <c r="C753" t="s">
        <v>3374</v>
      </c>
    </row>
    <row r="754" spans="1:3" x14ac:dyDescent="0.35">
      <c r="A754" t="s">
        <v>522</v>
      </c>
      <c r="B754" t="s">
        <v>1819</v>
      </c>
      <c r="C754" t="s">
        <v>3374</v>
      </c>
    </row>
    <row r="755" spans="1:3" x14ac:dyDescent="0.35">
      <c r="A755" t="s">
        <v>522</v>
      </c>
      <c r="B755" t="s">
        <v>1820</v>
      </c>
      <c r="C755" t="s">
        <v>3374</v>
      </c>
    </row>
    <row r="756" spans="1:3" x14ac:dyDescent="0.35">
      <c r="A756" t="s">
        <v>523</v>
      </c>
      <c r="B756" t="s">
        <v>1825</v>
      </c>
      <c r="C756" t="s">
        <v>3375</v>
      </c>
    </row>
    <row r="757" spans="1:3" x14ac:dyDescent="0.35">
      <c r="A757" t="s">
        <v>523</v>
      </c>
      <c r="B757" t="s">
        <v>1821</v>
      </c>
      <c r="C757" t="s">
        <v>3375</v>
      </c>
    </row>
    <row r="758" spans="1:3" x14ac:dyDescent="0.35">
      <c r="A758" t="s">
        <v>523</v>
      </c>
      <c r="B758" t="s">
        <v>1822</v>
      </c>
      <c r="C758" t="s">
        <v>3375</v>
      </c>
    </row>
    <row r="759" spans="1:3" x14ac:dyDescent="0.35">
      <c r="A759" t="s">
        <v>523</v>
      </c>
      <c r="B759" t="s">
        <v>1823</v>
      </c>
      <c r="C759" t="s">
        <v>3375</v>
      </c>
    </row>
    <row r="760" spans="1:3" x14ac:dyDescent="0.35">
      <c r="A760" t="s">
        <v>523</v>
      </c>
      <c r="B760" t="s">
        <v>1824</v>
      </c>
      <c r="C760" t="s">
        <v>3375</v>
      </c>
    </row>
    <row r="761" spans="1:3" x14ac:dyDescent="0.35">
      <c r="A761" t="s">
        <v>523</v>
      </c>
      <c r="B761" t="s">
        <v>1826</v>
      </c>
      <c r="C761" t="s">
        <v>3375</v>
      </c>
    </row>
    <row r="762" spans="1:3" x14ac:dyDescent="0.35">
      <c r="A762" t="s">
        <v>523</v>
      </c>
      <c r="B762" t="s">
        <v>1827</v>
      </c>
      <c r="C762" t="s">
        <v>3375</v>
      </c>
    </row>
    <row r="763" spans="1:3" x14ac:dyDescent="0.35">
      <c r="A763" t="s">
        <v>523</v>
      </c>
      <c r="B763" t="s">
        <v>1828</v>
      </c>
      <c r="C763" t="s">
        <v>3375</v>
      </c>
    </row>
    <row r="764" spans="1:3" x14ac:dyDescent="0.35">
      <c r="A764" t="s">
        <v>523</v>
      </c>
      <c r="B764" t="s">
        <v>1829</v>
      </c>
      <c r="C764" t="s">
        <v>3375</v>
      </c>
    </row>
    <row r="765" spans="1:3" x14ac:dyDescent="0.35">
      <c r="A765" t="s">
        <v>523</v>
      </c>
      <c r="B765" t="s">
        <v>1830</v>
      </c>
      <c r="C765" t="s">
        <v>3375</v>
      </c>
    </row>
    <row r="766" spans="1:3" x14ac:dyDescent="0.35">
      <c r="A766" t="s">
        <v>524</v>
      </c>
      <c r="B766" t="s">
        <v>1831</v>
      </c>
      <c r="C766" t="s">
        <v>3376</v>
      </c>
    </row>
    <row r="767" spans="1:3" x14ac:dyDescent="0.35">
      <c r="A767" t="s">
        <v>524</v>
      </c>
      <c r="B767" t="s">
        <v>1304</v>
      </c>
      <c r="C767" t="s">
        <v>3376</v>
      </c>
    </row>
    <row r="768" spans="1:3" x14ac:dyDescent="0.35">
      <c r="A768" t="s">
        <v>524</v>
      </c>
      <c r="B768" t="s">
        <v>1326</v>
      </c>
      <c r="C768" t="s">
        <v>3376</v>
      </c>
    </row>
    <row r="769" spans="1:3" x14ac:dyDescent="0.35">
      <c r="A769" t="s">
        <v>524</v>
      </c>
      <c r="B769" t="s">
        <v>1225</v>
      </c>
      <c r="C769" t="s">
        <v>3376</v>
      </c>
    </row>
    <row r="770" spans="1:3" x14ac:dyDescent="0.35">
      <c r="A770" t="s">
        <v>524</v>
      </c>
      <c r="B770" t="s">
        <v>1832</v>
      </c>
      <c r="C770" t="s">
        <v>3376</v>
      </c>
    </row>
    <row r="771" spans="1:3" x14ac:dyDescent="0.35">
      <c r="A771" t="s">
        <v>527</v>
      </c>
      <c r="B771" t="s">
        <v>1833</v>
      </c>
      <c r="C771" t="s">
        <v>3377</v>
      </c>
    </row>
    <row r="772" spans="1:3" x14ac:dyDescent="0.35">
      <c r="A772" t="s">
        <v>525</v>
      </c>
      <c r="B772" t="s">
        <v>2750</v>
      </c>
      <c r="C772" t="s">
        <v>3378</v>
      </c>
    </row>
    <row r="773" spans="1:3" x14ac:dyDescent="0.35">
      <c r="A773" t="s">
        <v>525</v>
      </c>
      <c r="B773" t="s">
        <v>2751</v>
      </c>
      <c r="C773" t="s">
        <v>3378</v>
      </c>
    </row>
    <row r="774" spans="1:3" x14ac:dyDescent="0.35">
      <c r="A774" t="s">
        <v>526</v>
      </c>
      <c r="B774" t="s">
        <v>2752</v>
      </c>
      <c r="C774" t="s">
        <v>3378</v>
      </c>
    </row>
    <row r="775" spans="1:3" x14ac:dyDescent="0.35">
      <c r="A775" t="s">
        <v>2862</v>
      </c>
      <c r="B775" t="s">
        <v>1836</v>
      </c>
      <c r="C775" t="s">
        <v>3379</v>
      </c>
    </row>
    <row r="776" spans="1:3" x14ac:dyDescent="0.35">
      <c r="A776" t="s">
        <v>2862</v>
      </c>
      <c r="B776" t="s">
        <v>1834</v>
      </c>
      <c r="C776" t="s">
        <v>3379</v>
      </c>
    </row>
    <row r="777" spans="1:3" x14ac:dyDescent="0.35">
      <c r="A777" t="s">
        <v>2862</v>
      </c>
      <c r="B777" t="s">
        <v>1835</v>
      </c>
      <c r="C777" t="s">
        <v>3379</v>
      </c>
    </row>
    <row r="778" spans="1:3" x14ac:dyDescent="0.35">
      <c r="A778" t="s">
        <v>2862</v>
      </c>
      <c r="B778" t="s">
        <v>2184</v>
      </c>
      <c r="C778" t="s">
        <v>3379</v>
      </c>
    </row>
    <row r="779" spans="1:3" x14ac:dyDescent="0.35">
      <c r="A779" t="s">
        <v>2862</v>
      </c>
      <c r="B779" t="s">
        <v>1837</v>
      </c>
      <c r="C779" t="s">
        <v>3379</v>
      </c>
    </row>
    <row r="780" spans="1:3" x14ac:dyDescent="0.35">
      <c r="A780" t="s">
        <v>2862</v>
      </c>
      <c r="B780" t="s">
        <v>1838</v>
      </c>
      <c r="C780" t="s">
        <v>3379</v>
      </c>
    </row>
    <row r="781" spans="1:3" x14ac:dyDescent="0.35">
      <c r="A781" t="s">
        <v>528</v>
      </c>
      <c r="B781" t="s">
        <v>1842</v>
      </c>
      <c r="C781" t="s">
        <v>3380</v>
      </c>
    </row>
    <row r="782" spans="1:3" x14ac:dyDescent="0.35">
      <c r="A782" t="s">
        <v>528</v>
      </c>
      <c r="B782" t="s">
        <v>1839</v>
      </c>
      <c r="C782" t="s">
        <v>3380</v>
      </c>
    </row>
    <row r="783" spans="1:3" x14ac:dyDescent="0.35">
      <c r="A783" t="s">
        <v>528</v>
      </c>
      <c r="B783" t="s">
        <v>1840</v>
      </c>
      <c r="C783" t="s">
        <v>3380</v>
      </c>
    </row>
    <row r="784" spans="1:3" x14ac:dyDescent="0.35">
      <c r="A784" t="s">
        <v>528</v>
      </c>
      <c r="B784" t="s">
        <v>1841</v>
      </c>
      <c r="C784" t="s">
        <v>3380</v>
      </c>
    </row>
    <row r="785" spans="1:3" x14ac:dyDescent="0.35">
      <c r="A785" t="s">
        <v>528</v>
      </c>
      <c r="B785" t="s">
        <v>1843</v>
      </c>
      <c r="C785" t="s">
        <v>3380</v>
      </c>
    </row>
    <row r="786" spans="1:3" x14ac:dyDescent="0.35">
      <c r="A786" t="s">
        <v>528</v>
      </c>
      <c r="B786" t="s">
        <v>1844</v>
      </c>
      <c r="C786" t="s">
        <v>3380</v>
      </c>
    </row>
    <row r="787" spans="1:3" x14ac:dyDescent="0.35">
      <c r="A787" t="s">
        <v>528</v>
      </c>
      <c r="B787" t="s">
        <v>1845</v>
      </c>
      <c r="C787" t="s">
        <v>3380</v>
      </c>
    </row>
    <row r="788" spans="1:3" x14ac:dyDescent="0.35">
      <c r="A788" t="s">
        <v>528</v>
      </c>
      <c r="B788" t="s">
        <v>1846</v>
      </c>
      <c r="C788" t="s">
        <v>3380</v>
      </c>
    </row>
    <row r="789" spans="1:3" x14ac:dyDescent="0.35">
      <c r="A789" t="s">
        <v>528</v>
      </c>
      <c r="B789" t="s">
        <v>1847</v>
      </c>
      <c r="C789" t="s">
        <v>3380</v>
      </c>
    </row>
    <row r="790" spans="1:3" x14ac:dyDescent="0.35">
      <c r="A790" t="s">
        <v>528</v>
      </c>
      <c r="B790" t="s">
        <v>1848</v>
      </c>
      <c r="C790" t="s">
        <v>3380</v>
      </c>
    </row>
    <row r="791" spans="1:3" x14ac:dyDescent="0.35">
      <c r="A791" t="s">
        <v>528</v>
      </c>
      <c r="B791" t="s">
        <v>1849</v>
      </c>
      <c r="C791" t="s">
        <v>3380</v>
      </c>
    </row>
    <row r="792" spans="1:3" x14ac:dyDescent="0.35">
      <c r="A792" t="s">
        <v>529</v>
      </c>
      <c r="B792" t="s">
        <v>1842</v>
      </c>
      <c r="C792" t="s">
        <v>3380</v>
      </c>
    </row>
    <row r="793" spans="1:3" x14ac:dyDescent="0.35">
      <c r="A793" t="s">
        <v>529</v>
      </c>
      <c r="B793" t="s">
        <v>1839</v>
      </c>
      <c r="C793" t="s">
        <v>3380</v>
      </c>
    </row>
    <row r="794" spans="1:3" x14ac:dyDescent="0.35">
      <c r="A794" t="s">
        <v>529</v>
      </c>
      <c r="B794" t="s">
        <v>1840</v>
      </c>
      <c r="C794" t="s">
        <v>3380</v>
      </c>
    </row>
    <row r="795" spans="1:3" x14ac:dyDescent="0.35">
      <c r="A795" t="s">
        <v>529</v>
      </c>
      <c r="B795" t="s">
        <v>1841</v>
      </c>
      <c r="C795" t="s">
        <v>3380</v>
      </c>
    </row>
    <row r="796" spans="1:3" x14ac:dyDescent="0.35">
      <c r="A796" t="s">
        <v>529</v>
      </c>
      <c r="B796" t="s">
        <v>1843</v>
      </c>
      <c r="C796" t="s">
        <v>3380</v>
      </c>
    </row>
    <row r="797" spans="1:3" x14ac:dyDescent="0.35">
      <c r="A797" t="s">
        <v>529</v>
      </c>
      <c r="B797" t="s">
        <v>1844</v>
      </c>
      <c r="C797" t="s">
        <v>3380</v>
      </c>
    </row>
    <row r="798" spans="1:3" x14ac:dyDescent="0.35">
      <c r="A798" t="s">
        <v>529</v>
      </c>
      <c r="B798" t="s">
        <v>1845</v>
      </c>
      <c r="C798" t="s">
        <v>3380</v>
      </c>
    </row>
    <row r="799" spans="1:3" x14ac:dyDescent="0.35">
      <c r="A799" t="s">
        <v>529</v>
      </c>
      <c r="B799" t="s">
        <v>1846</v>
      </c>
      <c r="C799" t="s">
        <v>3380</v>
      </c>
    </row>
    <row r="800" spans="1:3" x14ac:dyDescent="0.35">
      <c r="A800" t="s">
        <v>529</v>
      </c>
      <c r="B800" t="s">
        <v>1847</v>
      </c>
      <c r="C800" t="s">
        <v>3380</v>
      </c>
    </row>
    <row r="801" spans="1:3" x14ac:dyDescent="0.35">
      <c r="A801" t="s">
        <v>529</v>
      </c>
      <c r="B801" t="s">
        <v>1848</v>
      </c>
      <c r="C801" t="s">
        <v>3380</v>
      </c>
    </row>
    <row r="802" spans="1:3" x14ac:dyDescent="0.35">
      <c r="A802" t="s">
        <v>529</v>
      </c>
      <c r="B802" t="s">
        <v>1849</v>
      </c>
      <c r="C802" t="s">
        <v>3380</v>
      </c>
    </row>
    <row r="803" spans="1:3" x14ac:dyDescent="0.35">
      <c r="A803" t="s">
        <v>530</v>
      </c>
      <c r="B803" t="s">
        <v>182</v>
      </c>
      <c r="C803" t="s">
        <v>3381</v>
      </c>
    </row>
    <row r="804" spans="1:3" x14ac:dyDescent="0.35">
      <c r="A804" t="s">
        <v>554</v>
      </c>
      <c r="B804" t="s">
        <v>88</v>
      </c>
      <c r="C804" t="s">
        <v>3382</v>
      </c>
    </row>
    <row r="805" spans="1:3" x14ac:dyDescent="0.35">
      <c r="A805" t="s">
        <v>555</v>
      </c>
      <c r="C805" t="s">
        <v>3383</v>
      </c>
    </row>
    <row r="806" spans="1:3" x14ac:dyDescent="0.35">
      <c r="A806" t="s">
        <v>569</v>
      </c>
      <c r="B806" t="s">
        <v>1882</v>
      </c>
      <c r="C806" t="s">
        <v>3384</v>
      </c>
    </row>
    <row r="807" spans="1:3" x14ac:dyDescent="0.35">
      <c r="A807" t="s">
        <v>569</v>
      </c>
      <c r="B807" t="s">
        <v>1876</v>
      </c>
      <c r="C807" t="s">
        <v>3384</v>
      </c>
    </row>
    <row r="808" spans="1:3" x14ac:dyDescent="0.35">
      <c r="A808" t="s">
        <v>569</v>
      </c>
      <c r="B808" t="s">
        <v>1877</v>
      </c>
      <c r="C808" t="s">
        <v>3384</v>
      </c>
    </row>
    <row r="809" spans="1:3" x14ac:dyDescent="0.35">
      <c r="A809" t="s">
        <v>569</v>
      </c>
      <c r="B809" t="s">
        <v>1878</v>
      </c>
      <c r="C809" t="s">
        <v>3384</v>
      </c>
    </row>
    <row r="810" spans="1:3" x14ac:dyDescent="0.35">
      <c r="A810" t="s">
        <v>569</v>
      </c>
      <c r="B810" t="s">
        <v>1879</v>
      </c>
      <c r="C810" t="s">
        <v>3384</v>
      </c>
    </row>
    <row r="811" spans="1:3" x14ac:dyDescent="0.35">
      <c r="A811" t="s">
        <v>569</v>
      </c>
      <c r="B811" t="s">
        <v>1880</v>
      </c>
      <c r="C811" t="s">
        <v>3384</v>
      </c>
    </row>
    <row r="812" spans="1:3" x14ac:dyDescent="0.35">
      <c r="A812" t="s">
        <v>569</v>
      </c>
      <c r="B812" t="s">
        <v>1881</v>
      </c>
      <c r="C812" t="s">
        <v>3384</v>
      </c>
    </row>
    <row r="813" spans="1:3" x14ac:dyDescent="0.35">
      <c r="A813" t="s">
        <v>569</v>
      </c>
      <c r="B813" t="s">
        <v>1883</v>
      </c>
      <c r="C813" t="s">
        <v>3384</v>
      </c>
    </row>
    <row r="814" spans="1:3" x14ac:dyDescent="0.35">
      <c r="A814" t="s">
        <v>569</v>
      </c>
      <c r="B814" t="s">
        <v>1884</v>
      </c>
      <c r="C814" t="s">
        <v>3384</v>
      </c>
    </row>
    <row r="815" spans="1:3" x14ac:dyDescent="0.35">
      <c r="A815" t="s">
        <v>570</v>
      </c>
      <c r="B815" t="s">
        <v>1891</v>
      </c>
      <c r="C815" t="s">
        <v>3385</v>
      </c>
    </row>
    <row r="816" spans="1:3" x14ac:dyDescent="0.35">
      <c r="A816" t="s">
        <v>570</v>
      </c>
      <c r="B816" t="s">
        <v>1885</v>
      </c>
      <c r="C816" t="s">
        <v>3385</v>
      </c>
    </row>
    <row r="817" spans="1:3" x14ac:dyDescent="0.35">
      <c r="A817" t="s">
        <v>570</v>
      </c>
      <c r="B817" t="s">
        <v>1886</v>
      </c>
      <c r="C817" t="s">
        <v>3385</v>
      </c>
    </row>
    <row r="818" spans="1:3" x14ac:dyDescent="0.35">
      <c r="A818" t="s">
        <v>570</v>
      </c>
      <c r="B818" t="s">
        <v>1887</v>
      </c>
      <c r="C818" t="s">
        <v>3385</v>
      </c>
    </row>
    <row r="819" spans="1:3" x14ac:dyDescent="0.35">
      <c r="A819" t="s">
        <v>570</v>
      </c>
      <c r="B819" t="s">
        <v>1888</v>
      </c>
      <c r="C819" t="s">
        <v>3385</v>
      </c>
    </row>
    <row r="820" spans="1:3" x14ac:dyDescent="0.35">
      <c r="A820" t="s">
        <v>570</v>
      </c>
      <c r="B820" t="s">
        <v>1889</v>
      </c>
      <c r="C820" t="s">
        <v>3385</v>
      </c>
    </row>
    <row r="821" spans="1:3" x14ac:dyDescent="0.35">
      <c r="A821" t="s">
        <v>570</v>
      </c>
      <c r="B821" t="s">
        <v>1890</v>
      </c>
      <c r="C821" t="s">
        <v>3385</v>
      </c>
    </row>
    <row r="822" spans="1:3" x14ac:dyDescent="0.35">
      <c r="A822" t="s">
        <v>570</v>
      </c>
      <c r="B822" t="s">
        <v>1892</v>
      </c>
      <c r="C822" t="s">
        <v>3385</v>
      </c>
    </row>
    <row r="823" spans="1:3" x14ac:dyDescent="0.35">
      <c r="A823" t="s">
        <v>570</v>
      </c>
      <c r="B823" t="s">
        <v>1893</v>
      </c>
      <c r="C823" t="s">
        <v>3385</v>
      </c>
    </row>
    <row r="824" spans="1:3" x14ac:dyDescent="0.35">
      <c r="A824" t="s">
        <v>586</v>
      </c>
      <c r="B824" t="s">
        <v>86</v>
      </c>
      <c r="C824" t="s">
        <v>3386</v>
      </c>
    </row>
    <row r="825" spans="1:3" x14ac:dyDescent="0.35">
      <c r="A825" t="s">
        <v>590</v>
      </c>
      <c r="B825" t="s">
        <v>1908</v>
      </c>
      <c r="C825" t="s">
        <v>3387</v>
      </c>
    </row>
    <row r="826" spans="1:3" x14ac:dyDescent="0.35">
      <c r="A826" t="s">
        <v>590</v>
      </c>
      <c r="B826" t="s">
        <v>1902</v>
      </c>
      <c r="C826" t="s">
        <v>3387</v>
      </c>
    </row>
    <row r="827" spans="1:3" x14ac:dyDescent="0.35">
      <c r="A827" t="s">
        <v>590</v>
      </c>
      <c r="B827" t="s">
        <v>1903</v>
      </c>
      <c r="C827" t="s">
        <v>3387</v>
      </c>
    </row>
    <row r="828" spans="1:3" x14ac:dyDescent="0.35">
      <c r="A828" t="s">
        <v>590</v>
      </c>
      <c r="B828" t="s">
        <v>1904</v>
      </c>
      <c r="C828" t="s">
        <v>3387</v>
      </c>
    </row>
    <row r="829" spans="1:3" x14ac:dyDescent="0.35">
      <c r="A829" t="s">
        <v>590</v>
      </c>
      <c r="B829" t="s">
        <v>1905</v>
      </c>
      <c r="C829" t="s">
        <v>3387</v>
      </c>
    </row>
    <row r="830" spans="1:3" x14ac:dyDescent="0.35">
      <c r="A830" t="s">
        <v>590</v>
      </c>
      <c r="B830" t="s">
        <v>1906</v>
      </c>
      <c r="C830" t="s">
        <v>3387</v>
      </c>
    </row>
    <row r="831" spans="1:3" x14ac:dyDescent="0.35">
      <c r="A831" t="s">
        <v>590</v>
      </c>
      <c r="B831" t="s">
        <v>1907</v>
      </c>
      <c r="C831" t="s">
        <v>3387</v>
      </c>
    </row>
    <row r="832" spans="1:3" x14ac:dyDescent="0.35">
      <c r="A832" t="s">
        <v>590</v>
      </c>
      <c r="B832" t="s">
        <v>1909</v>
      </c>
      <c r="C832" t="s">
        <v>3387</v>
      </c>
    </row>
    <row r="833" spans="1:3" x14ac:dyDescent="0.35">
      <c r="A833" t="s">
        <v>590</v>
      </c>
      <c r="B833" t="s">
        <v>1910</v>
      </c>
      <c r="C833" t="s">
        <v>3387</v>
      </c>
    </row>
    <row r="834" spans="1:3" x14ac:dyDescent="0.35">
      <c r="A834" t="s">
        <v>590</v>
      </c>
      <c r="B834" t="s">
        <v>1917</v>
      </c>
      <c r="C834" t="s">
        <v>3387</v>
      </c>
    </row>
    <row r="835" spans="1:3" x14ac:dyDescent="0.35">
      <c r="A835" t="s">
        <v>590</v>
      </c>
      <c r="B835" t="s">
        <v>1911</v>
      </c>
      <c r="C835" t="s">
        <v>3387</v>
      </c>
    </row>
    <row r="836" spans="1:3" x14ac:dyDescent="0.35">
      <c r="A836" t="s">
        <v>590</v>
      </c>
      <c r="B836" t="s">
        <v>1912</v>
      </c>
      <c r="C836" t="s">
        <v>3387</v>
      </c>
    </row>
    <row r="837" spans="1:3" x14ac:dyDescent="0.35">
      <c r="A837" t="s">
        <v>590</v>
      </c>
      <c r="B837" t="s">
        <v>1913</v>
      </c>
      <c r="C837" t="s">
        <v>3387</v>
      </c>
    </row>
    <row r="838" spans="1:3" x14ac:dyDescent="0.35">
      <c r="A838" t="s">
        <v>590</v>
      </c>
      <c r="B838" t="s">
        <v>1914</v>
      </c>
      <c r="C838" t="s">
        <v>3387</v>
      </c>
    </row>
    <row r="839" spans="1:3" x14ac:dyDescent="0.35">
      <c r="A839" t="s">
        <v>590</v>
      </c>
      <c r="B839" t="s">
        <v>1915</v>
      </c>
      <c r="C839" t="s">
        <v>3387</v>
      </c>
    </row>
    <row r="840" spans="1:3" x14ac:dyDescent="0.35">
      <c r="A840" t="s">
        <v>590</v>
      </c>
      <c r="B840" t="s">
        <v>1916</v>
      </c>
      <c r="C840" t="s">
        <v>3387</v>
      </c>
    </row>
    <row r="841" spans="1:3" x14ac:dyDescent="0.35">
      <c r="A841" t="s">
        <v>590</v>
      </c>
      <c r="B841" t="s">
        <v>1918</v>
      </c>
      <c r="C841" t="s">
        <v>3387</v>
      </c>
    </row>
    <row r="842" spans="1:3" x14ac:dyDescent="0.35">
      <c r="A842" t="s">
        <v>590</v>
      </c>
      <c r="B842" t="s">
        <v>1919</v>
      </c>
      <c r="C842" t="s">
        <v>3387</v>
      </c>
    </row>
    <row r="843" spans="1:3" x14ac:dyDescent="0.35">
      <c r="A843" t="s">
        <v>591</v>
      </c>
      <c r="B843" t="s">
        <v>1911</v>
      </c>
      <c r="C843" t="s">
        <v>3387</v>
      </c>
    </row>
    <row r="844" spans="1:3" x14ac:dyDescent="0.35">
      <c r="A844" t="s">
        <v>591</v>
      </c>
      <c r="B844" t="s">
        <v>1912</v>
      </c>
      <c r="C844" t="s">
        <v>3387</v>
      </c>
    </row>
    <row r="845" spans="1:3" x14ac:dyDescent="0.35">
      <c r="A845" t="s">
        <v>591</v>
      </c>
      <c r="B845" t="s">
        <v>1913</v>
      </c>
      <c r="C845" t="s">
        <v>3387</v>
      </c>
    </row>
    <row r="846" spans="1:3" x14ac:dyDescent="0.35">
      <c r="A846" t="s">
        <v>591</v>
      </c>
      <c r="B846" t="s">
        <v>1914</v>
      </c>
      <c r="C846" t="s">
        <v>3387</v>
      </c>
    </row>
    <row r="847" spans="1:3" x14ac:dyDescent="0.35">
      <c r="A847" t="s">
        <v>591</v>
      </c>
      <c r="B847" t="s">
        <v>1915</v>
      </c>
      <c r="C847" t="s">
        <v>3387</v>
      </c>
    </row>
    <row r="848" spans="1:3" x14ac:dyDescent="0.35">
      <c r="A848" t="s">
        <v>591</v>
      </c>
      <c r="B848" t="s">
        <v>1916</v>
      </c>
      <c r="C848" t="s">
        <v>3387</v>
      </c>
    </row>
    <row r="849" spans="1:3" x14ac:dyDescent="0.35">
      <c r="A849" t="s">
        <v>591</v>
      </c>
      <c r="B849" t="s">
        <v>1917</v>
      </c>
      <c r="C849" t="s">
        <v>3387</v>
      </c>
    </row>
    <row r="850" spans="1:3" x14ac:dyDescent="0.35">
      <c r="A850" t="s">
        <v>591</v>
      </c>
      <c r="B850" t="s">
        <v>1918</v>
      </c>
      <c r="C850" t="s">
        <v>3387</v>
      </c>
    </row>
    <row r="851" spans="1:3" x14ac:dyDescent="0.35">
      <c r="A851" t="s">
        <v>591</v>
      </c>
      <c r="B851" t="s">
        <v>1919</v>
      </c>
      <c r="C851" t="s">
        <v>3387</v>
      </c>
    </row>
    <row r="852" spans="1:3" x14ac:dyDescent="0.35">
      <c r="A852" t="s">
        <v>590</v>
      </c>
      <c r="B852" t="s">
        <v>1920</v>
      </c>
      <c r="C852" t="s">
        <v>3387</v>
      </c>
    </row>
    <row r="853" spans="1:3" x14ac:dyDescent="0.35">
      <c r="A853" t="s">
        <v>590</v>
      </c>
      <c r="B853" t="s">
        <v>1921</v>
      </c>
      <c r="C853" t="s">
        <v>3387</v>
      </c>
    </row>
    <row r="854" spans="1:3" x14ac:dyDescent="0.35">
      <c r="A854" t="s">
        <v>590</v>
      </c>
      <c r="B854" t="s">
        <v>1922</v>
      </c>
      <c r="C854" t="s">
        <v>3387</v>
      </c>
    </row>
    <row r="855" spans="1:3" x14ac:dyDescent="0.35">
      <c r="A855" t="s">
        <v>590</v>
      </c>
      <c r="B855" t="s">
        <v>1923</v>
      </c>
      <c r="C855" t="s">
        <v>3387</v>
      </c>
    </row>
    <row r="856" spans="1:3" x14ac:dyDescent="0.35">
      <c r="A856" t="s">
        <v>590</v>
      </c>
      <c r="B856" t="s">
        <v>1924</v>
      </c>
      <c r="C856" t="s">
        <v>3387</v>
      </c>
    </row>
    <row r="857" spans="1:3" x14ac:dyDescent="0.35">
      <c r="A857" t="s">
        <v>590</v>
      </c>
      <c r="B857" t="s">
        <v>1925</v>
      </c>
      <c r="C857" t="s">
        <v>3387</v>
      </c>
    </row>
    <row r="858" spans="1:3" x14ac:dyDescent="0.35">
      <c r="A858" t="s">
        <v>590</v>
      </c>
      <c r="B858" t="s">
        <v>1926</v>
      </c>
      <c r="C858" t="s">
        <v>3387</v>
      </c>
    </row>
    <row r="859" spans="1:3" x14ac:dyDescent="0.35">
      <c r="A859" t="s">
        <v>590</v>
      </c>
      <c r="B859" t="s">
        <v>1927</v>
      </c>
      <c r="C859" t="s">
        <v>3387</v>
      </c>
    </row>
    <row r="860" spans="1:3" x14ac:dyDescent="0.35">
      <c r="A860" t="s">
        <v>590</v>
      </c>
      <c r="B860" t="s">
        <v>1928</v>
      </c>
      <c r="C860" t="s">
        <v>3387</v>
      </c>
    </row>
    <row r="861" spans="1:3" x14ac:dyDescent="0.35">
      <c r="A861" t="s">
        <v>591</v>
      </c>
      <c r="B861" t="s">
        <v>1920</v>
      </c>
      <c r="C861" t="s">
        <v>3387</v>
      </c>
    </row>
    <row r="862" spans="1:3" x14ac:dyDescent="0.35">
      <c r="A862" t="s">
        <v>591</v>
      </c>
      <c r="B862" t="s">
        <v>1921</v>
      </c>
      <c r="C862" t="s">
        <v>3387</v>
      </c>
    </row>
    <row r="863" spans="1:3" x14ac:dyDescent="0.35">
      <c r="A863" t="s">
        <v>591</v>
      </c>
      <c r="B863" t="s">
        <v>1922</v>
      </c>
      <c r="C863" t="s">
        <v>3387</v>
      </c>
    </row>
    <row r="864" spans="1:3" x14ac:dyDescent="0.35">
      <c r="A864" t="s">
        <v>591</v>
      </c>
      <c r="B864" t="s">
        <v>1923</v>
      </c>
      <c r="C864" t="s">
        <v>3387</v>
      </c>
    </row>
    <row r="865" spans="1:3" x14ac:dyDescent="0.35">
      <c r="A865" t="s">
        <v>591</v>
      </c>
      <c r="B865" t="s">
        <v>1924</v>
      </c>
      <c r="C865" t="s">
        <v>3387</v>
      </c>
    </row>
    <row r="866" spans="1:3" x14ac:dyDescent="0.35">
      <c r="A866" t="s">
        <v>591</v>
      </c>
      <c r="B866" t="s">
        <v>1925</v>
      </c>
      <c r="C866" t="s">
        <v>3387</v>
      </c>
    </row>
    <row r="867" spans="1:3" x14ac:dyDescent="0.35">
      <c r="A867" t="s">
        <v>591</v>
      </c>
      <c r="B867" t="s">
        <v>1926</v>
      </c>
      <c r="C867" t="s">
        <v>3387</v>
      </c>
    </row>
    <row r="868" spans="1:3" x14ac:dyDescent="0.35">
      <c r="A868" t="s">
        <v>591</v>
      </c>
      <c r="B868" t="s">
        <v>1927</v>
      </c>
      <c r="C868" t="s">
        <v>3387</v>
      </c>
    </row>
    <row r="869" spans="1:3" x14ac:dyDescent="0.35">
      <c r="A869" t="s">
        <v>591</v>
      </c>
      <c r="B869" t="s">
        <v>1928</v>
      </c>
      <c r="C869" t="s">
        <v>3387</v>
      </c>
    </row>
    <row r="870" spans="1:3" x14ac:dyDescent="0.35">
      <c r="A870" t="s">
        <v>2863</v>
      </c>
      <c r="B870" t="s">
        <v>1934</v>
      </c>
      <c r="C870" t="s">
        <v>3388</v>
      </c>
    </row>
    <row r="871" spans="1:3" x14ac:dyDescent="0.35">
      <c r="A871" t="s">
        <v>2863</v>
      </c>
      <c r="B871" t="s">
        <v>1929</v>
      </c>
      <c r="C871" t="s">
        <v>3388</v>
      </c>
    </row>
    <row r="872" spans="1:3" x14ac:dyDescent="0.35">
      <c r="A872" t="s">
        <v>2863</v>
      </c>
      <c r="B872" t="s">
        <v>1930</v>
      </c>
      <c r="C872" t="s">
        <v>3388</v>
      </c>
    </row>
    <row r="873" spans="1:3" x14ac:dyDescent="0.35">
      <c r="A873" t="s">
        <v>2863</v>
      </c>
      <c r="B873" t="s">
        <v>1931</v>
      </c>
      <c r="C873" t="s">
        <v>3388</v>
      </c>
    </row>
    <row r="874" spans="1:3" x14ac:dyDescent="0.35">
      <c r="A874" t="s">
        <v>2863</v>
      </c>
      <c r="B874" t="s">
        <v>1932</v>
      </c>
      <c r="C874" t="s">
        <v>3388</v>
      </c>
    </row>
    <row r="875" spans="1:3" x14ac:dyDescent="0.35">
      <c r="A875" t="s">
        <v>2863</v>
      </c>
      <c r="B875" t="s">
        <v>1933</v>
      </c>
      <c r="C875" t="s">
        <v>3388</v>
      </c>
    </row>
    <row r="876" spans="1:3" x14ac:dyDescent="0.35">
      <c r="A876" t="s">
        <v>2863</v>
      </c>
      <c r="B876" t="s">
        <v>1935</v>
      </c>
      <c r="C876" t="s">
        <v>3388</v>
      </c>
    </row>
    <row r="877" spans="1:3" x14ac:dyDescent="0.35">
      <c r="A877" t="s">
        <v>2863</v>
      </c>
      <c r="B877" t="s">
        <v>1936</v>
      </c>
      <c r="C877" t="s">
        <v>3388</v>
      </c>
    </row>
    <row r="878" spans="1:3" x14ac:dyDescent="0.35">
      <c r="A878" t="s">
        <v>2863</v>
      </c>
      <c r="B878" t="s">
        <v>1937</v>
      </c>
      <c r="C878" t="s">
        <v>3389</v>
      </c>
    </row>
    <row r="879" spans="1:3" x14ac:dyDescent="0.35">
      <c r="A879" t="s">
        <v>588</v>
      </c>
      <c r="B879" t="s">
        <v>1943</v>
      </c>
      <c r="C879" t="s">
        <v>3389</v>
      </c>
    </row>
    <row r="880" spans="1:3" x14ac:dyDescent="0.35">
      <c r="A880" t="s">
        <v>588</v>
      </c>
      <c r="B880" t="s">
        <v>1938</v>
      </c>
      <c r="C880" t="s">
        <v>3389</v>
      </c>
    </row>
    <row r="881" spans="1:3" x14ac:dyDescent="0.35">
      <c r="A881" t="s">
        <v>588</v>
      </c>
      <c r="B881" t="s">
        <v>1939</v>
      </c>
      <c r="C881" t="s">
        <v>3389</v>
      </c>
    </row>
    <row r="882" spans="1:3" x14ac:dyDescent="0.35">
      <c r="A882" t="s">
        <v>588</v>
      </c>
      <c r="B882" t="s">
        <v>1940</v>
      </c>
      <c r="C882" t="s">
        <v>3389</v>
      </c>
    </row>
    <row r="883" spans="1:3" x14ac:dyDescent="0.35">
      <c r="A883" t="s">
        <v>588</v>
      </c>
      <c r="B883" t="s">
        <v>1941</v>
      </c>
      <c r="C883" t="s">
        <v>3389</v>
      </c>
    </row>
    <row r="884" spans="1:3" x14ac:dyDescent="0.35">
      <c r="A884" t="s">
        <v>588</v>
      </c>
      <c r="B884" t="s">
        <v>1942</v>
      </c>
      <c r="C884" t="s">
        <v>3389</v>
      </c>
    </row>
    <row r="885" spans="1:3" x14ac:dyDescent="0.35">
      <c r="A885" t="s">
        <v>588</v>
      </c>
      <c r="B885" t="s">
        <v>1944</v>
      </c>
      <c r="C885" t="s">
        <v>3389</v>
      </c>
    </row>
    <row r="886" spans="1:3" x14ac:dyDescent="0.35">
      <c r="A886" t="s">
        <v>588</v>
      </c>
      <c r="B886" t="s">
        <v>1945</v>
      </c>
      <c r="C886" t="s">
        <v>3389</v>
      </c>
    </row>
    <row r="887" spans="1:3" x14ac:dyDescent="0.35">
      <c r="A887" t="s">
        <v>588</v>
      </c>
      <c r="B887" t="s">
        <v>1952</v>
      </c>
      <c r="C887" t="s">
        <v>3389</v>
      </c>
    </row>
    <row r="888" spans="1:3" x14ac:dyDescent="0.35">
      <c r="A888" t="s">
        <v>588</v>
      </c>
      <c r="B888" t="s">
        <v>1946</v>
      </c>
      <c r="C888" t="s">
        <v>3389</v>
      </c>
    </row>
    <row r="889" spans="1:3" x14ac:dyDescent="0.35">
      <c r="A889" t="s">
        <v>588</v>
      </c>
      <c r="B889" t="s">
        <v>1947</v>
      </c>
      <c r="C889" t="s">
        <v>3389</v>
      </c>
    </row>
    <row r="890" spans="1:3" x14ac:dyDescent="0.35">
      <c r="A890" t="s">
        <v>588</v>
      </c>
      <c r="B890" t="s">
        <v>1948</v>
      </c>
      <c r="C890" t="s">
        <v>3389</v>
      </c>
    </row>
    <row r="891" spans="1:3" x14ac:dyDescent="0.35">
      <c r="A891" t="s">
        <v>588</v>
      </c>
      <c r="B891" t="s">
        <v>1949</v>
      </c>
      <c r="C891" t="s">
        <v>3389</v>
      </c>
    </row>
    <row r="892" spans="1:3" x14ac:dyDescent="0.35">
      <c r="A892" t="s">
        <v>588</v>
      </c>
      <c r="B892" t="s">
        <v>1950</v>
      </c>
      <c r="C892" t="s">
        <v>3389</v>
      </c>
    </row>
    <row r="893" spans="1:3" x14ac:dyDescent="0.35">
      <c r="A893" t="s">
        <v>588</v>
      </c>
      <c r="B893" t="s">
        <v>1951</v>
      </c>
      <c r="C893" t="s">
        <v>3389</v>
      </c>
    </row>
    <row r="894" spans="1:3" x14ac:dyDescent="0.35">
      <c r="A894" t="s">
        <v>588</v>
      </c>
      <c r="B894" t="s">
        <v>1953</v>
      </c>
      <c r="C894" t="s">
        <v>3389</v>
      </c>
    </row>
    <row r="895" spans="1:3" x14ac:dyDescent="0.35">
      <c r="A895" t="s">
        <v>588</v>
      </c>
      <c r="B895" t="s">
        <v>1954</v>
      </c>
      <c r="C895" t="s">
        <v>3389</v>
      </c>
    </row>
    <row r="896" spans="1:3" x14ac:dyDescent="0.35">
      <c r="A896" t="s">
        <v>589</v>
      </c>
      <c r="B896" t="s">
        <v>1952</v>
      </c>
      <c r="C896" t="s">
        <v>3389</v>
      </c>
    </row>
    <row r="897" spans="1:3" x14ac:dyDescent="0.35">
      <c r="A897" t="s">
        <v>589</v>
      </c>
      <c r="B897" t="s">
        <v>1947</v>
      </c>
      <c r="C897" t="s">
        <v>3389</v>
      </c>
    </row>
    <row r="898" spans="1:3" x14ac:dyDescent="0.35">
      <c r="A898" t="s">
        <v>589</v>
      </c>
      <c r="B898" t="s">
        <v>1948</v>
      </c>
      <c r="C898" t="s">
        <v>3389</v>
      </c>
    </row>
    <row r="899" spans="1:3" x14ac:dyDescent="0.35">
      <c r="A899" t="s">
        <v>589</v>
      </c>
      <c r="B899" t="s">
        <v>1949</v>
      </c>
      <c r="C899" t="s">
        <v>3389</v>
      </c>
    </row>
    <row r="900" spans="1:3" x14ac:dyDescent="0.35">
      <c r="A900" t="s">
        <v>589</v>
      </c>
      <c r="B900" t="s">
        <v>1950</v>
      </c>
      <c r="C900" t="s">
        <v>3389</v>
      </c>
    </row>
    <row r="901" spans="1:3" x14ac:dyDescent="0.35">
      <c r="A901" t="s">
        <v>589</v>
      </c>
      <c r="B901" t="s">
        <v>1951</v>
      </c>
      <c r="C901" t="s">
        <v>3389</v>
      </c>
    </row>
    <row r="902" spans="1:3" x14ac:dyDescent="0.35">
      <c r="A902" t="s">
        <v>589</v>
      </c>
      <c r="B902" t="s">
        <v>1953</v>
      </c>
      <c r="C902" t="s">
        <v>3389</v>
      </c>
    </row>
    <row r="903" spans="1:3" x14ac:dyDescent="0.35">
      <c r="A903" t="s">
        <v>589</v>
      </c>
      <c r="B903" t="s">
        <v>1954</v>
      </c>
      <c r="C903" t="s">
        <v>3389</v>
      </c>
    </row>
    <row r="904" spans="1:3" x14ac:dyDescent="0.35">
      <c r="A904" t="s">
        <v>588</v>
      </c>
      <c r="B904" t="s">
        <v>1955</v>
      </c>
      <c r="C904" t="s">
        <v>3389</v>
      </c>
    </row>
    <row r="905" spans="1:3" x14ac:dyDescent="0.35">
      <c r="A905" t="s">
        <v>588</v>
      </c>
      <c r="B905" t="s">
        <v>1956</v>
      </c>
      <c r="C905" t="s">
        <v>3389</v>
      </c>
    </row>
    <row r="906" spans="1:3" x14ac:dyDescent="0.35">
      <c r="A906" t="s">
        <v>588</v>
      </c>
      <c r="B906" t="s">
        <v>1957</v>
      </c>
      <c r="C906" t="s">
        <v>3389</v>
      </c>
    </row>
    <row r="907" spans="1:3" x14ac:dyDescent="0.35">
      <c r="A907" t="s">
        <v>588</v>
      </c>
      <c r="B907" t="s">
        <v>1958</v>
      </c>
      <c r="C907" t="s">
        <v>3389</v>
      </c>
    </row>
    <row r="908" spans="1:3" x14ac:dyDescent="0.35">
      <c r="A908" t="s">
        <v>588</v>
      </c>
      <c r="B908" t="s">
        <v>1959</v>
      </c>
      <c r="C908" t="s">
        <v>3389</v>
      </c>
    </row>
    <row r="909" spans="1:3" x14ac:dyDescent="0.35">
      <c r="A909" t="s">
        <v>588</v>
      </c>
      <c r="B909" t="s">
        <v>1960</v>
      </c>
      <c r="C909" t="s">
        <v>3389</v>
      </c>
    </row>
    <row r="910" spans="1:3" x14ac:dyDescent="0.35">
      <c r="A910" t="s">
        <v>588</v>
      </c>
      <c r="B910" t="s">
        <v>1961</v>
      </c>
      <c r="C910" t="s">
        <v>3389</v>
      </c>
    </row>
    <row r="911" spans="1:3" x14ac:dyDescent="0.35">
      <c r="A911" t="s">
        <v>588</v>
      </c>
      <c r="B911" t="s">
        <v>1962</v>
      </c>
      <c r="C911" t="s">
        <v>3389</v>
      </c>
    </row>
    <row r="912" spans="1:3" x14ac:dyDescent="0.35">
      <c r="A912" t="s">
        <v>588</v>
      </c>
      <c r="B912" t="s">
        <v>1963</v>
      </c>
      <c r="C912" t="s">
        <v>3389</v>
      </c>
    </row>
    <row r="913" spans="1:3" x14ac:dyDescent="0.35">
      <c r="A913" t="s">
        <v>589</v>
      </c>
      <c r="B913" t="s">
        <v>1955</v>
      </c>
      <c r="C913" t="s">
        <v>3389</v>
      </c>
    </row>
    <row r="914" spans="1:3" x14ac:dyDescent="0.35">
      <c r="A914" t="s">
        <v>589</v>
      </c>
      <c r="B914" t="s">
        <v>1956</v>
      </c>
      <c r="C914" t="s">
        <v>3389</v>
      </c>
    </row>
    <row r="915" spans="1:3" x14ac:dyDescent="0.35">
      <c r="A915" t="s">
        <v>589</v>
      </c>
      <c r="B915" t="s">
        <v>1957</v>
      </c>
      <c r="C915" t="s">
        <v>3389</v>
      </c>
    </row>
    <row r="916" spans="1:3" x14ac:dyDescent="0.35">
      <c r="A916" t="s">
        <v>589</v>
      </c>
      <c r="B916" t="s">
        <v>1958</v>
      </c>
      <c r="C916" t="s">
        <v>3389</v>
      </c>
    </row>
    <row r="917" spans="1:3" x14ac:dyDescent="0.35">
      <c r="A917" t="s">
        <v>589</v>
      </c>
      <c r="B917" t="s">
        <v>1959</v>
      </c>
      <c r="C917" t="s">
        <v>3389</v>
      </c>
    </row>
    <row r="918" spans="1:3" x14ac:dyDescent="0.35">
      <c r="A918" t="s">
        <v>589</v>
      </c>
      <c r="B918" t="s">
        <v>1960</v>
      </c>
      <c r="C918" t="s">
        <v>3389</v>
      </c>
    </row>
    <row r="919" spans="1:3" x14ac:dyDescent="0.35">
      <c r="A919" t="s">
        <v>589</v>
      </c>
      <c r="B919" t="s">
        <v>1961</v>
      </c>
      <c r="C919" t="s">
        <v>3389</v>
      </c>
    </row>
    <row r="920" spans="1:3" x14ac:dyDescent="0.35">
      <c r="A920" t="s">
        <v>589</v>
      </c>
      <c r="B920" t="s">
        <v>1962</v>
      </c>
      <c r="C920" t="s">
        <v>3389</v>
      </c>
    </row>
    <row r="921" spans="1:3" x14ac:dyDescent="0.35">
      <c r="A921" t="s">
        <v>589</v>
      </c>
      <c r="B921" t="s">
        <v>1963</v>
      </c>
      <c r="C921" t="s">
        <v>3389</v>
      </c>
    </row>
    <row r="922" spans="1:3" x14ac:dyDescent="0.35">
      <c r="A922" t="s">
        <v>714</v>
      </c>
      <c r="B922" t="s">
        <v>714</v>
      </c>
      <c r="C922" t="s">
        <v>3390</v>
      </c>
    </row>
    <row r="923" spans="1:3" x14ac:dyDescent="0.35">
      <c r="A923" t="s">
        <v>715</v>
      </c>
      <c r="B923" t="s">
        <v>715</v>
      </c>
      <c r="C923" t="s">
        <v>3391</v>
      </c>
    </row>
    <row r="924" spans="1:3" x14ac:dyDescent="0.35">
      <c r="A924" t="s">
        <v>594</v>
      </c>
      <c r="B924" t="s">
        <v>1971</v>
      </c>
      <c r="C924" t="s">
        <v>3392</v>
      </c>
    </row>
    <row r="925" spans="1:3" x14ac:dyDescent="0.35">
      <c r="A925" t="s">
        <v>594</v>
      </c>
      <c r="B925" t="s">
        <v>1972</v>
      </c>
      <c r="C925" t="s">
        <v>3393</v>
      </c>
    </row>
    <row r="926" spans="1:3" x14ac:dyDescent="0.35">
      <c r="A926" t="s">
        <v>594</v>
      </c>
      <c r="B926" t="s">
        <v>1973</v>
      </c>
      <c r="C926" t="s">
        <v>3394</v>
      </c>
    </row>
    <row r="927" spans="1:3" x14ac:dyDescent="0.35">
      <c r="A927" t="s">
        <v>594</v>
      </c>
      <c r="B927" t="s">
        <v>1974</v>
      </c>
      <c r="C927" t="s">
        <v>3395</v>
      </c>
    </row>
    <row r="928" spans="1:3" x14ac:dyDescent="0.35">
      <c r="A928" t="s">
        <v>597</v>
      </c>
      <c r="B928" t="s">
        <v>1976</v>
      </c>
      <c r="C928" t="s">
        <v>3396</v>
      </c>
    </row>
    <row r="929" spans="1:3" x14ac:dyDescent="0.35">
      <c r="A929" t="s">
        <v>599</v>
      </c>
      <c r="B929" t="s">
        <v>39</v>
      </c>
      <c r="C929" t="s">
        <v>3397</v>
      </c>
    </row>
    <row r="930" spans="1:3" x14ac:dyDescent="0.35">
      <c r="A930" t="s">
        <v>598</v>
      </c>
      <c r="B930" t="s">
        <v>25</v>
      </c>
      <c r="C930" t="s">
        <v>3398</v>
      </c>
    </row>
    <row r="931" spans="1:3" x14ac:dyDescent="0.35">
      <c r="A931" t="s">
        <v>606</v>
      </c>
      <c r="B931" t="s">
        <v>91</v>
      </c>
      <c r="C931" t="s">
        <v>3399</v>
      </c>
    </row>
    <row r="932" spans="1:3" x14ac:dyDescent="0.35">
      <c r="A932" t="s">
        <v>607</v>
      </c>
      <c r="C932" t="s">
        <v>3399</v>
      </c>
    </row>
    <row r="933" spans="1:3" x14ac:dyDescent="0.35">
      <c r="A933" t="s">
        <v>608</v>
      </c>
      <c r="C933" t="s">
        <v>3399</v>
      </c>
    </row>
    <row r="934" spans="1:3" x14ac:dyDescent="0.35">
      <c r="A934" t="s">
        <v>2161</v>
      </c>
      <c r="B934" t="s">
        <v>934</v>
      </c>
      <c r="C934" t="s">
        <v>3400</v>
      </c>
    </row>
    <row r="935" spans="1:3" x14ac:dyDescent="0.35">
      <c r="A935" t="s">
        <v>613</v>
      </c>
      <c r="B935" t="s">
        <v>84</v>
      </c>
      <c r="C935" t="s">
        <v>3401</v>
      </c>
    </row>
    <row r="936" spans="1:3" x14ac:dyDescent="0.35">
      <c r="A936" t="s">
        <v>614</v>
      </c>
      <c r="C936" t="s">
        <v>3402</v>
      </c>
    </row>
    <row r="937" spans="1:3" x14ac:dyDescent="0.35">
      <c r="A937" t="s">
        <v>615</v>
      </c>
      <c r="C937" t="s">
        <v>3403</v>
      </c>
    </row>
    <row r="938" spans="1:3" x14ac:dyDescent="0.35">
      <c r="A938" t="s">
        <v>616</v>
      </c>
      <c r="C938" t="s">
        <v>3404</v>
      </c>
    </row>
    <row r="939" spans="1:3" x14ac:dyDescent="0.35">
      <c r="A939" t="s">
        <v>2162</v>
      </c>
      <c r="B939" t="s">
        <v>2028</v>
      </c>
      <c r="C939" t="s">
        <v>3405</v>
      </c>
    </row>
    <row r="940" spans="1:3" x14ac:dyDescent="0.35">
      <c r="A940" t="s">
        <v>619</v>
      </c>
      <c r="B940" t="s">
        <v>2044</v>
      </c>
      <c r="C940" t="s">
        <v>3406</v>
      </c>
    </row>
    <row r="941" spans="1:3" x14ac:dyDescent="0.35">
      <c r="A941" t="s">
        <v>619</v>
      </c>
      <c r="B941" t="s">
        <v>2045</v>
      </c>
      <c r="C941" t="s">
        <v>3406</v>
      </c>
    </row>
    <row r="942" spans="1:3" x14ac:dyDescent="0.35">
      <c r="A942" t="s">
        <v>619</v>
      </c>
      <c r="B942" t="s">
        <v>2046</v>
      </c>
      <c r="C942" t="s">
        <v>3407</v>
      </c>
    </row>
    <row r="943" spans="1:3" x14ac:dyDescent="0.35">
      <c r="A943" t="s">
        <v>619</v>
      </c>
      <c r="B943" t="s">
        <v>2047</v>
      </c>
      <c r="C943" t="s">
        <v>3407</v>
      </c>
    </row>
    <row r="944" spans="1:3" x14ac:dyDescent="0.35">
      <c r="A944" t="s">
        <v>619</v>
      </c>
      <c r="B944" t="s">
        <v>2048</v>
      </c>
      <c r="C944" t="s">
        <v>3408</v>
      </c>
    </row>
    <row r="945" spans="1:3" x14ac:dyDescent="0.35">
      <c r="A945" t="s">
        <v>619</v>
      </c>
      <c r="B945" t="s">
        <v>2049</v>
      </c>
      <c r="C945" t="s">
        <v>3408</v>
      </c>
    </row>
    <row r="946" spans="1:3" x14ac:dyDescent="0.35">
      <c r="A946" t="s">
        <v>619</v>
      </c>
      <c r="B946" t="s">
        <v>2050</v>
      </c>
      <c r="C946" t="s">
        <v>3409</v>
      </c>
    </row>
    <row r="947" spans="1:3" x14ac:dyDescent="0.35">
      <c r="A947" t="s">
        <v>619</v>
      </c>
      <c r="B947" t="s">
        <v>2051</v>
      </c>
      <c r="C947" t="s">
        <v>3409</v>
      </c>
    </row>
    <row r="948" spans="1:3" x14ac:dyDescent="0.35">
      <c r="A948" t="s">
        <v>620</v>
      </c>
      <c r="B948" t="s">
        <v>2055</v>
      </c>
      <c r="C948" t="s">
        <v>3410</v>
      </c>
    </row>
    <row r="949" spans="1:3" x14ac:dyDescent="0.35">
      <c r="A949" t="s">
        <v>620</v>
      </c>
      <c r="B949" t="s">
        <v>2056</v>
      </c>
      <c r="C949" t="s">
        <v>3411</v>
      </c>
    </row>
    <row r="950" spans="1:3" x14ac:dyDescent="0.35">
      <c r="A950" t="s">
        <v>623</v>
      </c>
      <c r="B950" t="s">
        <v>2057</v>
      </c>
      <c r="C950" t="s">
        <v>3412</v>
      </c>
    </row>
    <row r="951" spans="1:3" x14ac:dyDescent="0.35">
      <c r="A951" t="s">
        <v>623</v>
      </c>
      <c r="B951" t="s">
        <v>2734</v>
      </c>
      <c r="C951" t="s">
        <v>3412</v>
      </c>
    </row>
    <row r="952" spans="1:3" x14ac:dyDescent="0.35">
      <c r="A952" t="s">
        <v>623</v>
      </c>
      <c r="B952" t="s">
        <v>2058</v>
      </c>
      <c r="C952" t="s">
        <v>3412</v>
      </c>
    </row>
    <row r="953" spans="1:3" x14ac:dyDescent="0.35">
      <c r="A953" t="s">
        <v>624</v>
      </c>
      <c r="B953" t="s">
        <v>2059</v>
      </c>
      <c r="C953" t="s">
        <v>3413</v>
      </c>
    </row>
    <row r="954" spans="1:3" x14ac:dyDescent="0.35">
      <c r="A954" t="s">
        <v>624</v>
      </c>
      <c r="B954" t="s">
        <v>2736</v>
      </c>
      <c r="C954" t="s">
        <v>3413</v>
      </c>
    </row>
    <row r="955" spans="1:3" x14ac:dyDescent="0.35">
      <c r="A955" t="s">
        <v>624</v>
      </c>
      <c r="B955" t="s">
        <v>2060</v>
      </c>
      <c r="C955" t="s">
        <v>3413</v>
      </c>
    </row>
    <row r="956" spans="1:3" x14ac:dyDescent="0.35">
      <c r="A956" t="s">
        <v>625</v>
      </c>
      <c r="B956" t="s">
        <v>2061</v>
      </c>
      <c r="C956" t="s">
        <v>3414</v>
      </c>
    </row>
    <row r="957" spans="1:3" x14ac:dyDescent="0.35">
      <c r="A957" t="s">
        <v>625</v>
      </c>
      <c r="B957" t="s">
        <v>2735</v>
      </c>
      <c r="C957" t="s">
        <v>3414</v>
      </c>
    </row>
    <row r="958" spans="1:3" x14ac:dyDescent="0.35">
      <c r="A958" t="s">
        <v>625</v>
      </c>
      <c r="B958" t="s">
        <v>2062</v>
      </c>
      <c r="C958" t="s">
        <v>3414</v>
      </c>
    </row>
    <row r="959" spans="1:3" x14ac:dyDescent="0.35">
      <c r="A959" t="s">
        <v>621</v>
      </c>
      <c r="B959" t="s">
        <v>2063</v>
      </c>
      <c r="C959" t="s">
        <v>3415</v>
      </c>
    </row>
    <row r="960" spans="1:3" x14ac:dyDescent="0.35">
      <c r="A960" t="s">
        <v>622</v>
      </c>
      <c r="C960" t="s">
        <v>3415</v>
      </c>
    </row>
    <row r="961" spans="1:3" x14ac:dyDescent="0.35">
      <c r="A961" t="s">
        <v>627</v>
      </c>
      <c r="B961" t="s">
        <v>1450</v>
      </c>
      <c r="C961" t="s">
        <v>3416</v>
      </c>
    </row>
    <row r="962" spans="1:3" x14ac:dyDescent="0.35">
      <c r="A962" t="s">
        <v>707</v>
      </c>
      <c r="B962" t="s">
        <v>707</v>
      </c>
      <c r="C962" t="s">
        <v>3417</v>
      </c>
    </row>
    <row r="963" spans="1:3" x14ac:dyDescent="0.35">
      <c r="A963" t="s">
        <v>628</v>
      </c>
      <c r="B963" t="s">
        <v>1548</v>
      </c>
      <c r="C963" t="s">
        <v>3418</v>
      </c>
    </row>
    <row r="964" spans="1:3" x14ac:dyDescent="0.35">
      <c r="A964" t="s">
        <v>632</v>
      </c>
      <c r="B964" t="s">
        <v>1552</v>
      </c>
      <c r="C964" t="s">
        <v>3419</v>
      </c>
    </row>
    <row r="965" spans="1:3" x14ac:dyDescent="0.35">
      <c r="A965" t="s">
        <v>633</v>
      </c>
      <c r="C965" t="s">
        <v>3420</v>
      </c>
    </row>
    <row r="966" spans="1:3" x14ac:dyDescent="0.35">
      <c r="C966" t="s">
        <v>3421</v>
      </c>
    </row>
    <row r="967" spans="1:3" x14ac:dyDescent="0.35">
      <c r="C967" t="s">
        <v>3422</v>
      </c>
    </row>
    <row r="968" spans="1:3" x14ac:dyDescent="0.35">
      <c r="A968" t="s">
        <v>631</v>
      </c>
      <c r="B968" t="s">
        <v>1553</v>
      </c>
      <c r="C968" t="s">
        <v>3423</v>
      </c>
    </row>
    <row r="969" spans="1:3" x14ac:dyDescent="0.35">
      <c r="A969" t="s">
        <v>2864</v>
      </c>
      <c r="C969" t="s">
        <v>3424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3425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3426</v>
      </c>
    </row>
    <row r="974" spans="1:3" x14ac:dyDescent="0.35">
      <c r="A974" t="s">
        <v>634</v>
      </c>
      <c r="B974" t="s">
        <v>1556</v>
      </c>
      <c r="C974" t="s">
        <v>3427</v>
      </c>
    </row>
    <row r="975" spans="1:3" x14ac:dyDescent="0.35">
      <c r="A975" t="s">
        <v>2761</v>
      </c>
      <c r="B975" t="s">
        <v>2761</v>
      </c>
      <c r="C975" t="s">
        <v>3428</v>
      </c>
    </row>
    <row r="976" spans="1:3" x14ac:dyDescent="0.35">
      <c r="A976" t="s">
        <v>2762</v>
      </c>
      <c r="B976" t="s">
        <v>2762</v>
      </c>
      <c r="C976" t="s">
        <v>3429</v>
      </c>
    </row>
    <row r="977" spans="1:3" x14ac:dyDescent="0.35">
      <c r="A977" t="s">
        <v>635</v>
      </c>
      <c r="B977" t="s">
        <v>1580</v>
      </c>
      <c r="C977" t="s">
        <v>3430</v>
      </c>
    </row>
    <row r="978" spans="1:3" x14ac:dyDescent="0.35">
      <c r="A978" t="s">
        <v>703</v>
      </c>
      <c r="B978" t="s">
        <v>1581</v>
      </c>
      <c r="C978" t="s">
        <v>3431</v>
      </c>
    </row>
    <row r="979" spans="1:3" x14ac:dyDescent="0.35">
      <c r="A979" t="s">
        <v>2763</v>
      </c>
      <c r="B979" t="s">
        <v>2763</v>
      </c>
      <c r="C979" t="s">
        <v>3432</v>
      </c>
    </row>
    <row r="980" spans="1:3" x14ac:dyDescent="0.35">
      <c r="A980" t="s">
        <v>636</v>
      </c>
      <c r="B980" t="s">
        <v>1594</v>
      </c>
      <c r="C980" t="s">
        <v>3433</v>
      </c>
    </row>
    <row r="981" spans="1:3" x14ac:dyDescent="0.35">
      <c r="A981" t="s">
        <v>2765</v>
      </c>
      <c r="B981" t="s">
        <v>2765</v>
      </c>
      <c r="C981" t="s">
        <v>3434</v>
      </c>
    </row>
    <row r="982" spans="1:3" x14ac:dyDescent="0.35">
      <c r="A982" t="s">
        <v>637</v>
      </c>
      <c r="B982" t="s">
        <v>1623</v>
      </c>
      <c r="C982" t="s">
        <v>3435</v>
      </c>
    </row>
    <row r="983" spans="1:3" x14ac:dyDescent="0.35">
      <c r="A983" t="s">
        <v>638</v>
      </c>
      <c r="B983" t="s">
        <v>1634</v>
      </c>
      <c r="C983" t="s">
        <v>3436</v>
      </c>
    </row>
    <row r="984" spans="1:3" x14ac:dyDescent="0.35">
      <c r="A984" t="s">
        <v>759</v>
      </c>
      <c r="B984" t="s">
        <v>759</v>
      </c>
      <c r="C984" t="s">
        <v>3437</v>
      </c>
    </row>
    <row r="985" spans="1:3" x14ac:dyDescent="0.35">
      <c r="A985" t="s">
        <v>1636</v>
      </c>
      <c r="B985" t="s">
        <v>1636</v>
      </c>
      <c r="C985" t="s">
        <v>3438</v>
      </c>
    </row>
    <row r="986" spans="1:3" x14ac:dyDescent="0.35">
      <c r="A986" t="s">
        <v>639</v>
      </c>
      <c r="B986" t="s">
        <v>1638</v>
      </c>
      <c r="C986" t="s">
        <v>3439</v>
      </c>
    </row>
    <row r="987" spans="1:3" x14ac:dyDescent="0.35">
      <c r="A987" t="s">
        <v>755</v>
      </c>
      <c r="B987" t="s">
        <v>755</v>
      </c>
      <c r="C987" t="s">
        <v>3440</v>
      </c>
    </row>
    <row r="988" spans="1:3" x14ac:dyDescent="0.35">
      <c r="A988" t="s">
        <v>757</v>
      </c>
      <c r="B988" t="s">
        <v>757</v>
      </c>
      <c r="C988" t="s">
        <v>3441</v>
      </c>
    </row>
    <row r="989" spans="1:3" x14ac:dyDescent="0.35">
      <c r="A989" t="s">
        <v>2185</v>
      </c>
      <c r="B989" t="s">
        <v>2185</v>
      </c>
      <c r="C989" t="s">
        <v>3442</v>
      </c>
    </row>
    <row r="990" spans="1:3" x14ac:dyDescent="0.35">
      <c r="A990" t="s">
        <v>640</v>
      </c>
      <c r="B990" t="s">
        <v>1702</v>
      </c>
      <c r="C990" t="s">
        <v>3443</v>
      </c>
    </row>
    <row r="991" spans="1:3" x14ac:dyDescent="0.35">
      <c r="A991" t="s">
        <v>641</v>
      </c>
      <c r="B991" t="s">
        <v>1703</v>
      </c>
      <c r="C991" t="s">
        <v>3444</v>
      </c>
    </row>
    <row r="992" spans="1:3" x14ac:dyDescent="0.35">
      <c r="A992" t="s">
        <v>642</v>
      </c>
      <c r="B992" t="s">
        <v>1704</v>
      </c>
      <c r="C992" t="s">
        <v>3445</v>
      </c>
    </row>
    <row r="993" spans="1:3" x14ac:dyDescent="0.35">
      <c r="A993" t="s">
        <v>754</v>
      </c>
      <c r="B993" t="s">
        <v>754</v>
      </c>
      <c r="C993" t="s">
        <v>3446</v>
      </c>
    </row>
    <row r="994" spans="1:3" x14ac:dyDescent="0.35">
      <c r="A994" t="s">
        <v>756</v>
      </c>
      <c r="B994" t="s">
        <v>756</v>
      </c>
      <c r="C994" t="s">
        <v>3447</v>
      </c>
    </row>
    <row r="995" spans="1:3" x14ac:dyDescent="0.35">
      <c r="A995" t="s">
        <v>2865</v>
      </c>
      <c r="B995" t="s">
        <v>1722</v>
      </c>
      <c r="C995" t="s">
        <v>3448</v>
      </c>
    </row>
    <row r="996" spans="1:3" x14ac:dyDescent="0.35">
      <c r="A996" t="s">
        <v>2186</v>
      </c>
      <c r="B996" t="s">
        <v>2186</v>
      </c>
      <c r="C996" t="s">
        <v>3449</v>
      </c>
    </row>
    <row r="997" spans="1:3" x14ac:dyDescent="0.35">
      <c r="A997" t="s">
        <v>643</v>
      </c>
      <c r="B997" t="s">
        <v>1728</v>
      </c>
      <c r="C997" t="s">
        <v>3450</v>
      </c>
    </row>
    <row r="998" spans="1:3" x14ac:dyDescent="0.35">
      <c r="A998" t="s">
        <v>644</v>
      </c>
      <c r="B998" t="s">
        <v>1732</v>
      </c>
      <c r="C998" t="s">
        <v>3451</v>
      </c>
    </row>
    <row r="999" spans="1:3" x14ac:dyDescent="0.35">
      <c r="A999" t="s">
        <v>645</v>
      </c>
      <c r="B999" t="s">
        <v>1734</v>
      </c>
      <c r="C999" t="s">
        <v>3452</v>
      </c>
    </row>
    <row r="1000" spans="1:3" x14ac:dyDescent="0.35">
      <c r="A1000" t="s">
        <v>2187</v>
      </c>
      <c r="B1000" t="s">
        <v>2187</v>
      </c>
      <c r="C1000" t="s">
        <v>3453</v>
      </c>
    </row>
    <row r="1001" spans="1:3" x14ac:dyDescent="0.35">
      <c r="A1001" t="s">
        <v>646</v>
      </c>
      <c r="B1001" t="s">
        <v>1735</v>
      </c>
      <c r="C1001" t="s">
        <v>3454</v>
      </c>
    </row>
    <row r="1002" spans="1:3" x14ac:dyDescent="0.35">
      <c r="A1002" t="s">
        <v>647</v>
      </c>
      <c r="B1002" t="s">
        <v>1742</v>
      </c>
      <c r="C1002" t="s">
        <v>3455</v>
      </c>
    </row>
    <row r="1003" spans="1:3" x14ac:dyDescent="0.35">
      <c r="A1003" t="s">
        <v>2766</v>
      </c>
      <c r="B1003" t="s">
        <v>2766</v>
      </c>
      <c r="C1003" t="s">
        <v>3456</v>
      </c>
    </row>
    <row r="1004" spans="1:3" x14ac:dyDescent="0.35">
      <c r="A1004" t="s">
        <v>2767</v>
      </c>
      <c r="B1004" t="s">
        <v>2767</v>
      </c>
      <c r="C1004" t="s">
        <v>3457</v>
      </c>
    </row>
    <row r="1005" spans="1:3" x14ac:dyDescent="0.35">
      <c r="A1005" t="s">
        <v>2768</v>
      </c>
      <c r="B1005" t="s">
        <v>2768</v>
      </c>
      <c r="C1005" t="s">
        <v>3458</v>
      </c>
    </row>
    <row r="1006" spans="1:3" x14ac:dyDescent="0.35">
      <c r="A1006" t="s">
        <v>648</v>
      </c>
      <c r="B1006" t="s">
        <v>1773</v>
      </c>
      <c r="C1006" t="s">
        <v>3459</v>
      </c>
    </row>
    <row r="1007" spans="1:3" x14ac:dyDescent="0.35">
      <c r="A1007" t="s">
        <v>649</v>
      </c>
      <c r="B1007" t="s">
        <v>1774</v>
      </c>
      <c r="C1007" t="s">
        <v>3460</v>
      </c>
    </row>
    <row r="1008" spans="1:3" x14ac:dyDescent="0.35">
      <c r="A1008" t="s">
        <v>2769</v>
      </c>
      <c r="B1008" t="s">
        <v>2769</v>
      </c>
      <c r="C1008" t="s">
        <v>3461</v>
      </c>
    </row>
    <row r="1009" spans="1:3" x14ac:dyDescent="0.35">
      <c r="A1009" t="s">
        <v>1851</v>
      </c>
      <c r="B1009" t="s">
        <v>1851</v>
      </c>
      <c r="C1009" t="s">
        <v>3462</v>
      </c>
    </row>
    <row r="1010" spans="1:3" x14ac:dyDescent="0.35">
      <c r="A1010" t="s">
        <v>650</v>
      </c>
      <c r="B1010" t="s">
        <v>1866</v>
      </c>
      <c r="C1010" t="s">
        <v>3463</v>
      </c>
    </row>
    <row r="1011" spans="1:3" x14ac:dyDescent="0.35">
      <c r="A1011" t="s">
        <v>651</v>
      </c>
      <c r="B1011" t="s">
        <v>1870</v>
      </c>
      <c r="C1011" t="s">
        <v>3464</v>
      </c>
    </row>
    <row r="1012" spans="1:3" x14ac:dyDescent="0.35">
      <c r="A1012" t="s">
        <v>2771</v>
      </c>
      <c r="B1012" t="s">
        <v>2771</v>
      </c>
      <c r="C1012" t="s">
        <v>3465</v>
      </c>
    </row>
    <row r="1013" spans="1:3" x14ac:dyDescent="0.35">
      <c r="A1013" t="s">
        <v>652</v>
      </c>
      <c r="B1013" t="s">
        <v>1872</v>
      </c>
      <c r="C1013" t="s">
        <v>3466</v>
      </c>
    </row>
    <row r="1014" spans="1:3" x14ac:dyDescent="0.35">
      <c r="A1014" t="s">
        <v>653</v>
      </c>
      <c r="B1014" t="s">
        <v>1873</v>
      </c>
      <c r="C1014" t="s">
        <v>3467</v>
      </c>
    </row>
    <row r="1015" spans="1:3" x14ac:dyDescent="0.35">
      <c r="A1015" t="s">
        <v>758</v>
      </c>
      <c r="B1015" t="s">
        <v>758</v>
      </c>
      <c r="C1015" t="s">
        <v>3468</v>
      </c>
    </row>
    <row r="1016" spans="1:3" x14ac:dyDescent="0.35">
      <c r="A1016" t="s">
        <v>2772</v>
      </c>
      <c r="B1016" t="s">
        <v>2772</v>
      </c>
      <c r="C1016" t="s">
        <v>3469</v>
      </c>
    </row>
    <row r="1017" spans="1:3" x14ac:dyDescent="0.35">
      <c r="A1017" t="s">
        <v>654</v>
      </c>
      <c r="B1017" t="s">
        <v>1894</v>
      </c>
      <c r="C1017" t="s">
        <v>3470</v>
      </c>
    </row>
    <row r="1018" spans="1:3" x14ac:dyDescent="0.35">
      <c r="A1018" t="s">
        <v>655</v>
      </c>
      <c r="B1018" t="s">
        <v>1900</v>
      </c>
      <c r="C1018" t="s">
        <v>3471</v>
      </c>
    </row>
    <row r="1019" spans="1:3" x14ac:dyDescent="0.35">
      <c r="A1019" t="s">
        <v>656</v>
      </c>
      <c r="B1019" t="s">
        <v>1964</v>
      </c>
      <c r="C1019" t="s">
        <v>3472</v>
      </c>
    </row>
    <row r="1020" spans="1:3" x14ac:dyDescent="0.35">
      <c r="A1020" t="s">
        <v>2188</v>
      </c>
      <c r="B1020" t="s">
        <v>2188</v>
      </c>
      <c r="C1020" t="s">
        <v>3473</v>
      </c>
    </row>
    <row r="1021" spans="1:3" x14ac:dyDescent="0.35">
      <c r="A1021" t="s">
        <v>657</v>
      </c>
      <c r="B1021" t="s">
        <v>1968</v>
      </c>
      <c r="C1021" t="s">
        <v>3474</v>
      </c>
    </row>
    <row r="1022" spans="1:3" x14ac:dyDescent="0.35">
      <c r="A1022" t="s">
        <v>704</v>
      </c>
      <c r="B1022" t="s">
        <v>760</v>
      </c>
      <c r="C1022" t="s">
        <v>3475</v>
      </c>
    </row>
    <row r="1023" spans="1:3" x14ac:dyDescent="0.35">
      <c r="A1023" t="s">
        <v>658</v>
      </c>
      <c r="B1023" t="s">
        <v>1978</v>
      </c>
      <c r="C1023" t="s">
        <v>3476</v>
      </c>
    </row>
    <row r="1024" spans="1:3" x14ac:dyDescent="0.35">
      <c r="A1024" t="s">
        <v>706</v>
      </c>
      <c r="B1024" t="s">
        <v>1983</v>
      </c>
      <c r="C1024" t="s">
        <v>3477</v>
      </c>
    </row>
    <row r="1025" spans="1:3" x14ac:dyDescent="0.35">
      <c r="A1025" t="s">
        <v>659</v>
      </c>
      <c r="B1025" t="s">
        <v>1987</v>
      </c>
      <c r="C1025" t="s">
        <v>3478</v>
      </c>
    </row>
    <row r="1026" spans="1:3" x14ac:dyDescent="0.35">
      <c r="A1026" t="s">
        <v>660</v>
      </c>
      <c r="B1026" t="s">
        <v>1988</v>
      </c>
      <c r="C1026" t="s">
        <v>3479</v>
      </c>
    </row>
    <row r="1027" spans="1:3" x14ac:dyDescent="0.35">
      <c r="A1027" t="s">
        <v>661</v>
      </c>
      <c r="B1027" t="s">
        <v>2003</v>
      </c>
      <c r="C1027" t="s">
        <v>3480</v>
      </c>
    </row>
    <row r="1028" spans="1:3" x14ac:dyDescent="0.35">
      <c r="A1028" t="s">
        <v>626</v>
      </c>
      <c r="B1028" t="s">
        <v>2006</v>
      </c>
      <c r="C1028" t="s">
        <v>3481</v>
      </c>
    </row>
    <row r="1029" spans="1:3" x14ac:dyDescent="0.35">
      <c r="A1029" t="s">
        <v>705</v>
      </c>
      <c r="B1029" t="s">
        <v>2026</v>
      </c>
      <c r="C1029" t="s">
        <v>3482</v>
      </c>
    </row>
    <row r="1030" spans="1:3" x14ac:dyDescent="0.35">
      <c r="A1030" t="s">
        <v>662</v>
      </c>
      <c r="B1030" t="s">
        <v>2027</v>
      </c>
      <c r="C1030" t="s">
        <v>3483</v>
      </c>
    </row>
    <row r="1031" spans="1:3" x14ac:dyDescent="0.35">
      <c r="A1031" t="s">
        <v>663</v>
      </c>
      <c r="B1031" t="s">
        <v>2030</v>
      </c>
      <c r="C1031" t="s">
        <v>3484</v>
      </c>
    </row>
    <row r="1032" spans="1:3" x14ac:dyDescent="0.35">
      <c r="A1032" t="s">
        <v>753</v>
      </c>
      <c r="B1032" t="s">
        <v>753</v>
      </c>
      <c r="C1032" t="s">
        <v>3485</v>
      </c>
    </row>
    <row r="1033" spans="1:3" x14ac:dyDescent="0.35">
      <c r="A1033" t="s">
        <v>664</v>
      </c>
      <c r="B1033" t="s">
        <v>2052</v>
      </c>
      <c r="C1033" t="s">
        <v>3486</v>
      </c>
    </row>
    <row r="1034" spans="1:3" x14ac:dyDescent="0.35">
      <c r="A1034" t="s">
        <v>2189</v>
      </c>
      <c r="B1034" t="s">
        <v>2189</v>
      </c>
      <c r="C1034" t="s">
        <v>3487</v>
      </c>
    </row>
    <row r="1035" spans="1:3" x14ac:dyDescent="0.35">
      <c r="A1035" t="s">
        <v>2190</v>
      </c>
      <c r="B1035" t="s">
        <v>2190</v>
      </c>
      <c r="C1035" t="s">
        <v>3488</v>
      </c>
    </row>
    <row r="1036" spans="1:3" x14ac:dyDescent="0.35">
      <c r="A1036" t="s">
        <v>2191</v>
      </c>
      <c r="B1036" t="s">
        <v>2191</v>
      </c>
      <c r="C1036" t="s">
        <v>3489</v>
      </c>
    </row>
    <row r="1037" spans="1:3" x14ac:dyDescent="0.35">
      <c r="A1037" t="s">
        <v>2192</v>
      </c>
      <c r="B1037" t="s">
        <v>2192</v>
      </c>
      <c r="C1037" t="s">
        <v>3490</v>
      </c>
    </row>
    <row r="1038" spans="1:3" x14ac:dyDescent="0.35">
      <c r="A1038" t="s">
        <v>2193</v>
      </c>
      <c r="B1038" t="s">
        <v>2193</v>
      </c>
      <c r="C1038" t="s">
        <v>3491</v>
      </c>
    </row>
    <row r="1039" spans="1:3" x14ac:dyDescent="0.35">
      <c r="A1039" t="s">
        <v>2194</v>
      </c>
      <c r="B1039" t="s">
        <v>2194</v>
      </c>
      <c r="C1039" t="s">
        <v>3492</v>
      </c>
    </row>
    <row r="1040" spans="1:3" x14ac:dyDescent="0.35">
      <c r="A1040" t="s">
        <v>2195</v>
      </c>
      <c r="B1040" t="s">
        <v>2195</v>
      </c>
      <c r="C1040" t="s">
        <v>3493</v>
      </c>
    </row>
    <row r="1041" spans="1:3" x14ac:dyDescent="0.35">
      <c r="A1041" t="s">
        <v>2197</v>
      </c>
      <c r="B1041" t="s">
        <v>2197</v>
      </c>
      <c r="C1041" t="s">
        <v>3495</v>
      </c>
    </row>
    <row r="1042" spans="1:3" x14ac:dyDescent="0.35">
      <c r="A1042" t="s">
        <v>2198</v>
      </c>
      <c r="B1042" t="s">
        <v>2198</v>
      </c>
      <c r="C1042" t="s">
        <v>3496</v>
      </c>
    </row>
    <row r="1043" spans="1:3" x14ac:dyDescent="0.35">
      <c r="A1043" t="s">
        <v>2199</v>
      </c>
      <c r="B1043" t="s">
        <v>2199</v>
      </c>
      <c r="C1043" t="s">
        <v>3497</v>
      </c>
    </row>
    <row r="1044" spans="1:3" x14ac:dyDescent="0.35">
      <c r="A1044" t="s">
        <v>2200</v>
      </c>
      <c r="B1044" t="s">
        <v>2200</v>
      </c>
      <c r="C1044" t="s">
        <v>3498</v>
      </c>
    </row>
    <row r="1045" spans="1:3" x14ac:dyDescent="0.35">
      <c r="A1045" t="s">
        <v>804</v>
      </c>
      <c r="B1045" t="s">
        <v>804</v>
      </c>
      <c r="C1045" t="s">
        <v>3500</v>
      </c>
    </row>
    <row r="1046" spans="1:3" x14ac:dyDescent="0.35">
      <c r="A1046" t="s">
        <v>665</v>
      </c>
      <c r="B1046" t="s">
        <v>1452</v>
      </c>
      <c r="C1046" t="s">
        <v>3501</v>
      </c>
    </row>
    <row r="1047" spans="1:3" x14ac:dyDescent="0.35">
      <c r="A1047" t="s">
        <v>2202</v>
      </c>
      <c r="B1047" t="s">
        <v>2202</v>
      </c>
      <c r="C1047" t="s">
        <v>3502</v>
      </c>
    </row>
    <row r="1048" spans="1:3" x14ac:dyDescent="0.35">
      <c r="A1048" t="s">
        <v>2203</v>
      </c>
      <c r="B1048" t="s">
        <v>2203</v>
      </c>
      <c r="C1048" t="s">
        <v>3503</v>
      </c>
    </row>
    <row r="1049" spans="1:3" x14ac:dyDescent="0.35">
      <c r="A1049" t="s">
        <v>2204</v>
      </c>
      <c r="B1049" t="s">
        <v>2204</v>
      </c>
      <c r="C1049" t="s">
        <v>3504</v>
      </c>
    </row>
    <row r="1050" spans="1:3" x14ac:dyDescent="0.35">
      <c r="A1050" t="s">
        <v>909</v>
      </c>
      <c r="B1050" t="s">
        <v>909</v>
      </c>
      <c r="C1050" t="s">
        <v>3505</v>
      </c>
    </row>
    <row r="1051" spans="1:3" x14ac:dyDescent="0.35">
      <c r="A1051" t="s">
        <v>889</v>
      </c>
      <c r="B1051" t="s">
        <v>889</v>
      </c>
      <c r="C1051" t="s">
        <v>3506</v>
      </c>
    </row>
    <row r="1052" spans="1:3" x14ac:dyDescent="0.35">
      <c r="A1052" t="s">
        <v>789</v>
      </c>
      <c r="B1052" t="s">
        <v>789</v>
      </c>
      <c r="C1052" t="s">
        <v>3508</v>
      </c>
    </row>
    <row r="1053" spans="1:3" x14ac:dyDescent="0.35">
      <c r="A1053" t="s">
        <v>2205</v>
      </c>
      <c r="B1053" t="s">
        <v>2205</v>
      </c>
      <c r="C1053" t="s">
        <v>3509</v>
      </c>
    </row>
    <row r="1054" spans="1:3" x14ac:dyDescent="0.35">
      <c r="A1054" t="s">
        <v>2206</v>
      </c>
      <c r="B1054" t="s">
        <v>2206</v>
      </c>
      <c r="C1054" t="s">
        <v>3510</v>
      </c>
    </row>
    <row r="1055" spans="1:3" x14ac:dyDescent="0.35">
      <c r="A1055" t="s">
        <v>787</v>
      </c>
      <c r="B1055" t="s">
        <v>787</v>
      </c>
      <c r="C1055" t="s">
        <v>3511</v>
      </c>
    </row>
    <row r="1056" spans="1:3" x14ac:dyDescent="0.35">
      <c r="A1056" t="s">
        <v>2207</v>
      </c>
      <c r="B1056" t="s">
        <v>2207</v>
      </c>
      <c r="C1056" t="s">
        <v>3512</v>
      </c>
    </row>
    <row r="1057" spans="1:3" x14ac:dyDescent="0.35">
      <c r="A1057" t="s">
        <v>1454</v>
      </c>
      <c r="B1057" t="s">
        <v>1454</v>
      </c>
      <c r="C1057" t="s">
        <v>3513</v>
      </c>
    </row>
    <row r="1058" spans="1:3" x14ac:dyDescent="0.35">
      <c r="A1058" t="s">
        <v>2773</v>
      </c>
      <c r="B1058" t="s">
        <v>2773</v>
      </c>
      <c r="C1058" t="s">
        <v>3514</v>
      </c>
    </row>
    <row r="1059" spans="1:3" x14ac:dyDescent="0.35">
      <c r="A1059" t="s">
        <v>666</v>
      </c>
      <c r="B1059" t="s">
        <v>1455</v>
      </c>
      <c r="C1059" t="s">
        <v>3516</v>
      </c>
    </row>
    <row r="1060" spans="1:3" x14ac:dyDescent="0.35">
      <c r="A1060" t="s">
        <v>2209</v>
      </c>
      <c r="B1060" t="s">
        <v>2209</v>
      </c>
      <c r="C1060" t="s">
        <v>3517</v>
      </c>
    </row>
    <row r="1061" spans="1:3" x14ac:dyDescent="0.35">
      <c r="A1061" t="s">
        <v>771</v>
      </c>
      <c r="B1061" t="s">
        <v>771</v>
      </c>
      <c r="C1061" t="s">
        <v>3519</v>
      </c>
    </row>
    <row r="1062" spans="1:3" x14ac:dyDescent="0.35">
      <c r="A1062" t="s">
        <v>2212</v>
      </c>
      <c r="B1062" t="s">
        <v>2212</v>
      </c>
      <c r="C1062" t="s">
        <v>3522</v>
      </c>
    </row>
    <row r="1063" spans="1:3" x14ac:dyDescent="0.35">
      <c r="A1063" t="s">
        <v>858</v>
      </c>
      <c r="B1063" t="s">
        <v>858</v>
      </c>
      <c r="C1063" t="s">
        <v>3523</v>
      </c>
    </row>
    <row r="1064" spans="1:3" x14ac:dyDescent="0.35">
      <c r="A1064" t="s">
        <v>2213</v>
      </c>
      <c r="B1064" t="s">
        <v>2213</v>
      </c>
      <c r="C1064" t="s">
        <v>3524</v>
      </c>
    </row>
    <row r="1065" spans="1:3" x14ac:dyDescent="0.35">
      <c r="A1065" t="s">
        <v>810</v>
      </c>
      <c r="B1065" t="s">
        <v>810</v>
      </c>
      <c r="C1065" t="s">
        <v>3525</v>
      </c>
    </row>
    <row r="1066" spans="1:3" x14ac:dyDescent="0.35">
      <c r="A1066" t="s">
        <v>2214</v>
      </c>
      <c r="B1066" t="s">
        <v>2214</v>
      </c>
      <c r="C1066" t="s">
        <v>3526</v>
      </c>
    </row>
    <row r="1067" spans="1:3" x14ac:dyDescent="0.35">
      <c r="A1067" t="s">
        <v>2218</v>
      </c>
      <c r="B1067" t="s">
        <v>2218</v>
      </c>
      <c r="C1067" t="s">
        <v>3530</v>
      </c>
    </row>
    <row r="1068" spans="1:3" x14ac:dyDescent="0.35">
      <c r="A1068" t="s">
        <v>667</v>
      </c>
      <c r="B1068" t="s">
        <v>1467</v>
      </c>
      <c r="C1068" t="s">
        <v>3532</v>
      </c>
    </row>
    <row r="1069" spans="1:3" x14ac:dyDescent="0.35">
      <c r="A1069" t="s">
        <v>2220</v>
      </c>
      <c r="B1069" t="s">
        <v>2220</v>
      </c>
      <c r="C1069" t="s">
        <v>3533</v>
      </c>
    </row>
    <row r="1070" spans="1:3" x14ac:dyDescent="0.35">
      <c r="A1070" t="s">
        <v>2222</v>
      </c>
      <c r="B1070" t="s">
        <v>2222</v>
      </c>
      <c r="C1070" t="s">
        <v>3535</v>
      </c>
    </row>
    <row r="1071" spans="1:3" x14ac:dyDescent="0.35">
      <c r="A1071" t="s">
        <v>668</v>
      </c>
      <c r="B1071" t="s">
        <v>1549</v>
      </c>
      <c r="C1071" t="s">
        <v>3537</v>
      </c>
    </row>
    <row r="1072" spans="1:3" x14ac:dyDescent="0.35">
      <c r="A1072" t="s">
        <v>2224</v>
      </c>
      <c r="B1072" t="s">
        <v>2224</v>
      </c>
      <c r="C1072" t="s">
        <v>3538</v>
      </c>
    </row>
    <row r="1073" spans="1:3" x14ac:dyDescent="0.35">
      <c r="A1073" t="s">
        <v>2225</v>
      </c>
      <c r="B1073" t="s">
        <v>2225</v>
      </c>
      <c r="C1073" t="s">
        <v>3539</v>
      </c>
    </row>
    <row r="1074" spans="1:3" x14ac:dyDescent="0.35">
      <c r="A1074" t="s">
        <v>765</v>
      </c>
      <c r="B1074" t="s">
        <v>765</v>
      </c>
      <c r="C1074" t="s">
        <v>3542</v>
      </c>
    </row>
    <row r="1075" spans="1:3" x14ac:dyDescent="0.35">
      <c r="A1075" t="s">
        <v>797</v>
      </c>
      <c r="B1075" t="s">
        <v>797</v>
      </c>
      <c r="C1075" t="s">
        <v>3543</v>
      </c>
    </row>
    <row r="1076" spans="1:3" x14ac:dyDescent="0.35">
      <c r="A1076" t="s">
        <v>2228</v>
      </c>
      <c r="B1076" t="s">
        <v>2228</v>
      </c>
      <c r="C1076" t="s">
        <v>3544</v>
      </c>
    </row>
    <row r="1077" spans="1:3" x14ac:dyDescent="0.35">
      <c r="A1077" t="s">
        <v>2229</v>
      </c>
      <c r="B1077" t="s">
        <v>2229</v>
      </c>
      <c r="C1077" t="s">
        <v>3545</v>
      </c>
    </row>
    <row r="1078" spans="1:3" x14ac:dyDescent="0.35">
      <c r="A1078" t="s">
        <v>2230</v>
      </c>
      <c r="B1078" t="s">
        <v>2230</v>
      </c>
      <c r="C1078" t="s">
        <v>3546</v>
      </c>
    </row>
    <row r="1079" spans="1:3" x14ac:dyDescent="0.35">
      <c r="A1079" t="s">
        <v>2231</v>
      </c>
      <c r="B1079" t="s">
        <v>2231</v>
      </c>
      <c r="C1079" t="s">
        <v>3548</v>
      </c>
    </row>
    <row r="1080" spans="1:3" x14ac:dyDescent="0.35">
      <c r="A1080" t="s">
        <v>269</v>
      </c>
      <c r="B1080" t="s">
        <v>1551</v>
      </c>
      <c r="C1080" t="s">
        <v>3549</v>
      </c>
    </row>
    <row r="1081" spans="1:3" x14ac:dyDescent="0.35">
      <c r="A1081" t="s">
        <v>2233</v>
      </c>
      <c r="B1081" t="s">
        <v>2233</v>
      </c>
      <c r="C1081" t="s">
        <v>3551</v>
      </c>
    </row>
    <row r="1082" spans="1:3" x14ac:dyDescent="0.35">
      <c r="A1082" t="s">
        <v>2235</v>
      </c>
      <c r="B1082" t="s">
        <v>2235</v>
      </c>
      <c r="C1082" t="s">
        <v>3553</v>
      </c>
    </row>
    <row r="1083" spans="1:3" x14ac:dyDescent="0.35">
      <c r="A1083" t="s">
        <v>2236</v>
      </c>
      <c r="B1083" t="s">
        <v>2236</v>
      </c>
      <c r="C1083" t="s">
        <v>3555</v>
      </c>
    </row>
    <row r="1084" spans="1:3" x14ac:dyDescent="0.35">
      <c r="A1084" t="s">
        <v>2237</v>
      </c>
      <c r="B1084" t="s">
        <v>2237</v>
      </c>
      <c r="C1084" t="s">
        <v>3556</v>
      </c>
    </row>
    <row r="1085" spans="1:3" x14ac:dyDescent="0.35">
      <c r="A1085" t="s">
        <v>781</v>
      </c>
      <c r="B1085" t="s">
        <v>781</v>
      </c>
      <c r="C1085" t="s">
        <v>3558</v>
      </c>
    </row>
    <row r="1086" spans="1:3" x14ac:dyDescent="0.35">
      <c r="A1086" t="s">
        <v>1555</v>
      </c>
      <c r="B1086" t="s">
        <v>1555</v>
      </c>
      <c r="C1086" t="s">
        <v>3560</v>
      </c>
    </row>
    <row r="1087" spans="1:3" x14ac:dyDescent="0.35">
      <c r="A1087" t="s">
        <v>2241</v>
      </c>
      <c r="B1087" t="s">
        <v>2241</v>
      </c>
      <c r="C1087" t="s">
        <v>3563</v>
      </c>
    </row>
    <row r="1088" spans="1:3" x14ac:dyDescent="0.35">
      <c r="A1088" t="s">
        <v>2242</v>
      </c>
      <c r="B1088" t="s">
        <v>2242</v>
      </c>
      <c r="C1088" t="s">
        <v>3564</v>
      </c>
    </row>
    <row r="1089" spans="1:3" x14ac:dyDescent="0.35">
      <c r="A1089" t="s">
        <v>2243</v>
      </c>
      <c r="B1089" t="s">
        <v>2243</v>
      </c>
      <c r="C1089" t="s">
        <v>3566</v>
      </c>
    </row>
    <row r="1090" spans="1:3" x14ac:dyDescent="0.35">
      <c r="A1090" t="s">
        <v>1558</v>
      </c>
      <c r="B1090" t="s">
        <v>1558</v>
      </c>
      <c r="C1090" t="s">
        <v>3567</v>
      </c>
    </row>
    <row r="1091" spans="1:3" x14ac:dyDescent="0.35">
      <c r="A1091" t="s">
        <v>1579</v>
      </c>
      <c r="B1091" t="s">
        <v>1579</v>
      </c>
      <c r="C1091" t="s">
        <v>3569</v>
      </c>
    </row>
    <row r="1092" spans="1:3" x14ac:dyDescent="0.35">
      <c r="A1092" t="s">
        <v>2246</v>
      </c>
      <c r="B1092" t="s">
        <v>2246</v>
      </c>
      <c r="C1092" t="s">
        <v>3573</v>
      </c>
    </row>
    <row r="1093" spans="1:3" x14ac:dyDescent="0.35">
      <c r="A1093" t="s">
        <v>669</v>
      </c>
      <c r="B1093" t="s">
        <v>1583</v>
      </c>
      <c r="C1093" t="s">
        <v>3575</v>
      </c>
    </row>
    <row r="1094" spans="1:3" x14ac:dyDescent="0.35">
      <c r="A1094" t="s">
        <v>2248</v>
      </c>
      <c r="B1094" t="s">
        <v>2248</v>
      </c>
      <c r="C1094" t="s">
        <v>3577</v>
      </c>
    </row>
    <row r="1095" spans="1:3" x14ac:dyDescent="0.35">
      <c r="A1095" t="s">
        <v>1586</v>
      </c>
      <c r="B1095" t="s">
        <v>1586</v>
      </c>
      <c r="C1095" t="s">
        <v>3580</v>
      </c>
    </row>
    <row r="1096" spans="1:3" x14ac:dyDescent="0.35">
      <c r="A1096" t="s">
        <v>817</v>
      </c>
      <c r="B1096" t="s">
        <v>817</v>
      </c>
      <c r="C1096" t="s">
        <v>3583</v>
      </c>
    </row>
    <row r="1097" spans="1:3" x14ac:dyDescent="0.35">
      <c r="A1097" t="s">
        <v>2252</v>
      </c>
      <c r="B1097" t="s">
        <v>2252</v>
      </c>
      <c r="C1097" t="s">
        <v>3586</v>
      </c>
    </row>
    <row r="1098" spans="1:3" x14ac:dyDescent="0.35">
      <c r="A1098" t="s">
        <v>2254</v>
      </c>
      <c r="B1098" t="s">
        <v>2254</v>
      </c>
      <c r="C1098" t="s">
        <v>3588</v>
      </c>
    </row>
    <row r="1099" spans="1:3" x14ac:dyDescent="0.35">
      <c r="A1099" t="s">
        <v>2255</v>
      </c>
      <c r="B1099" t="s">
        <v>2255</v>
      </c>
      <c r="C1099" t="s">
        <v>3589</v>
      </c>
    </row>
    <row r="1100" spans="1:3" x14ac:dyDescent="0.35">
      <c r="A1100" t="s">
        <v>2257</v>
      </c>
      <c r="B1100" t="s">
        <v>2257</v>
      </c>
      <c r="C1100" t="s">
        <v>3591</v>
      </c>
    </row>
    <row r="1101" spans="1:3" x14ac:dyDescent="0.35">
      <c r="A1101" t="s">
        <v>2258</v>
      </c>
      <c r="B1101" t="s">
        <v>2258</v>
      </c>
      <c r="C1101" t="s">
        <v>3592</v>
      </c>
    </row>
    <row r="1102" spans="1:3" x14ac:dyDescent="0.35">
      <c r="A1102" t="s">
        <v>2259</v>
      </c>
      <c r="B1102" t="s">
        <v>2259</v>
      </c>
      <c r="C1102" t="s">
        <v>3593</v>
      </c>
    </row>
    <row r="1103" spans="1:3" x14ac:dyDescent="0.35">
      <c r="A1103" t="s">
        <v>877</v>
      </c>
      <c r="B1103" t="s">
        <v>877</v>
      </c>
      <c r="C1103" t="s">
        <v>3596</v>
      </c>
    </row>
    <row r="1104" spans="1:3" x14ac:dyDescent="0.35">
      <c r="A1104" t="s">
        <v>2262</v>
      </c>
      <c r="B1104" t="s">
        <v>2262</v>
      </c>
      <c r="C1104" t="s">
        <v>3597</v>
      </c>
    </row>
    <row r="1105" spans="1:3" x14ac:dyDescent="0.35">
      <c r="A1105" t="s">
        <v>803</v>
      </c>
      <c r="B1105" t="s">
        <v>803</v>
      </c>
      <c r="C1105" t="s">
        <v>3598</v>
      </c>
    </row>
    <row r="1106" spans="1:3" x14ac:dyDescent="0.35">
      <c r="A1106" t="s">
        <v>2263</v>
      </c>
      <c r="B1106" t="s">
        <v>2263</v>
      </c>
      <c r="C1106" t="s">
        <v>3599</v>
      </c>
    </row>
    <row r="1107" spans="1:3" x14ac:dyDescent="0.35">
      <c r="A1107" t="s">
        <v>2264</v>
      </c>
      <c r="B1107" t="s">
        <v>2264</v>
      </c>
      <c r="C1107" t="s">
        <v>3600</v>
      </c>
    </row>
    <row r="1108" spans="1:3" x14ac:dyDescent="0.35">
      <c r="A1108" t="s">
        <v>671</v>
      </c>
      <c r="B1108" t="s">
        <v>1595</v>
      </c>
      <c r="C1108" t="s">
        <v>3601</v>
      </c>
    </row>
    <row r="1109" spans="1:3" x14ac:dyDescent="0.35">
      <c r="A1109" t="s">
        <v>852</v>
      </c>
      <c r="B1109" t="s">
        <v>852</v>
      </c>
      <c r="C1109" t="s">
        <v>3602</v>
      </c>
    </row>
    <row r="1110" spans="1:3" x14ac:dyDescent="0.35">
      <c r="A1110" t="s">
        <v>2265</v>
      </c>
      <c r="B1110" t="s">
        <v>2265</v>
      </c>
      <c r="C1110" t="s">
        <v>3603</v>
      </c>
    </row>
    <row r="1111" spans="1:3" x14ac:dyDescent="0.35">
      <c r="A1111" t="s">
        <v>2266</v>
      </c>
      <c r="B1111" t="s">
        <v>2266</v>
      </c>
      <c r="C1111" t="s">
        <v>3604</v>
      </c>
    </row>
    <row r="1112" spans="1:3" x14ac:dyDescent="0.35">
      <c r="A1112" t="s">
        <v>2267</v>
      </c>
      <c r="B1112" t="s">
        <v>2267</v>
      </c>
      <c r="C1112" t="s">
        <v>3605</v>
      </c>
    </row>
    <row r="1113" spans="1:3" x14ac:dyDescent="0.35">
      <c r="A1113" t="s">
        <v>2268</v>
      </c>
      <c r="B1113" t="s">
        <v>2268</v>
      </c>
      <c r="C1113" t="s">
        <v>3606</v>
      </c>
    </row>
    <row r="1114" spans="1:3" x14ac:dyDescent="0.35">
      <c r="A1114" t="s">
        <v>2269</v>
      </c>
      <c r="B1114" t="s">
        <v>2269</v>
      </c>
      <c r="C1114" t="s">
        <v>3607</v>
      </c>
    </row>
    <row r="1115" spans="1:3" x14ac:dyDescent="0.35">
      <c r="A1115" t="s">
        <v>2270</v>
      </c>
      <c r="B1115" t="s">
        <v>2270</v>
      </c>
      <c r="C1115" t="s">
        <v>3608</v>
      </c>
    </row>
    <row r="1116" spans="1:3" x14ac:dyDescent="0.35">
      <c r="A1116" t="s">
        <v>2271</v>
      </c>
      <c r="B1116" t="s">
        <v>2271</v>
      </c>
      <c r="C1116" t="s">
        <v>3609</v>
      </c>
    </row>
    <row r="1117" spans="1:3" x14ac:dyDescent="0.35">
      <c r="A1117" t="s">
        <v>2272</v>
      </c>
      <c r="B1117" t="s">
        <v>2272</v>
      </c>
      <c r="C1117" t="s">
        <v>3610</v>
      </c>
    </row>
    <row r="1118" spans="1:3" x14ac:dyDescent="0.35">
      <c r="A1118" t="s">
        <v>2273</v>
      </c>
      <c r="B1118" t="s">
        <v>2273</v>
      </c>
      <c r="C1118" t="s">
        <v>3611</v>
      </c>
    </row>
    <row r="1119" spans="1:3" x14ac:dyDescent="0.35">
      <c r="A1119" t="s">
        <v>2274</v>
      </c>
      <c r="B1119" t="s">
        <v>2274</v>
      </c>
      <c r="C1119" t="s">
        <v>3612</v>
      </c>
    </row>
    <row r="1120" spans="1:3" x14ac:dyDescent="0.35">
      <c r="A1120" t="s">
        <v>855</v>
      </c>
      <c r="B1120" t="s">
        <v>855</v>
      </c>
      <c r="C1120" t="s">
        <v>3613</v>
      </c>
    </row>
    <row r="1121" spans="1:3" x14ac:dyDescent="0.35">
      <c r="A1121" t="s">
        <v>2275</v>
      </c>
      <c r="B1121" t="s">
        <v>2275</v>
      </c>
      <c r="C1121" t="s">
        <v>3614</v>
      </c>
    </row>
    <row r="1122" spans="1:3" x14ac:dyDescent="0.35">
      <c r="A1122" t="s">
        <v>915</v>
      </c>
      <c r="B1122" t="s">
        <v>915</v>
      </c>
      <c r="C1122" t="s">
        <v>3615</v>
      </c>
    </row>
    <row r="1123" spans="1:3" x14ac:dyDescent="0.35">
      <c r="A1123" t="s">
        <v>1599</v>
      </c>
      <c r="B1123" t="s">
        <v>1599</v>
      </c>
      <c r="C1123" t="s">
        <v>3616</v>
      </c>
    </row>
    <row r="1124" spans="1:3" x14ac:dyDescent="0.35">
      <c r="A1124" t="s">
        <v>801</v>
      </c>
      <c r="B1124" t="s">
        <v>801</v>
      </c>
      <c r="C1124" t="s">
        <v>3617</v>
      </c>
    </row>
    <row r="1125" spans="1:3" x14ac:dyDescent="0.35">
      <c r="A1125" t="s">
        <v>2276</v>
      </c>
      <c r="B1125" t="s">
        <v>2276</v>
      </c>
      <c r="C1125" t="s">
        <v>3618</v>
      </c>
    </row>
    <row r="1126" spans="1:3" x14ac:dyDescent="0.35">
      <c r="A1126" t="s">
        <v>1600</v>
      </c>
      <c r="B1126" t="s">
        <v>1600</v>
      </c>
      <c r="C1126" t="s">
        <v>3619</v>
      </c>
    </row>
    <row r="1127" spans="1:3" x14ac:dyDescent="0.35">
      <c r="A1127" t="s">
        <v>1601</v>
      </c>
      <c r="B1127" t="s">
        <v>1601</v>
      </c>
      <c r="C1127" t="s">
        <v>3620</v>
      </c>
    </row>
    <row r="1128" spans="1:3" x14ac:dyDescent="0.35">
      <c r="A1128" t="s">
        <v>888</v>
      </c>
      <c r="B1128" t="s">
        <v>888</v>
      </c>
      <c r="C1128" t="s">
        <v>3621</v>
      </c>
    </row>
    <row r="1129" spans="1:3" x14ac:dyDescent="0.35">
      <c r="A1129" t="s">
        <v>2277</v>
      </c>
      <c r="B1129" t="s">
        <v>2277</v>
      </c>
      <c r="C1129" t="s">
        <v>3622</v>
      </c>
    </row>
    <row r="1130" spans="1:3" x14ac:dyDescent="0.35">
      <c r="A1130" t="s">
        <v>2278</v>
      </c>
      <c r="B1130" t="s">
        <v>2278</v>
      </c>
      <c r="C1130" t="s">
        <v>3623</v>
      </c>
    </row>
    <row r="1131" spans="1:3" x14ac:dyDescent="0.35">
      <c r="A1131" t="s">
        <v>2279</v>
      </c>
      <c r="B1131" t="s">
        <v>2279</v>
      </c>
      <c r="C1131" t="s">
        <v>3624</v>
      </c>
    </row>
    <row r="1132" spans="1:3" x14ac:dyDescent="0.35">
      <c r="A1132" t="s">
        <v>923</v>
      </c>
      <c r="B1132" t="s">
        <v>923</v>
      </c>
      <c r="C1132" t="s">
        <v>3625</v>
      </c>
    </row>
    <row r="1133" spans="1:3" x14ac:dyDescent="0.35">
      <c r="A1133" t="s">
        <v>1613</v>
      </c>
      <c r="B1133" t="s">
        <v>1613</v>
      </c>
      <c r="C1133" t="s">
        <v>3626</v>
      </c>
    </row>
    <row r="1134" spans="1:3" x14ac:dyDescent="0.35">
      <c r="A1134" t="s">
        <v>2280</v>
      </c>
      <c r="B1134" t="s">
        <v>2280</v>
      </c>
      <c r="C1134" t="s">
        <v>3627</v>
      </c>
    </row>
    <row r="1135" spans="1:3" x14ac:dyDescent="0.35">
      <c r="A1135" t="s">
        <v>2281</v>
      </c>
      <c r="B1135" t="s">
        <v>2281</v>
      </c>
      <c r="C1135" t="s">
        <v>3628</v>
      </c>
    </row>
    <row r="1136" spans="1:3" x14ac:dyDescent="0.35">
      <c r="A1136" t="s">
        <v>2282</v>
      </c>
      <c r="B1136" t="s">
        <v>2282</v>
      </c>
      <c r="C1136" t="s">
        <v>3629</v>
      </c>
    </row>
    <row r="1137" spans="1:3" x14ac:dyDescent="0.35">
      <c r="A1137" t="s">
        <v>2283</v>
      </c>
      <c r="B1137" t="s">
        <v>2283</v>
      </c>
      <c r="C1137" t="s">
        <v>3630</v>
      </c>
    </row>
    <row r="1138" spans="1:3" x14ac:dyDescent="0.35">
      <c r="A1138" t="s">
        <v>2284</v>
      </c>
      <c r="B1138" t="s">
        <v>2284</v>
      </c>
      <c r="C1138" t="s">
        <v>3631</v>
      </c>
    </row>
    <row r="1139" spans="1:3" x14ac:dyDescent="0.35">
      <c r="A1139" t="s">
        <v>2285</v>
      </c>
      <c r="B1139" t="s">
        <v>2285</v>
      </c>
      <c r="C1139" t="s">
        <v>3632</v>
      </c>
    </row>
    <row r="1140" spans="1:3" x14ac:dyDescent="0.35">
      <c r="A1140" t="s">
        <v>2286</v>
      </c>
      <c r="B1140" t="s">
        <v>2286</v>
      </c>
      <c r="C1140" t="s">
        <v>3633</v>
      </c>
    </row>
    <row r="1141" spans="1:3" x14ac:dyDescent="0.35">
      <c r="A1141" t="s">
        <v>2287</v>
      </c>
      <c r="B1141" t="s">
        <v>2287</v>
      </c>
      <c r="C1141" t="s">
        <v>3634</v>
      </c>
    </row>
    <row r="1142" spans="1:3" x14ac:dyDescent="0.35">
      <c r="A1142" t="s">
        <v>2289</v>
      </c>
      <c r="B1142" t="s">
        <v>2289</v>
      </c>
      <c r="C1142" t="s">
        <v>3636</v>
      </c>
    </row>
    <row r="1143" spans="1:3" x14ac:dyDescent="0.35">
      <c r="A1143" t="s">
        <v>2290</v>
      </c>
      <c r="B1143" t="s">
        <v>2290</v>
      </c>
      <c r="C1143" t="s">
        <v>3637</v>
      </c>
    </row>
    <row r="1144" spans="1:3" x14ac:dyDescent="0.35">
      <c r="A1144" t="s">
        <v>2291</v>
      </c>
      <c r="B1144" t="s">
        <v>2291</v>
      </c>
      <c r="C1144" t="s">
        <v>3638</v>
      </c>
    </row>
    <row r="1145" spans="1:3" x14ac:dyDescent="0.35">
      <c r="A1145" t="s">
        <v>2292</v>
      </c>
      <c r="B1145" t="s">
        <v>2292</v>
      </c>
      <c r="C1145" t="s">
        <v>3639</v>
      </c>
    </row>
    <row r="1146" spans="1:3" x14ac:dyDescent="0.35">
      <c r="A1146" t="s">
        <v>672</v>
      </c>
      <c r="B1146" t="s">
        <v>1616</v>
      </c>
      <c r="C1146" t="s">
        <v>3640</v>
      </c>
    </row>
    <row r="1147" spans="1:3" x14ac:dyDescent="0.35">
      <c r="A1147" t="s">
        <v>2293</v>
      </c>
      <c r="B1147" t="s">
        <v>2293</v>
      </c>
      <c r="C1147" t="s">
        <v>3641</v>
      </c>
    </row>
    <row r="1148" spans="1:3" x14ac:dyDescent="0.35">
      <c r="A1148" t="s">
        <v>908</v>
      </c>
      <c r="B1148" t="s">
        <v>908</v>
      </c>
      <c r="C1148" t="s">
        <v>3642</v>
      </c>
    </row>
    <row r="1149" spans="1:3" x14ac:dyDescent="0.35">
      <c r="A1149" t="s">
        <v>1620</v>
      </c>
      <c r="B1149" t="s">
        <v>1620</v>
      </c>
      <c r="C1149" t="s">
        <v>3643</v>
      </c>
    </row>
    <row r="1150" spans="1:3" x14ac:dyDescent="0.35">
      <c r="A1150" t="s">
        <v>2294</v>
      </c>
      <c r="B1150" t="s">
        <v>2294</v>
      </c>
      <c r="C1150" t="s">
        <v>3644</v>
      </c>
    </row>
    <row r="1151" spans="1:3" x14ac:dyDescent="0.35">
      <c r="A1151" t="s">
        <v>2295</v>
      </c>
      <c r="B1151" t="s">
        <v>2295</v>
      </c>
      <c r="C1151" t="s">
        <v>3645</v>
      </c>
    </row>
    <row r="1152" spans="1:3" x14ac:dyDescent="0.35">
      <c r="A1152" t="s">
        <v>2296</v>
      </c>
      <c r="B1152" t="s">
        <v>2296</v>
      </c>
      <c r="C1152" t="s">
        <v>3646</v>
      </c>
    </row>
    <row r="1153" spans="1:3" x14ac:dyDescent="0.35">
      <c r="A1153" t="s">
        <v>769</v>
      </c>
      <c r="B1153" t="s">
        <v>769</v>
      </c>
      <c r="C1153" t="s">
        <v>3647</v>
      </c>
    </row>
    <row r="1154" spans="1:3" x14ac:dyDescent="0.35">
      <c r="A1154" t="s">
        <v>1622</v>
      </c>
      <c r="B1154" t="s">
        <v>1622</v>
      </c>
      <c r="C1154" t="s">
        <v>3648</v>
      </c>
    </row>
    <row r="1155" spans="1:3" x14ac:dyDescent="0.35">
      <c r="A1155" t="s">
        <v>2297</v>
      </c>
      <c r="B1155" t="s">
        <v>2297</v>
      </c>
      <c r="C1155" t="s">
        <v>3649</v>
      </c>
    </row>
    <row r="1156" spans="1:3" x14ac:dyDescent="0.35">
      <c r="A1156" t="s">
        <v>893</v>
      </c>
      <c r="B1156" t="s">
        <v>893</v>
      </c>
      <c r="C1156" t="s">
        <v>3650</v>
      </c>
    </row>
    <row r="1157" spans="1:3" x14ac:dyDescent="0.35">
      <c r="A1157" t="s">
        <v>2298</v>
      </c>
      <c r="B1157" t="s">
        <v>2298</v>
      </c>
      <c r="C1157" t="s">
        <v>3651</v>
      </c>
    </row>
    <row r="1158" spans="1:3" x14ac:dyDescent="0.35">
      <c r="A1158" t="s">
        <v>2299</v>
      </c>
      <c r="B1158" t="s">
        <v>2299</v>
      </c>
      <c r="C1158" t="s">
        <v>3652</v>
      </c>
    </row>
    <row r="1159" spans="1:3" x14ac:dyDescent="0.35">
      <c r="A1159" t="s">
        <v>2300</v>
      </c>
      <c r="B1159" t="s">
        <v>2300</v>
      </c>
      <c r="C1159" t="s">
        <v>3653</v>
      </c>
    </row>
    <row r="1160" spans="1:3" x14ac:dyDescent="0.35">
      <c r="A1160" t="s">
        <v>805</v>
      </c>
      <c r="B1160" t="s">
        <v>805</v>
      </c>
      <c r="C1160" t="s">
        <v>3654</v>
      </c>
    </row>
    <row r="1161" spans="1:3" x14ac:dyDescent="0.35">
      <c r="A1161" t="s">
        <v>2301</v>
      </c>
      <c r="B1161" t="s">
        <v>2301</v>
      </c>
      <c r="C1161" t="s">
        <v>3655</v>
      </c>
    </row>
    <row r="1162" spans="1:3" x14ac:dyDescent="0.35">
      <c r="A1162" t="s">
        <v>881</v>
      </c>
      <c r="B1162" t="s">
        <v>881</v>
      </c>
      <c r="C1162" t="s">
        <v>3656</v>
      </c>
    </row>
    <row r="1163" spans="1:3" x14ac:dyDescent="0.35">
      <c r="A1163" t="s">
        <v>770</v>
      </c>
      <c r="B1163" t="s">
        <v>770</v>
      </c>
      <c r="C1163" t="s">
        <v>3657</v>
      </c>
    </row>
    <row r="1164" spans="1:3" x14ac:dyDescent="0.35">
      <c r="A1164" t="s">
        <v>2302</v>
      </c>
      <c r="B1164" t="s">
        <v>2302</v>
      </c>
      <c r="C1164" t="s">
        <v>3659</v>
      </c>
    </row>
    <row r="1165" spans="1:3" x14ac:dyDescent="0.35">
      <c r="A1165" t="s">
        <v>2303</v>
      </c>
      <c r="B1165" t="s">
        <v>2303</v>
      </c>
      <c r="C1165" t="s">
        <v>3660</v>
      </c>
    </row>
    <row r="1166" spans="1:3" x14ac:dyDescent="0.35">
      <c r="A1166" t="s">
        <v>2304</v>
      </c>
      <c r="B1166" t="s">
        <v>2304</v>
      </c>
      <c r="C1166" t="s">
        <v>3661</v>
      </c>
    </row>
    <row r="1167" spans="1:3" x14ac:dyDescent="0.35">
      <c r="A1167" t="s">
        <v>1627</v>
      </c>
      <c r="B1167" t="s">
        <v>1627</v>
      </c>
      <c r="C1167" t="s">
        <v>3662</v>
      </c>
    </row>
    <row r="1168" spans="1:3" x14ac:dyDescent="0.35">
      <c r="A1168" t="s">
        <v>2305</v>
      </c>
      <c r="B1168" t="s">
        <v>2305</v>
      </c>
      <c r="C1168" t="s">
        <v>3663</v>
      </c>
    </row>
    <row r="1169" spans="1:3" x14ac:dyDescent="0.35">
      <c r="A1169" t="s">
        <v>2306</v>
      </c>
      <c r="B1169" t="s">
        <v>2306</v>
      </c>
      <c r="C1169" t="s">
        <v>3664</v>
      </c>
    </row>
    <row r="1170" spans="1:3" x14ac:dyDescent="0.35">
      <c r="A1170" t="s">
        <v>1629</v>
      </c>
      <c r="B1170" t="s">
        <v>1629</v>
      </c>
      <c r="C1170" t="s">
        <v>3665</v>
      </c>
    </row>
    <row r="1171" spans="1:3" x14ac:dyDescent="0.35">
      <c r="A1171" t="s">
        <v>1630</v>
      </c>
      <c r="B1171" t="s">
        <v>1630</v>
      </c>
      <c r="C1171" t="s">
        <v>3666</v>
      </c>
    </row>
    <row r="1172" spans="1:3" x14ac:dyDescent="0.35">
      <c r="A1172" t="s">
        <v>2307</v>
      </c>
      <c r="B1172" t="s">
        <v>2307</v>
      </c>
      <c r="C1172" t="s">
        <v>3667</v>
      </c>
    </row>
    <row r="1173" spans="1:3" x14ac:dyDescent="0.35">
      <c r="A1173" t="s">
        <v>848</v>
      </c>
      <c r="B1173" t="s">
        <v>848</v>
      </c>
      <c r="C1173" t="s">
        <v>3668</v>
      </c>
    </row>
    <row r="1174" spans="1:3" x14ac:dyDescent="0.35">
      <c r="A1174" t="s">
        <v>2308</v>
      </c>
      <c r="B1174" t="s">
        <v>2308</v>
      </c>
      <c r="C1174" t="s">
        <v>3669</v>
      </c>
    </row>
    <row r="1175" spans="1:3" x14ac:dyDescent="0.35">
      <c r="A1175" t="s">
        <v>2309</v>
      </c>
      <c r="B1175" t="s">
        <v>2309</v>
      </c>
      <c r="C1175" t="s">
        <v>3670</v>
      </c>
    </row>
    <row r="1176" spans="1:3" x14ac:dyDescent="0.35">
      <c r="A1176" t="s">
        <v>2310</v>
      </c>
      <c r="B1176" t="s">
        <v>2310</v>
      </c>
      <c r="C1176" t="s">
        <v>3671</v>
      </c>
    </row>
    <row r="1177" spans="1:3" x14ac:dyDescent="0.35">
      <c r="A1177" t="s">
        <v>856</v>
      </c>
      <c r="B1177" t="s">
        <v>856</v>
      </c>
      <c r="C1177" t="s">
        <v>3672</v>
      </c>
    </row>
    <row r="1178" spans="1:3" x14ac:dyDescent="0.35">
      <c r="A1178" t="s">
        <v>2311</v>
      </c>
      <c r="B1178" t="s">
        <v>2311</v>
      </c>
      <c r="C1178" t="s">
        <v>3673</v>
      </c>
    </row>
    <row r="1179" spans="1:3" x14ac:dyDescent="0.35">
      <c r="A1179" t="s">
        <v>2312</v>
      </c>
      <c r="B1179" t="s">
        <v>2312</v>
      </c>
      <c r="C1179" t="s">
        <v>3674</v>
      </c>
    </row>
    <row r="1180" spans="1:3" x14ac:dyDescent="0.35">
      <c r="A1180" t="s">
        <v>2313</v>
      </c>
      <c r="B1180" t="s">
        <v>2313</v>
      </c>
      <c r="C1180" t="s">
        <v>3675</v>
      </c>
    </row>
    <row r="1181" spans="1:3" x14ac:dyDescent="0.35">
      <c r="A1181" t="s">
        <v>2314</v>
      </c>
      <c r="B1181" t="s">
        <v>2314</v>
      </c>
      <c r="C1181" t="s">
        <v>3676</v>
      </c>
    </row>
    <row r="1182" spans="1:3" x14ac:dyDescent="0.35">
      <c r="A1182" t="s">
        <v>2316</v>
      </c>
      <c r="B1182" t="s">
        <v>2316</v>
      </c>
      <c r="C1182" t="s">
        <v>3678</v>
      </c>
    </row>
    <row r="1183" spans="1:3" x14ac:dyDescent="0.35">
      <c r="A1183" t="s">
        <v>2317</v>
      </c>
      <c r="B1183" t="s">
        <v>2317</v>
      </c>
      <c r="C1183" t="s">
        <v>3679</v>
      </c>
    </row>
    <row r="1184" spans="1:3" x14ac:dyDescent="0.35">
      <c r="A1184" t="s">
        <v>2318</v>
      </c>
      <c r="B1184" t="s">
        <v>2318</v>
      </c>
      <c r="C1184" t="s">
        <v>3680</v>
      </c>
    </row>
    <row r="1185" spans="1:3" x14ac:dyDescent="0.35">
      <c r="A1185" t="s">
        <v>673</v>
      </c>
      <c r="B1185" t="s">
        <v>1631</v>
      </c>
      <c r="C1185" t="s">
        <v>3681</v>
      </c>
    </row>
    <row r="1186" spans="1:3" x14ac:dyDescent="0.35">
      <c r="A1186" t="s">
        <v>2319</v>
      </c>
      <c r="B1186" t="s">
        <v>2319</v>
      </c>
      <c r="C1186" t="s">
        <v>3682</v>
      </c>
    </row>
    <row r="1187" spans="1:3" x14ac:dyDescent="0.35">
      <c r="A1187" t="s">
        <v>2320</v>
      </c>
      <c r="B1187" t="s">
        <v>2320</v>
      </c>
      <c r="C1187" t="s">
        <v>3683</v>
      </c>
    </row>
    <row r="1188" spans="1:3" x14ac:dyDescent="0.35">
      <c r="A1188" t="s">
        <v>2321</v>
      </c>
      <c r="B1188" t="s">
        <v>2321</v>
      </c>
      <c r="C1188" t="s">
        <v>3684</v>
      </c>
    </row>
    <row r="1189" spans="1:3" x14ac:dyDescent="0.35">
      <c r="A1189" t="s">
        <v>2322</v>
      </c>
      <c r="B1189" t="s">
        <v>2322</v>
      </c>
      <c r="C1189" t="s">
        <v>3685</v>
      </c>
    </row>
    <row r="1190" spans="1:3" x14ac:dyDescent="0.35">
      <c r="A1190" t="s">
        <v>910</v>
      </c>
      <c r="B1190" t="s">
        <v>910</v>
      </c>
      <c r="C1190" t="s">
        <v>3686</v>
      </c>
    </row>
    <row r="1191" spans="1:3" x14ac:dyDescent="0.35">
      <c r="A1191" t="s">
        <v>2323</v>
      </c>
      <c r="B1191" t="s">
        <v>2323</v>
      </c>
      <c r="C1191" t="s">
        <v>3687</v>
      </c>
    </row>
    <row r="1192" spans="1:3" x14ac:dyDescent="0.35">
      <c r="A1192" t="s">
        <v>2324</v>
      </c>
      <c r="B1192" t="s">
        <v>2324</v>
      </c>
      <c r="C1192" t="s">
        <v>3688</v>
      </c>
    </row>
    <row r="1193" spans="1:3" x14ac:dyDescent="0.35">
      <c r="A1193" t="s">
        <v>2325</v>
      </c>
      <c r="B1193" t="s">
        <v>2325</v>
      </c>
      <c r="C1193" t="s">
        <v>3689</v>
      </c>
    </row>
    <row r="1194" spans="1:3" x14ac:dyDescent="0.35">
      <c r="A1194" t="s">
        <v>2326</v>
      </c>
      <c r="B1194" t="s">
        <v>2326</v>
      </c>
      <c r="C1194" t="s">
        <v>3690</v>
      </c>
    </row>
    <row r="1195" spans="1:3" x14ac:dyDescent="0.35">
      <c r="A1195" t="s">
        <v>2327</v>
      </c>
      <c r="B1195" t="s">
        <v>2327</v>
      </c>
      <c r="C1195" t="s">
        <v>3691</v>
      </c>
    </row>
    <row r="1196" spans="1:3" x14ac:dyDescent="0.35">
      <c r="A1196" t="s">
        <v>900</v>
      </c>
      <c r="B1196" t="s">
        <v>900</v>
      </c>
      <c r="C1196" t="s">
        <v>3692</v>
      </c>
    </row>
    <row r="1197" spans="1:3" x14ac:dyDescent="0.35">
      <c r="A1197" t="s">
        <v>2866</v>
      </c>
      <c r="B1197" t="s">
        <v>761</v>
      </c>
      <c r="C1197" t="s">
        <v>3693</v>
      </c>
    </row>
    <row r="1198" spans="1:3" x14ac:dyDescent="0.35">
      <c r="A1198" t="s">
        <v>2328</v>
      </c>
      <c r="B1198" t="s">
        <v>2328</v>
      </c>
      <c r="C1198" t="s">
        <v>3694</v>
      </c>
    </row>
    <row r="1199" spans="1:3" x14ac:dyDescent="0.35">
      <c r="A1199" t="s">
        <v>829</v>
      </c>
      <c r="B1199" t="s">
        <v>829</v>
      </c>
      <c r="C1199" t="s">
        <v>3695</v>
      </c>
    </row>
    <row r="1200" spans="1:3" x14ac:dyDescent="0.35">
      <c r="A1200" t="s">
        <v>2329</v>
      </c>
      <c r="B1200" t="s">
        <v>2329</v>
      </c>
      <c r="C1200" t="s">
        <v>3696</v>
      </c>
    </row>
    <row r="1201" spans="1:3" x14ac:dyDescent="0.35">
      <c r="A1201" t="s">
        <v>2330</v>
      </c>
      <c r="B1201" t="s">
        <v>2330</v>
      </c>
      <c r="C1201" t="s">
        <v>3697</v>
      </c>
    </row>
    <row r="1202" spans="1:3" x14ac:dyDescent="0.35">
      <c r="A1202" t="s">
        <v>2331</v>
      </c>
      <c r="B1202" t="s">
        <v>2331</v>
      </c>
      <c r="C1202" t="s">
        <v>3698</v>
      </c>
    </row>
    <row r="1203" spans="1:3" x14ac:dyDescent="0.35">
      <c r="A1203" t="s">
        <v>912</v>
      </c>
      <c r="B1203" t="s">
        <v>912</v>
      </c>
      <c r="C1203" t="s">
        <v>3701</v>
      </c>
    </row>
    <row r="1204" spans="1:3" x14ac:dyDescent="0.35">
      <c r="A1204" t="s">
        <v>913</v>
      </c>
      <c r="B1204" t="s">
        <v>913</v>
      </c>
      <c r="C1204" t="s">
        <v>3702</v>
      </c>
    </row>
    <row r="1205" spans="1:3" x14ac:dyDescent="0.35">
      <c r="A1205" t="s">
        <v>2334</v>
      </c>
      <c r="B1205" t="s">
        <v>2334</v>
      </c>
      <c r="C1205" t="s">
        <v>3703</v>
      </c>
    </row>
    <row r="1206" spans="1:3" x14ac:dyDescent="0.35">
      <c r="A1206" t="s">
        <v>926</v>
      </c>
      <c r="B1206" t="s">
        <v>926</v>
      </c>
      <c r="C1206" t="s">
        <v>3704</v>
      </c>
    </row>
    <row r="1207" spans="1:3" x14ac:dyDescent="0.35">
      <c r="A1207" t="s">
        <v>2335</v>
      </c>
      <c r="B1207" t="s">
        <v>2335</v>
      </c>
      <c r="C1207" t="s">
        <v>3705</v>
      </c>
    </row>
    <row r="1208" spans="1:3" x14ac:dyDescent="0.35">
      <c r="A1208" t="s">
        <v>795</v>
      </c>
      <c r="B1208" t="s">
        <v>795</v>
      </c>
      <c r="C1208" t="s">
        <v>3706</v>
      </c>
    </row>
    <row r="1209" spans="1:3" x14ac:dyDescent="0.35">
      <c r="A1209" t="s">
        <v>1637</v>
      </c>
      <c r="B1209" t="s">
        <v>1637</v>
      </c>
      <c r="C1209" t="s">
        <v>3707</v>
      </c>
    </row>
    <row r="1210" spans="1:3" x14ac:dyDescent="0.35">
      <c r="A1210" t="s">
        <v>2336</v>
      </c>
      <c r="B1210" t="s">
        <v>2336</v>
      </c>
      <c r="C1210" t="s">
        <v>3708</v>
      </c>
    </row>
    <row r="1211" spans="1:3" x14ac:dyDescent="0.35">
      <c r="A1211" t="s">
        <v>2339</v>
      </c>
      <c r="B1211" t="s">
        <v>2339</v>
      </c>
      <c r="C1211" t="s">
        <v>3711</v>
      </c>
    </row>
    <row r="1212" spans="1:3" x14ac:dyDescent="0.35">
      <c r="A1212" t="s">
        <v>2341</v>
      </c>
      <c r="B1212" t="s">
        <v>2341</v>
      </c>
      <c r="C1212" t="s">
        <v>3713</v>
      </c>
    </row>
    <row r="1213" spans="1:3" x14ac:dyDescent="0.35">
      <c r="A1213" t="s">
        <v>2342</v>
      </c>
      <c r="B1213" t="s">
        <v>2342</v>
      </c>
      <c r="C1213" t="s">
        <v>3714</v>
      </c>
    </row>
    <row r="1214" spans="1:3" x14ac:dyDescent="0.35">
      <c r="A1214" t="s">
        <v>2343</v>
      </c>
      <c r="B1214" t="s">
        <v>2343</v>
      </c>
      <c r="C1214" t="s">
        <v>3715</v>
      </c>
    </row>
    <row r="1215" spans="1:3" x14ac:dyDescent="0.35">
      <c r="A1215" t="s">
        <v>2344</v>
      </c>
      <c r="B1215" t="s">
        <v>2344</v>
      </c>
      <c r="C1215" t="s">
        <v>3716</v>
      </c>
    </row>
    <row r="1216" spans="1:3" x14ac:dyDescent="0.35">
      <c r="A1216" t="s">
        <v>1639</v>
      </c>
      <c r="B1216" t="s">
        <v>1639</v>
      </c>
      <c r="C1216" t="s">
        <v>3717</v>
      </c>
    </row>
    <row r="1217" spans="1:3" x14ac:dyDescent="0.35">
      <c r="A1217" t="s">
        <v>2345</v>
      </c>
      <c r="B1217" t="s">
        <v>2345</v>
      </c>
      <c r="C1217" t="s">
        <v>3718</v>
      </c>
    </row>
    <row r="1218" spans="1:3" x14ac:dyDescent="0.35">
      <c r="A1218" t="s">
        <v>2346</v>
      </c>
      <c r="B1218" t="s">
        <v>2346</v>
      </c>
      <c r="C1218" t="s">
        <v>3719</v>
      </c>
    </row>
    <row r="1219" spans="1:3" x14ac:dyDescent="0.35">
      <c r="A1219" t="s">
        <v>674</v>
      </c>
      <c r="B1219" t="s">
        <v>1640</v>
      </c>
      <c r="C1219" t="s">
        <v>3720</v>
      </c>
    </row>
    <row r="1220" spans="1:3" x14ac:dyDescent="0.35">
      <c r="A1220" t="s">
        <v>2347</v>
      </c>
      <c r="B1220" t="s">
        <v>2347</v>
      </c>
      <c r="C1220" t="s">
        <v>3721</v>
      </c>
    </row>
    <row r="1221" spans="1:3" x14ac:dyDescent="0.35">
      <c r="A1221" t="s">
        <v>887</v>
      </c>
      <c r="B1221" t="s">
        <v>887</v>
      </c>
      <c r="C1221" t="s">
        <v>3722</v>
      </c>
    </row>
    <row r="1222" spans="1:3" x14ac:dyDescent="0.35">
      <c r="A1222" t="s">
        <v>840</v>
      </c>
      <c r="B1222" t="s">
        <v>840</v>
      </c>
      <c r="C1222" t="s">
        <v>3723</v>
      </c>
    </row>
    <row r="1223" spans="1:3" x14ac:dyDescent="0.35">
      <c r="A1223" t="s">
        <v>931</v>
      </c>
      <c r="B1223" t="s">
        <v>931</v>
      </c>
      <c r="C1223" t="s">
        <v>3724</v>
      </c>
    </row>
    <row r="1224" spans="1:3" x14ac:dyDescent="0.35">
      <c r="A1224" t="s">
        <v>1642</v>
      </c>
      <c r="B1224" t="s">
        <v>1642</v>
      </c>
      <c r="C1224" t="s">
        <v>3725</v>
      </c>
    </row>
    <row r="1225" spans="1:3" x14ac:dyDescent="0.35">
      <c r="A1225" t="s">
        <v>828</v>
      </c>
      <c r="B1225" t="s">
        <v>828</v>
      </c>
      <c r="C1225" t="s">
        <v>3726</v>
      </c>
    </row>
    <row r="1226" spans="1:3" x14ac:dyDescent="0.35">
      <c r="A1226" t="s">
        <v>814</v>
      </c>
      <c r="B1226" t="s">
        <v>814</v>
      </c>
      <c r="C1226" t="s">
        <v>3727</v>
      </c>
    </row>
    <row r="1227" spans="1:3" x14ac:dyDescent="0.35">
      <c r="A1227" t="s">
        <v>2348</v>
      </c>
      <c r="B1227" t="s">
        <v>2348</v>
      </c>
      <c r="C1227" t="s">
        <v>3728</v>
      </c>
    </row>
    <row r="1228" spans="1:3" x14ac:dyDescent="0.35">
      <c r="A1228" t="s">
        <v>2349</v>
      </c>
      <c r="B1228" t="s">
        <v>2349</v>
      </c>
      <c r="C1228" t="s">
        <v>3729</v>
      </c>
    </row>
    <row r="1229" spans="1:3" x14ac:dyDescent="0.35">
      <c r="A1229" t="s">
        <v>2350</v>
      </c>
      <c r="B1229" t="s">
        <v>2350</v>
      </c>
      <c r="C1229" t="s">
        <v>3730</v>
      </c>
    </row>
    <row r="1230" spans="1:3" x14ac:dyDescent="0.35">
      <c r="A1230" t="s">
        <v>932</v>
      </c>
      <c r="B1230" t="s">
        <v>932</v>
      </c>
      <c r="C1230" t="s">
        <v>3731</v>
      </c>
    </row>
    <row r="1231" spans="1:3" x14ac:dyDescent="0.35">
      <c r="A1231" t="s">
        <v>896</v>
      </c>
      <c r="B1231" t="s">
        <v>896</v>
      </c>
      <c r="C1231" t="s">
        <v>3732</v>
      </c>
    </row>
    <row r="1232" spans="1:3" x14ac:dyDescent="0.35">
      <c r="A1232" t="s">
        <v>2351</v>
      </c>
      <c r="B1232" t="s">
        <v>2351</v>
      </c>
      <c r="C1232" t="s">
        <v>3733</v>
      </c>
    </row>
    <row r="1233" spans="1:3" x14ac:dyDescent="0.35">
      <c r="A1233" t="s">
        <v>675</v>
      </c>
      <c r="B1233" t="s">
        <v>1643</v>
      </c>
      <c r="C1233" t="s">
        <v>3734</v>
      </c>
    </row>
    <row r="1234" spans="1:3" x14ac:dyDescent="0.35">
      <c r="A1234" t="s">
        <v>2352</v>
      </c>
      <c r="B1234" t="s">
        <v>2352</v>
      </c>
      <c r="C1234" t="s">
        <v>3735</v>
      </c>
    </row>
    <row r="1235" spans="1:3" x14ac:dyDescent="0.35">
      <c r="A1235" t="s">
        <v>897</v>
      </c>
      <c r="B1235" t="s">
        <v>897</v>
      </c>
      <c r="C1235" t="s">
        <v>3736</v>
      </c>
    </row>
    <row r="1236" spans="1:3" x14ac:dyDescent="0.35">
      <c r="A1236" t="s">
        <v>2353</v>
      </c>
      <c r="B1236" t="s">
        <v>2353</v>
      </c>
      <c r="C1236" t="s">
        <v>3737</v>
      </c>
    </row>
    <row r="1237" spans="1:3" x14ac:dyDescent="0.35">
      <c r="A1237" t="s">
        <v>2354</v>
      </c>
      <c r="B1237" t="s">
        <v>2354</v>
      </c>
      <c r="C1237" t="s">
        <v>3738</v>
      </c>
    </row>
    <row r="1238" spans="1:3" x14ac:dyDescent="0.35">
      <c r="A1238" t="s">
        <v>1648</v>
      </c>
      <c r="B1238" t="s">
        <v>1648</v>
      </c>
      <c r="C1238" t="s">
        <v>3739</v>
      </c>
    </row>
    <row r="1239" spans="1:3" x14ac:dyDescent="0.35">
      <c r="A1239" t="s">
        <v>2355</v>
      </c>
      <c r="B1239" t="s">
        <v>2355</v>
      </c>
      <c r="C1239" t="s">
        <v>3740</v>
      </c>
    </row>
    <row r="1240" spans="1:3" x14ac:dyDescent="0.35">
      <c r="A1240" t="s">
        <v>2356</v>
      </c>
      <c r="B1240" t="s">
        <v>2356</v>
      </c>
      <c r="C1240" t="s">
        <v>3741</v>
      </c>
    </row>
    <row r="1241" spans="1:3" x14ac:dyDescent="0.35">
      <c r="A1241" t="s">
        <v>1649</v>
      </c>
      <c r="B1241" t="s">
        <v>1649</v>
      </c>
      <c r="C1241" t="s">
        <v>3742</v>
      </c>
    </row>
    <row r="1242" spans="1:3" x14ac:dyDescent="0.35">
      <c r="A1242" t="s">
        <v>2357</v>
      </c>
      <c r="B1242" t="s">
        <v>2357</v>
      </c>
      <c r="C1242" t="s">
        <v>3743</v>
      </c>
    </row>
    <row r="1243" spans="1:3" x14ac:dyDescent="0.35">
      <c r="A1243" t="s">
        <v>2358</v>
      </c>
      <c r="B1243" t="s">
        <v>2358</v>
      </c>
      <c r="C1243" t="s">
        <v>3744</v>
      </c>
    </row>
    <row r="1244" spans="1:3" x14ac:dyDescent="0.35">
      <c r="A1244" t="s">
        <v>2359</v>
      </c>
      <c r="B1244" t="s">
        <v>2359</v>
      </c>
      <c r="C1244" t="s">
        <v>3745</v>
      </c>
    </row>
    <row r="1245" spans="1:3" x14ac:dyDescent="0.35">
      <c r="A1245" t="s">
        <v>2360</v>
      </c>
      <c r="B1245" t="s">
        <v>2360</v>
      </c>
      <c r="C1245" t="s">
        <v>3746</v>
      </c>
    </row>
    <row r="1246" spans="1:3" x14ac:dyDescent="0.35">
      <c r="A1246" t="s">
        <v>2361</v>
      </c>
      <c r="B1246" t="s">
        <v>2361</v>
      </c>
      <c r="C1246" t="s">
        <v>3747</v>
      </c>
    </row>
    <row r="1247" spans="1:3" x14ac:dyDescent="0.35">
      <c r="A1247" t="s">
        <v>2362</v>
      </c>
      <c r="B1247" t="s">
        <v>2362</v>
      </c>
      <c r="C1247" t="s">
        <v>3748</v>
      </c>
    </row>
    <row r="1248" spans="1:3" x14ac:dyDescent="0.35">
      <c r="A1248" t="s">
        <v>823</v>
      </c>
      <c r="B1248" t="s">
        <v>823</v>
      </c>
      <c r="C1248" t="s">
        <v>3749</v>
      </c>
    </row>
    <row r="1249" spans="1:3" x14ac:dyDescent="0.35">
      <c r="A1249" t="s">
        <v>2363</v>
      </c>
      <c r="B1249" t="s">
        <v>2363</v>
      </c>
      <c r="C1249" t="s">
        <v>3750</v>
      </c>
    </row>
    <row r="1250" spans="1:3" x14ac:dyDescent="0.35">
      <c r="A1250" t="s">
        <v>2364</v>
      </c>
      <c r="B1250" t="s">
        <v>2364</v>
      </c>
      <c r="C1250" t="s">
        <v>3751</v>
      </c>
    </row>
    <row r="1251" spans="1:3" x14ac:dyDescent="0.35">
      <c r="A1251" t="s">
        <v>2365</v>
      </c>
      <c r="B1251" t="s">
        <v>2365</v>
      </c>
      <c r="C1251" t="s">
        <v>3752</v>
      </c>
    </row>
    <row r="1252" spans="1:3" x14ac:dyDescent="0.35">
      <c r="A1252" t="s">
        <v>2366</v>
      </c>
      <c r="B1252" t="s">
        <v>2366</v>
      </c>
      <c r="C1252" t="s">
        <v>3753</v>
      </c>
    </row>
    <row r="1253" spans="1:3" x14ac:dyDescent="0.35">
      <c r="A1253" t="s">
        <v>851</v>
      </c>
      <c r="B1253" t="s">
        <v>851</v>
      </c>
      <c r="C1253" t="s">
        <v>3754</v>
      </c>
    </row>
    <row r="1254" spans="1:3" x14ac:dyDescent="0.35">
      <c r="A1254" t="s">
        <v>773</v>
      </c>
      <c r="B1254" t="s">
        <v>773</v>
      </c>
      <c r="C1254" t="s">
        <v>3755</v>
      </c>
    </row>
    <row r="1255" spans="1:3" x14ac:dyDescent="0.35">
      <c r="A1255" t="s">
        <v>2367</v>
      </c>
      <c r="B1255" t="s">
        <v>2367</v>
      </c>
      <c r="C1255" t="s">
        <v>3756</v>
      </c>
    </row>
    <row r="1256" spans="1:3" x14ac:dyDescent="0.35">
      <c r="A1256" t="s">
        <v>853</v>
      </c>
      <c r="B1256" t="s">
        <v>853</v>
      </c>
      <c r="C1256" t="s">
        <v>3757</v>
      </c>
    </row>
    <row r="1257" spans="1:3" x14ac:dyDescent="0.35">
      <c r="A1257" t="s">
        <v>2368</v>
      </c>
      <c r="B1257" t="s">
        <v>2368</v>
      </c>
      <c r="C1257" t="s">
        <v>3758</v>
      </c>
    </row>
    <row r="1258" spans="1:3" x14ac:dyDescent="0.35">
      <c r="A1258" t="s">
        <v>2369</v>
      </c>
      <c r="B1258" t="s">
        <v>2369</v>
      </c>
      <c r="C1258" t="s">
        <v>3759</v>
      </c>
    </row>
    <row r="1259" spans="1:3" x14ac:dyDescent="0.35">
      <c r="A1259" t="s">
        <v>2370</v>
      </c>
      <c r="B1259" t="s">
        <v>2370</v>
      </c>
      <c r="C1259" t="s">
        <v>3760</v>
      </c>
    </row>
    <row r="1260" spans="1:3" x14ac:dyDescent="0.35">
      <c r="A1260" t="s">
        <v>2371</v>
      </c>
      <c r="B1260" t="s">
        <v>2371</v>
      </c>
      <c r="C1260" t="s">
        <v>3761</v>
      </c>
    </row>
    <row r="1261" spans="1:3" x14ac:dyDescent="0.35">
      <c r="A1261" t="s">
        <v>2372</v>
      </c>
      <c r="B1261" t="s">
        <v>2372</v>
      </c>
      <c r="C1261" t="s">
        <v>3762</v>
      </c>
    </row>
    <row r="1262" spans="1:3" x14ac:dyDescent="0.35">
      <c r="A1262" t="s">
        <v>1654</v>
      </c>
      <c r="B1262" t="s">
        <v>1654</v>
      </c>
      <c r="C1262" t="s">
        <v>3763</v>
      </c>
    </row>
    <row r="1263" spans="1:3" x14ac:dyDescent="0.35">
      <c r="A1263" t="s">
        <v>1655</v>
      </c>
      <c r="B1263" t="s">
        <v>1655</v>
      </c>
      <c r="C1263" t="s">
        <v>3764</v>
      </c>
    </row>
    <row r="1264" spans="1:3" x14ac:dyDescent="0.35">
      <c r="A1264" t="s">
        <v>2373</v>
      </c>
      <c r="B1264" t="s">
        <v>2373</v>
      </c>
      <c r="C1264" t="s">
        <v>3765</v>
      </c>
    </row>
    <row r="1265" spans="1:3" x14ac:dyDescent="0.35">
      <c r="A1265" t="s">
        <v>2374</v>
      </c>
      <c r="B1265" t="s">
        <v>2374</v>
      </c>
      <c r="C1265" t="s">
        <v>3766</v>
      </c>
    </row>
    <row r="1266" spans="1:3" x14ac:dyDescent="0.35">
      <c r="A1266" t="s">
        <v>2375</v>
      </c>
      <c r="B1266" t="s">
        <v>2375</v>
      </c>
      <c r="C1266" t="s">
        <v>3767</v>
      </c>
    </row>
    <row r="1267" spans="1:3" x14ac:dyDescent="0.35">
      <c r="A1267" t="s">
        <v>2376</v>
      </c>
      <c r="B1267" t="s">
        <v>2376</v>
      </c>
      <c r="C1267" t="s">
        <v>3768</v>
      </c>
    </row>
    <row r="1268" spans="1:3" x14ac:dyDescent="0.35">
      <c r="A1268" t="s">
        <v>2377</v>
      </c>
      <c r="B1268" t="s">
        <v>2377</v>
      </c>
      <c r="C1268" t="s">
        <v>3769</v>
      </c>
    </row>
    <row r="1269" spans="1:3" x14ac:dyDescent="0.35">
      <c r="A1269" t="s">
        <v>882</v>
      </c>
      <c r="B1269" t="s">
        <v>882</v>
      </c>
      <c r="C1269" t="s">
        <v>3770</v>
      </c>
    </row>
    <row r="1270" spans="1:3" x14ac:dyDescent="0.35">
      <c r="A1270" t="s">
        <v>2378</v>
      </c>
      <c r="B1270" t="s">
        <v>2378</v>
      </c>
      <c r="C1270" t="s">
        <v>3771</v>
      </c>
    </row>
    <row r="1271" spans="1:3" x14ac:dyDescent="0.35">
      <c r="A1271" t="s">
        <v>2379</v>
      </c>
      <c r="B1271" t="s">
        <v>2379</v>
      </c>
      <c r="C1271" t="s">
        <v>3772</v>
      </c>
    </row>
    <row r="1272" spans="1:3" x14ac:dyDescent="0.35">
      <c r="A1272" t="s">
        <v>2380</v>
      </c>
      <c r="B1272" t="s">
        <v>2380</v>
      </c>
      <c r="C1272" t="s">
        <v>3773</v>
      </c>
    </row>
    <row r="1273" spans="1:3" x14ac:dyDescent="0.35">
      <c r="A1273" t="s">
        <v>1659</v>
      </c>
      <c r="B1273" t="s">
        <v>1659</v>
      </c>
      <c r="C1273" t="s">
        <v>3774</v>
      </c>
    </row>
    <row r="1274" spans="1:3" x14ac:dyDescent="0.35">
      <c r="A1274" t="s">
        <v>2381</v>
      </c>
      <c r="B1274" t="s">
        <v>2381</v>
      </c>
      <c r="C1274" t="s">
        <v>3775</v>
      </c>
    </row>
    <row r="1275" spans="1:3" x14ac:dyDescent="0.35">
      <c r="A1275" t="s">
        <v>2382</v>
      </c>
      <c r="B1275" t="s">
        <v>2382</v>
      </c>
      <c r="C1275" t="s">
        <v>3776</v>
      </c>
    </row>
    <row r="1276" spans="1:3" x14ac:dyDescent="0.35">
      <c r="A1276" t="s">
        <v>2383</v>
      </c>
      <c r="B1276" t="s">
        <v>2383</v>
      </c>
      <c r="C1276" t="s">
        <v>3777</v>
      </c>
    </row>
    <row r="1277" spans="1:3" x14ac:dyDescent="0.35">
      <c r="A1277" t="s">
        <v>2384</v>
      </c>
      <c r="B1277" t="s">
        <v>2384</v>
      </c>
      <c r="C1277" t="s">
        <v>3778</v>
      </c>
    </row>
    <row r="1278" spans="1:3" x14ac:dyDescent="0.35">
      <c r="A1278" t="s">
        <v>2385</v>
      </c>
      <c r="B1278" t="s">
        <v>2385</v>
      </c>
      <c r="C1278" t="s">
        <v>3779</v>
      </c>
    </row>
    <row r="1279" spans="1:3" x14ac:dyDescent="0.35">
      <c r="A1279" t="s">
        <v>2386</v>
      </c>
      <c r="B1279" t="s">
        <v>2386</v>
      </c>
      <c r="C1279" t="s">
        <v>3780</v>
      </c>
    </row>
    <row r="1280" spans="1:3" x14ac:dyDescent="0.35">
      <c r="A1280" t="s">
        <v>2387</v>
      </c>
      <c r="B1280" t="s">
        <v>2387</v>
      </c>
      <c r="C1280" t="s">
        <v>3781</v>
      </c>
    </row>
    <row r="1281" spans="1:3" x14ac:dyDescent="0.35">
      <c r="A1281" t="s">
        <v>2388</v>
      </c>
      <c r="B1281" t="s">
        <v>2388</v>
      </c>
      <c r="C1281" t="s">
        <v>3782</v>
      </c>
    </row>
    <row r="1282" spans="1:3" x14ac:dyDescent="0.35">
      <c r="A1282" t="s">
        <v>2389</v>
      </c>
      <c r="B1282" t="s">
        <v>2389</v>
      </c>
      <c r="C1282" t="s">
        <v>3783</v>
      </c>
    </row>
    <row r="1283" spans="1:3" x14ac:dyDescent="0.35">
      <c r="A1283" t="s">
        <v>1660</v>
      </c>
      <c r="B1283" t="s">
        <v>1660</v>
      </c>
      <c r="C1283" t="s">
        <v>3784</v>
      </c>
    </row>
    <row r="1284" spans="1:3" x14ac:dyDescent="0.35">
      <c r="A1284" t="s">
        <v>2390</v>
      </c>
      <c r="B1284" t="s">
        <v>2390</v>
      </c>
      <c r="C1284" t="s">
        <v>3785</v>
      </c>
    </row>
    <row r="1285" spans="1:3" x14ac:dyDescent="0.35">
      <c r="A1285" t="s">
        <v>676</v>
      </c>
      <c r="B1285" t="s">
        <v>1661</v>
      </c>
      <c r="C1285" t="s">
        <v>3786</v>
      </c>
    </row>
    <row r="1286" spans="1:3" x14ac:dyDescent="0.35">
      <c r="A1286" t="s">
        <v>774</v>
      </c>
      <c r="B1286" t="s">
        <v>774</v>
      </c>
      <c r="C1286" t="s">
        <v>3787</v>
      </c>
    </row>
    <row r="1287" spans="1:3" x14ac:dyDescent="0.35">
      <c r="A1287" t="s">
        <v>2391</v>
      </c>
      <c r="B1287" t="s">
        <v>2391</v>
      </c>
      <c r="C1287" t="s">
        <v>3788</v>
      </c>
    </row>
    <row r="1288" spans="1:3" x14ac:dyDescent="0.35">
      <c r="A1288" t="s">
        <v>1662</v>
      </c>
      <c r="B1288" t="s">
        <v>1662</v>
      </c>
      <c r="C1288" t="s">
        <v>3789</v>
      </c>
    </row>
    <row r="1289" spans="1:3" x14ac:dyDescent="0.35">
      <c r="A1289" t="s">
        <v>2392</v>
      </c>
      <c r="B1289" t="s">
        <v>2392</v>
      </c>
      <c r="C1289" t="s">
        <v>3790</v>
      </c>
    </row>
    <row r="1290" spans="1:3" x14ac:dyDescent="0.35">
      <c r="A1290" t="s">
        <v>2393</v>
      </c>
      <c r="B1290" t="s">
        <v>2393</v>
      </c>
      <c r="C1290" t="s">
        <v>3791</v>
      </c>
    </row>
    <row r="1291" spans="1:3" x14ac:dyDescent="0.35">
      <c r="A1291" t="s">
        <v>2394</v>
      </c>
      <c r="B1291" t="s">
        <v>2394</v>
      </c>
      <c r="C1291" t="s">
        <v>3792</v>
      </c>
    </row>
    <row r="1292" spans="1:3" x14ac:dyDescent="0.35">
      <c r="A1292" t="s">
        <v>2395</v>
      </c>
      <c r="B1292" t="s">
        <v>2395</v>
      </c>
      <c r="C1292" t="s">
        <v>3793</v>
      </c>
    </row>
    <row r="1293" spans="1:3" x14ac:dyDescent="0.35">
      <c r="A1293" t="s">
        <v>2396</v>
      </c>
      <c r="B1293" t="s">
        <v>2396</v>
      </c>
      <c r="C1293" t="s">
        <v>3794</v>
      </c>
    </row>
    <row r="1294" spans="1:3" x14ac:dyDescent="0.35">
      <c r="A1294" t="s">
        <v>2397</v>
      </c>
      <c r="B1294" t="s">
        <v>2397</v>
      </c>
      <c r="C1294" t="s">
        <v>3795</v>
      </c>
    </row>
    <row r="1295" spans="1:3" x14ac:dyDescent="0.35">
      <c r="A1295" t="s">
        <v>886</v>
      </c>
      <c r="B1295" t="s">
        <v>886</v>
      </c>
      <c r="C1295" t="s">
        <v>3796</v>
      </c>
    </row>
    <row r="1296" spans="1:3" x14ac:dyDescent="0.35">
      <c r="A1296" t="s">
        <v>820</v>
      </c>
      <c r="B1296" t="s">
        <v>820</v>
      </c>
      <c r="C1296" t="s">
        <v>3797</v>
      </c>
    </row>
    <row r="1297" spans="1:3" x14ac:dyDescent="0.35">
      <c r="A1297" t="s">
        <v>777</v>
      </c>
      <c r="B1297" t="s">
        <v>777</v>
      </c>
      <c r="C1297" t="s">
        <v>3798</v>
      </c>
    </row>
    <row r="1298" spans="1:3" x14ac:dyDescent="0.35">
      <c r="A1298" t="s">
        <v>2398</v>
      </c>
      <c r="B1298" t="s">
        <v>2398</v>
      </c>
      <c r="C1298" t="s">
        <v>3799</v>
      </c>
    </row>
    <row r="1299" spans="1:3" x14ac:dyDescent="0.35">
      <c r="A1299" t="s">
        <v>2399</v>
      </c>
      <c r="B1299" t="s">
        <v>2399</v>
      </c>
      <c r="C1299" t="s">
        <v>3800</v>
      </c>
    </row>
    <row r="1300" spans="1:3" x14ac:dyDescent="0.35">
      <c r="A1300" t="s">
        <v>677</v>
      </c>
      <c r="B1300" t="s">
        <v>1672</v>
      </c>
      <c r="C1300" t="s">
        <v>3801</v>
      </c>
    </row>
    <row r="1301" spans="1:3" x14ac:dyDescent="0.35">
      <c r="A1301" t="s">
        <v>2400</v>
      </c>
      <c r="B1301" t="s">
        <v>2400</v>
      </c>
      <c r="C1301" t="s">
        <v>3802</v>
      </c>
    </row>
    <row r="1302" spans="1:3" x14ac:dyDescent="0.35">
      <c r="A1302" t="s">
        <v>2401</v>
      </c>
      <c r="B1302" t="s">
        <v>2401</v>
      </c>
      <c r="C1302" t="s">
        <v>3803</v>
      </c>
    </row>
    <row r="1303" spans="1:3" x14ac:dyDescent="0.35">
      <c r="A1303" t="s">
        <v>2402</v>
      </c>
      <c r="B1303" t="s">
        <v>2402</v>
      </c>
      <c r="C1303" t="s">
        <v>3804</v>
      </c>
    </row>
    <row r="1304" spans="1:3" x14ac:dyDescent="0.35">
      <c r="A1304" t="s">
        <v>802</v>
      </c>
      <c r="B1304" t="s">
        <v>802</v>
      </c>
      <c r="C1304" t="s">
        <v>3805</v>
      </c>
    </row>
    <row r="1305" spans="1:3" x14ac:dyDescent="0.35">
      <c r="A1305" t="s">
        <v>2403</v>
      </c>
      <c r="B1305" t="s">
        <v>2403</v>
      </c>
      <c r="C1305" t="s">
        <v>3806</v>
      </c>
    </row>
    <row r="1306" spans="1:3" x14ac:dyDescent="0.35">
      <c r="A1306" t="s">
        <v>2404</v>
      </c>
      <c r="B1306" t="s">
        <v>2404</v>
      </c>
      <c r="C1306" t="s">
        <v>3807</v>
      </c>
    </row>
    <row r="1307" spans="1:3" x14ac:dyDescent="0.35">
      <c r="A1307" t="s">
        <v>2405</v>
      </c>
      <c r="B1307" t="s">
        <v>2405</v>
      </c>
      <c r="C1307" t="s">
        <v>3808</v>
      </c>
    </row>
    <row r="1308" spans="1:3" x14ac:dyDescent="0.35">
      <c r="A1308" t="s">
        <v>2406</v>
      </c>
      <c r="B1308" t="s">
        <v>2406</v>
      </c>
      <c r="C1308" t="s">
        <v>3809</v>
      </c>
    </row>
    <row r="1309" spans="1:3" x14ac:dyDescent="0.35">
      <c r="A1309" t="s">
        <v>2407</v>
      </c>
      <c r="B1309" t="s">
        <v>2407</v>
      </c>
      <c r="C1309" t="s">
        <v>3810</v>
      </c>
    </row>
    <row r="1310" spans="1:3" x14ac:dyDescent="0.35">
      <c r="A1310" t="s">
        <v>2408</v>
      </c>
      <c r="B1310" t="s">
        <v>2408</v>
      </c>
      <c r="C1310" t="s">
        <v>3811</v>
      </c>
    </row>
    <row r="1311" spans="1:3" x14ac:dyDescent="0.35">
      <c r="A1311" t="s">
        <v>873</v>
      </c>
      <c r="B1311" t="s">
        <v>873</v>
      </c>
      <c r="C1311" t="s">
        <v>3812</v>
      </c>
    </row>
    <row r="1312" spans="1:3" x14ac:dyDescent="0.35">
      <c r="A1312" t="s">
        <v>2409</v>
      </c>
      <c r="B1312" t="s">
        <v>2409</v>
      </c>
      <c r="C1312" t="s">
        <v>3813</v>
      </c>
    </row>
    <row r="1313" spans="1:3" x14ac:dyDescent="0.35">
      <c r="A1313" t="s">
        <v>821</v>
      </c>
      <c r="B1313" t="s">
        <v>821</v>
      </c>
      <c r="C1313" t="s">
        <v>3814</v>
      </c>
    </row>
    <row r="1314" spans="1:3" x14ac:dyDescent="0.35">
      <c r="A1314" t="s">
        <v>1674</v>
      </c>
      <c r="B1314" t="s">
        <v>1674</v>
      </c>
      <c r="C1314" t="s">
        <v>3815</v>
      </c>
    </row>
    <row r="1315" spans="1:3" x14ac:dyDescent="0.35">
      <c r="A1315" t="s">
        <v>1675</v>
      </c>
      <c r="B1315" t="s">
        <v>1675</v>
      </c>
      <c r="C1315" t="s">
        <v>3816</v>
      </c>
    </row>
    <row r="1316" spans="1:3" x14ac:dyDescent="0.35">
      <c r="A1316" t="s">
        <v>2410</v>
      </c>
      <c r="B1316" t="s">
        <v>2410</v>
      </c>
      <c r="C1316" t="s">
        <v>3817</v>
      </c>
    </row>
    <row r="1317" spans="1:3" x14ac:dyDescent="0.35">
      <c r="A1317" t="s">
        <v>807</v>
      </c>
      <c r="B1317" t="s">
        <v>807</v>
      </c>
      <c r="C1317" t="s">
        <v>3818</v>
      </c>
    </row>
    <row r="1318" spans="1:3" x14ac:dyDescent="0.35">
      <c r="A1318" t="s">
        <v>2411</v>
      </c>
      <c r="B1318" t="s">
        <v>2411</v>
      </c>
      <c r="C1318" t="s">
        <v>3819</v>
      </c>
    </row>
    <row r="1319" spans="1:3" x14ac:dyDescent="0.35">
      <c r="A1319" t="s">
        <v>678</v>
      </c>
      <c r="B1319" t="s">
        <v>1676</v>
      </c>
      <c r="C1319" t="s">
        <v>3820</v>
      </c>
    </row>
    <row r="1320" spans="1:3" x14ac:dyDescent="0.35">
      <c r="A1320" t="s">
        <v>2412</v>
      </c>
      <c r="B1320" t="s">
        <v>2412</v>
      </c>
      <c r="C1320" t="s">
        <v>3821</v>
      </c>
    </row>
    <row r="1321" spans="1:3" x14ac:dyDescent="0.35">
      <c r="A1321" t="s">
        <v>2413</v>
      </c>
      <c r="B1321" t="s">
        <v>2413</v>
      </c>
      <c r="C1321" t="s">
        <v>3822</v>
      </c>
    </row>
    <row r="1322" spans="1:3" x14ac:dyDescent="0.35">
      <c r="A1322" t="s">
        <v>2414</v>
      </c>
      <c r="B1322" t="s">
        <v>2414</v>
      </c>
      <c r="C1322" t="s">
        <v>3823</v>
      </c>
    </row>
    <row r="1323" spans="1:3" x14ac:dyDescent="0.35">
      <c r="A1323" t="s">
        <v>1678</v>
      </c>
      <c r="B1323" t="s">
        <v>1678</v>
      </c>
      <c r="C1323" t="s">
        <v>3824</v>
      </c>
    </row>
    <row r="1324" spans="1:3" x14ac:dyDescent="0.35">
      <c r="A1324" t="s">
        <v>878</v>
      </c>
      <c r="B1324" t="s">
        <v>878</v>
      </c>
      <c r="C1324" t="s">
        <v>3825</v>
      </c>
    </row>
    <row r="1325" spans="1:3" x14ac:dyDescent="0.35">
      <c r="A1325" t="s">
        <v>868</v>
      </c>
      <c r="B1325" t="s">
        <v>868</v>
      </c>
      <c r="C1325" t="s">
        <v>3826</v>
      </c>
    </row>
    <row r="1326" spans="1:3" x14ac:dyDescent="0.35">
      <c r="A1326" t="s">
        <v>885</v>
      </c>
      <c r="B1326" t="s">
        <v>885</v>
      </c>
      <c r="C1326" t="s">
        <v>3827</v>
      </c>
    </row>
    <row r="1327" spans="1:3" x14ac:dyDescent="0.35">
      <c r="A1327" t="s">
        <v>2415</v>
      </c>
      <c r="B1327" t="s">
        <v>2415</v>
      </c>
      <c r="C1327" t="s">
        <v>3828</v>
      </c>
    </row>
    <row r="1328" spans="1:3" x14ac:dyDescent="0.35">
      <c r="A1328" t="s">
        <v>788</v>
      </c>
      <c r="B1328" t="s">
        <v>788</v>
      </c>
      <c r="C1328" t="s">
        <v>3829</v>
      </c>
    </row>
    <row r="1329" spans="1:3" x14ac:dyDescent="0.35">
      <c r="A1329" t="s">
        <v>790</v>
      </c>
      <c r="B1329" t="s">
        <v>790</v>
      </c>
      <c r="C1329" t="s">
        <v>3830</v>
      </c>
    </row>
    <row r="1330" spans="1:3" x14ac:dyDescent="0.35">
      <c r="A1330" t="s">
        <v>2416</v>
      </c>
      <c r="B1330" t="s">
        <v>2416</v>
      </c>
      <c r="C1330" t="s">
        <v>3831</v>
      </c>
    </row>
    <row r="1331" spans="1:3" x14ac:dyDescent="0.35">
      <c r="A1331" t="s">
        <v>679</v>
      </c>
      <c r="B1331" t="s">
        <v>1701</v>
      </c>
      <c r="C1331" t="s">
        <v>3832</v>
      </c>
    </row>
    <row r="1332" spans="1:3" x14ac:dyDescent="0.35">
      <c r="A1332" t="s">
        <v>775</v>
      </c>
      <c r="B1332" t="s">
        <v>775</v>
      </c>
      <c r="C1332" t="s">
        <v>3833</v>
      </c>
    </row>
    <row r="1333" spans="1:3" x14ac:dyDescent="0.35">
      <c r="A1333" t="s">
        <v>1705</v>
      </c>
      <c r="B1333" t="s">
        <v>1705</v>
      </c>
      <c r="C1333" t="s">
        <v>3834</v>
      </c>
    </row>
    <row r="1334" spans="1:3" x14ac:dyDescent="0.35">
      <c r="A1334" t="s">
        <v>864</v>
      </c>
      <c r="B1334" t="s">
        <v>864</v>
      </c>
      <c r="C1334" t="s">
        <v>3835</v>
      </c>
    </row>
    <row r="1335" spans="1:3" x14ac:dyDescent="0.35">
      <c r="A1335" t="s">
        <v>2417</v>
      </c>
      <c r="B1335" t="s">
        <v>2417</v>
      </c>
      <c r="C1335" t="s">
        <v>3836</v>
      </c>
    </row>
    <row r="1336" spans="1:3" x14ac:dyDescent="0.35">
      <c r="A1336" t="s">
        <v>1707</v>
      </c>
      <c r="B1336" t="s">
        <v>1707</v>
      </c>
      <c r="C1336" t="s">
        <v>3837</v>
      </c>
    </row>
    <row r="1337" spans="1:3" x14ac:dyDescent="0.35">
      <c r="A1337" t="s">
        <v>680</v>
      </c>
      <c r="B1337" t="s">
        <v>1708</v>
      </c>
      <c r="C1337" t="s">
        <v>3838</v>
      </c>
    </row>
    <row r="1338" spans="1:3" x14ac:dyDescent="0.35">
      <c r="A1338" t="s">
        <v>2418</v>
      </c>
      <c r="B1338" t="s">
        <v>2418</v>
      </c>
      <c r="C1338" t="s">
        <v>3839</v>
      </c>
    </row>
    <row r="1339" spans="1:3" x14ac:dyDescent="0.35">
      <c r="A1339" t="s">
        <v>875</v>
      </c>
      <c r="B1339" t="s">
        <v>875</v>
      </c>
      <c r="C1339" t="s">
        <v>3840</v>
      </c>
    </row>
    <row r="1340" spans="1:3" x14ac:dyDescent="0.35">
      <c r="A1340" t="s">
        <v>808</v>
      </c>
      <c r="B1340" t="s">
        <v>808</v>
      </c>
      <c r="C1340" t="s">
        <v>3841</v>
      </c>
    </row>
    <row r="1341" spans="1:3" x14ac:dyDescent="0.35">
      <c r="A1341" t="s">
        <v>907</v>
      </c>
      <c r="B1341" t="s">
        <v>907</v>
      </c>
      <c r="C1341" t="s">
        <v>3842</v>
      </c>
    </row>
    <row r="1342" spans="1:3" x14ac:dyDescent="0.35">
      <c r="A1342" t="s">
        <v>2419</v>
      </c>
      <c r="B1342" t="s">
        <v>2419</v>
      </c>
      <c r="C1342" t="s">
        <v>3843</v>
      </c>
    </row>
    <row r="1343" spans="1:3" x14ac:dyDescent="0.35">
      <c r="A1343" t="s">
        <v>2420</v>
      </c>
      <c r="B1343" t="s">
        <v>2420</v>
      </c>
      <c r="C1343" t="s">
        <v>3844</v>
      </c>
    </row>
    <row r="1344" spans="1:3" x14ac:dyDescent="0.35">
      <c r="A1344" t="s">
        <v>2421</v>
      </c>
      <c r="B1344" t="s">
        <v>2421</v>
      </c>
      <c r="C1344" t="s">
        <v>3845</v>
      </c>
    </row>
    <row r="1345" spans="1:3" x14ac:dyDescent="0.35">
      <c r="A1345" t="s">
        <v>2422</v>
      </c>
      <c r="B1345" t="s">
        <v>2422</v>
      </c>
      <c r="C1345" t="s">
        <v>3846</v>
      </c>
    </row>
    <row r="1346" spans="1:3" x14ac:dyDescent="0.35">
      <c r="A1346" t="s">
        <v>2423</v>
      </c>
      <c r="B1346" t="s">
        <v>2423</v>
      </c>
      <c r="C1346" t="s">
        <v>3847</v>
      </c>
    </row>
    <row r="1347" spans="1:3" x14ac:dyDescent="0.35">
      <c r="A1347" t="s">
        <v>849</v>
      </c>
      <c r="B1347" t="s">
        <v>849</v>
      </c>
      <c r="C1347" t="s">
        <v>3848</v>
      </c>
    </row>
    <row r="1348" spans="1:3" x14ac:dyDescent="0.35">
      <c r="A1348" t="s">
        <v>2424</v>
      </c>
      <c r="B1348" t="s">
        <v>2424</v>
      </c>
      <c r="C1348" t="s">
        <v>3849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3850</v>
      </c>
    </row>
    <row r="1351" spans="1:3" x14ac:dyDescent="0.35">
      <c r="A1351" t="s">
        <v>681</v>
      </c>
      <c r="B1351" t="s">
        <v>1710</v>
      </c>
      <c r="C1351" t="s">
        <v>3851</v>
      </c>
    </row>
    <row r="1352" spans="1:3" x14ac:dyDescent="0.35">
      <c r="A1352" t="s">
        <v>2427</v>
      </c>
      <c r="B1352" t="s">
        <v>2427</v>
      </c>
      <c r="C1352" t="s">
        <v>3852</v>
      </c>
    </row>
    <row r="1353" spans="1:3" x14ac:dyDescent="0.35">
      <c r="A1353" t="s">
        <v>2428</v>
      </c>
      <c r="B1353" t="s">
        <v>2428</v>
      </c>
      <c r="C1353" t="s">
        <v>3853</v>
      </c>
    </row>
    <row r="1354" spans="1:3" x14ac:dyDescent="0.35">
      <c r="A1354" t="s">
        <v>786</v>
      </c>
      <c r="B1354" t="s">
        <v>786</v>
      </c>
      <c r="C1354" t="s">
        <v>3854</v>
      </c>
    </row>
    <row r="1355" spans="1:3" x14ac:dyDescent="0.35">
      <c r="A1355" t="s">
        <v>2429</v>
      </c>
      <c r="B1355" t="s">
        <v>2429</v>
      </c>
      <c r="C1355" t="s">
        <v>3857</v>
      </c>
    </row>
    <row r="1356" spans="1:3" x14ac:dyDescent="0.35">
      <c r="A1356" t="s">
        <v>2430</v>
      </c>
      <c r="B1356" t="s">
        <v>2430</v>
      </c>
      <c r="C1356" t="s">
        <v>3858</v>
      </c>
    </row>
    <row r="1357" spans="1:3" x14ac:dyDescent="0.35">
      <c r="A1357" t="s">
        <v>2431</v>
      </c>
      <c r="B1357" t="s">
        <v>2431</v>
      </c>
      <c r="C1357" t="s">
        <v>3859</v>
      </c>
    </row>
    <row r="1358" spans="1:3" x14ac:dyDescent="0.35">
      <c r="A1358" t="s">
        <v>776</v>
      </c>
      <c r="B1358" t="s">
        <v>776</v>
      </c>
      <c r="C1358" t="s">
        <v>3860</v>
      </c>
    </row>
    <row r="1359" spans="1:3" x14ac:dyDescent="0.35">
      <c r="A1359" t="s">
        <v>2432</v>
      </c>
      <c r="B1359" t="s">
        <v>2432</v>
      </c>
      <c r="C1359" t="s">
        <v>3861</v>
      </c>
    </row>
    <row r="1360" spans="1:3" x14ac:dyDescent="0.35">
      <c r="A1360" t="s">
        <v>911</v>
      </c>
      <c r="B1360" t="s">
        <v>911</v>
      </c>
      <c r="C1360" t="s">
        <v>3862</v>
      </c>
    </row>
    <row r="1361" spans="1:3" x14ac:dyDescent="0.35">
      <c r="A1361" t="s">
        <v>2433</v>
      </c>
      <c r="B1361" t="s">
        <v>2433</v>
      </c>
      <c r="C1361" t="s">
        <v>3863</v>
      </c>
    </row>
    <row r="1362" spans="1:3" x14ac:dyDescent="0.35">
      <c r="A1362" t="s">
        <v>2434</v>
      </c>
      <c r="B1362" t="s">
        <v>2434</v>
      </c>
      <c r="C1362" t="s">
        <v>3864</v>
      </c>
    </row>
    <row r="1363" spans="1:3" x14ac:dyDescent="0.35">
      <c r="A1363" t="s">
        <v>917</v>
      </c>
      <c r="B1363" t="s">
        <v>917</v>
      </c>
      <c r="C1363" t="s">
        <v>3865</v>
      </c>
    </row>
    <row r="1364" spans="1:3" x14ac:dyDescent="0.35">
      <c r="A1364" t="s">
        <v>794</v>
      </c>
      <c r="B1364" t="s">
        <v>794</v>
      </c>
      <c r="C1364" t="s">
        <v>3869</v>
      </c>
    </row>
    <row r="1365" spans="1:3" x14ac:dyDescent="0.35">
      <c r="A1365" t="s">
        <v>2437</v>
      </c>
      <c r="B1365" t="s">
        <v>2437</v>
      </c>
      <c r="C1365" t="s">
        <v>3870</v>
      </c>
    </row>
    <row r="1366" spans="1:3" x14ac:dyDescent="0.35">
      <c r="A1366" t="s">
        <v>922</v>
      </c>
      <c r="B1366" t="s">
        <v>922</v>
      </c>
      <c r="C1366" t="s">
        <v>3871</v>
      </c>
    </row>
    <row r="1367" spans="1:3" x14ac:dyDescent="0.35">
      <c r="A1367" t="s">
        <v>2438</v>
      </c>
      <c r="B1367" t="s">
        <v>2438</v>
      </c>
      <c r="C1367" t="s">
        <v>3872</v>
      </c>
    </row>
    <row r="1368" spans="1:3" x14ac:dyDescent="0.35">
      <c r="A1368" t="s">
        <v>928</v>
      </c>
      <c r="B1368" t="s">
        <v>928</v>
      </c>
      <c r="C1368" t="s">
        <v>3873</v>
      </c>
    </row>
    <row r="1369" spans="1:3" x14ac:dyDescent="0.35">
      <c r="A1369" t="s">
        <v>2439</v>
      </c>
      <c r="B1369" t="s">
        <v>2439</v>
      </c>
      <c r="C1369" t="s">
        <v>3875</v>
      </c>
    </row>
    <row r="1370" spans="1:3" x14ac:dyDescent="0.35">
      <c r="A1370" t="s">
        <v>2440</v>
      </c>
      <c r="B1370" t="s">
        <v>2440</v>
      </c>
      <c r="C1370" t="s">
        <v>3876</v>
      </c>
    </row>
    <row r="1371" spans="1:3" x14ac:dyDescent="0.35">
      <c r="A1371" t="s">
        <v>1714</v>
      </c>
      <c r="B1371" t="s">
        <v>1714</v>
      </c>
      <c r="C1371" t="s">
        <v>3877</v>
      </c>
    </row>
    <row r="1372" spans="1:3" x14ac:dyDescent="0.35">
      <c r="A1372" t="s">
        <v>1715</v>
      </c>
      <c r="B1372" t="s">
        <v>1715</v>
      </c>
      <c r="C1372" t="s">
        <v>3878</v>
      </c>
    </row>
    <row r="1373" spans="1:3" x14ac:dyDescent="0.35">
      <c r="A1373" t="s">
        <v>1716</v>
      </c>
      <c r="B1373" t="s">
        <v>1716</v>
      </c>
      <c r="C1373" t="s">
        <v>3879</v>
      </c>
    </row>
    <row r="1374" spans="1:3" x14ac:dyDescent="0.35">
      <c r="A1374" t="s">
        <v>2441</v>
      </c>
      <c r="B1374" t="s">
        <v>2441</v>
      </c>
      <c r="C1374" t="s">
        <v>3880</v>
      </c>
    </row>
    <row r="1375" spans="1:3" x14ac:dyDescent="0.35">
      <c r="A1375" t="s">
        <v>1717</v>
      </c>
      <c r="B1375" t="s">
        <v>1717</v>
      </c>
      <c r="C1375" t="s">
        <v>3881</v>
      </c>
    </row>
    <row r="1376" spans="1:3" x14ac:dyDescent="0.35">
      <c r="A1376" t="s">
        <v>899</v>
      </c>
      <c r="B1376" t="s">
        <v>899</v>
      </c>
      <c r="C1376" t="s">
        <v>3882</v>
      </c>
    </row>
    <row r="1377" spans="1:3" x14ac:dyDescent="0.35">
      <c r="A1377" t="s">
        <v>890</v>
      </c>
      <c r="B1377" t="s">
        <v>890</v>
      </c>
      <c r="C1377" t="s">
        <v>3883</v>
      </c>
    </row>
    <row r="1378" spans="1:3" x14ac:dyDescent="0.35">
      <c r="A1378" t="s">
        <v>927</v>
      </c>
      <c r="B1378" t="s">
        <v>927</v>
      </c>
      <c r="C1378" t="s">
        <v>3884</v>
      </c>
    </row>
    <row r="1379" spans="1:3" x14ac:dyDescent="0.35">
      <c r="A1379" t="s">
        <v>2442</v>
      </c>
      <c r="B1379" t="s">
        <v>2442</v>
      </c>
      <c r="C1379" t="s">
        <v>3885</v>
      </c>
    </row>
    <row r="1380" spans="1:3" x14ac:dyDescent="0.35">
      <c r="A1380" t="s">
        <v>2443</v>
      </c>
      <c r="B1380" t="s">
        <v>2443</v>
      </c>
      <c r="C1380" t="s">
        <v>3886</v>
      </c>
    </row>
    <row r="1381" spans="1:3" x14ac:dyDescent="0.35">
      <c r="A1381" t="s">
        <v>2444</v>
      </c>
      <c r="B1381" t="s">
        <v>2444</v>
      </c>
      <c r="C1381" t="s">
        <v>3887</v>
      </c>
    </row>
    <row r="1382" spans="1:3" x14ac:dyDescent="0.35">
      <c r="A1382" t="s">
        <v>2445</v>
      </c>
      <c r="B1382" t="s">
        <v>2445</v>
      </c>
      <c r="C1382" t="s">
        <v>3888</v>
      </c>
    </row>
    <row r="1383" spans="1:3" x14ac:dyDescent="0.35">
      <c r="A1383" t="s">
        <v>2446</v>
      </c>
      <c r="B1383" t="s">
        <v>2446</v>
      </c>
      <c r="C1383" t="s">
        <v>3889</v>
      </c>
    </row>
    <row r="1384" spans="1:3" x14ac:dyDescent="0.35">
      <c r="A1384" t="s">
        <v>2447</v>
      </c>
      <c r="B1384" t="s">
        <v>2447</v>
      </c>
      <c r="C1384" t="s">
        <v>3890</v>
      </c>
    </row>
    <row r="1385" spans="1:3" x14ac:dyDescent="0.35">
      <c r="A1385" t="s">
        <v>2448</v>
      </c>
      <c r="B1385" t="s">
        <v>2448</v>
      </c>
      <c r="C1385" t="s">
        <v>3891</v>
      </c>
    </row>
    <row r="1386" spans="1:3" x14ac:dyDescent="0.35">
      <c r="A1386" t="s">
        <v>2449</v>
      </c>
      <c r="B1386" t="s">
        <v>2449</v>
      </c>
      <c r="C1386" t="s">
        <v>3892</v>
      </c>
    </row>
    <row r="1387" spans="1:3" x14ac:dyDescent="0.35">
      <c r="A1387" t="s">
        <v>2450</v>
      </c>
      <c r="B1387" t="s">
        <v>2450</v>
      </c>
      <c r="C1387" t="s">
        <v>3893</v>
      </c>
    </row>
    <row r="1388" spans="1:3" x14ac:dyDescent="0.35">
      <c r="A1388" t="s">
        <v>2451</v>
      </c>
      <c r="B1388" t="s">
        <v>2451</v>
      </c>
      <c r="C1388" t="s">
        <v>3894</v>
      </c>
    </row>
    <row r="1389" spans="1:3" x14ac:dyDescent="0.35">
      <c r="A1389" t="s">
        <v>1725</v>
      </c>
      <c r="B1389" t="s">
        <v>1725</v>
      </c>
      <c r="C1389" t="s">
        <v>3895</v>
      </c>
    </row>
    <row r="1390" spans="1:3" x14ac:dyDescent="0.35">
      <c r="A1390" t="s">
        <v>825</v>
      </c>
      <c r="B1390" t="s">
        <v>825</v>
      </c>
      <c r="C1390" t="s">
        <v>3896</v>
      </c>
    </row>
    <row r="1391" spans="1:3" x14ac:dyDescent="0.35">
      <c r="A1391" t="s">
        <v>2452</v>
      </c>
      <c r="B1391" t="s">
        <v>2452</v>
      </c>
      <c r="C1391" t="s">
        <v>3897</v>
      </c>
    </row>
    <row r="1392" spans="1:3" x14ac:dyDescent="0.35">
      <c r="A1392" t="s">
        <v>1726</v>
      </c>
      <c r="B1392" t="s">
        <v>1726</v>
      </c>
      <c r="C1392" t="s">
        <v>3898</v>
      </c>
    </row>
    <row r="1393" spans="1:3" x14ac:dyDescent="0.35">
      <c r="A1393" t="s">
        <v>2453</v>
      </c>
      <c r="B1393" t="s">
        <v>2453</v>
      </c>
      <c r="C1393" t="s">
        <v>3899</v>
      </c>
    </row>
    <row r="1394" spans="1:3" x14ac:dyDescent="0.35">
      <c r="A1394" t="s">
        <v>2454</v>
      </c>
      <c r="B1394" t="s">
        <v>2454</v>
      </c>
      <c r="C1394" t="s">
        <v>3900</v>
      </c>
    </row>
    <row r="1395" spans="1:3" x14ac:dyDescent="0.35">
      <c r="A1395" t="s">
        <v>2455</v>
      </c>
      <c r="B1395" t="s">
        <v>2455</v>
      </c>
      <c r="C1395" t="s">
        <v>3901</v>
      </c>
    </row>
    <row r="1396" spans="1:3" x14ac:dyDescent="0.35">
      <c r="A1396" t="s">
        <v>2456</v>
      </c>
      <c r="B1396" t="s">
        <v>2456</v>
      </c>
      <c r="C1396" t="s">
        <v>3902</v>
      </c>
    </row>
    <row r="1397" spans="1:3" x14ac:dyDescent="0.35">
      <c r="A1397" t="s">
        <v>2457</v>
      </c>
      <c r="B1397" t="s">
        <v>2457</v>
      </c>
      <c r="C1397" t="s">
        <v>3903</v>
      </c>
    </row>
    <row r="1398" spans="1:3" x14ac:dyDescent="0.35">
      <c r="A1398" t="s">
        <v>682</v>
      </c>
      <c r="B1398" t="s">
        <v>1727</v>
      </c>
      <c r="C1398" t="s">
        <v>3904</v>
      </c>
    </row>
    <row r="1399" spans="1:3" x14ac:dyDescent="0.35">
      <c r="A1399" t="s">
        <v>861</v>
      </c>
      <c r="B1399" t="s">
        <v>861</v>
      </c>
      <c r="C1399" t="s">
        <v>3905</v>
      </c>
    </row>
    <row r="1400" spans="1:3" x14ac:dyDescent="0.35">
      <c r="A1400" t="s">
        <v>2458</v>
      </c>
      <c r="B1400" t="s">
        <v>2458</v>
      </c>
      <c r="C1400" t="s">
        <v>3906</v>
      </c>
    </row>
    <row r="1401" spans="1:3" x14ac:dyDescent="0.35">
      <c r="A1401" t="s">
        <v>2459</v>
      </c>
      <c r="B1401" t="s">
        <v>2459</v>
      </c>
      <c r="C1401" t="s">
        <v>3907</v>
      </c>
    </row>
    <row r="1402" spans="1:3" x14ac:dyDescent="0.35">
      <c r="A1402" t="s">
        <v>1729</v>
      </c>
      <c r="B1402" t="s">
        <v>1729</v>
      </c>
      <c r="C1402" t="s">
        <v>3908</v>
      </c>
    </row>
    <row r="1403" spans="1:3" x14ac:dyDescent="0.35">
      <c r="A1403" t="s">
        <v>2460</v>
      </c>
      <c r="B1403" t="s">
        <v>2460</v>
      </c>
      <c r="C1403" t="s">
        <v>3909</v>
      </c>
    </row>
    <row r="1404" spans="1:3" x14ac:dyDescent="0.35">
      <c r="A1404" t="s">
        <v>2461</v>
      </c>
      <c r="B1404" t="s">
        <v>2461</v>
      </c>
      <c r="C1404" t="s">
        <v>3910</v>
      </c>
    </row>
    <row r="1405" spans="1:3" x14ac:dyDescent="0.35">
      <c r="A1405" t="s">
        <v>837</v>
      </c>
      <c r="B1405" t="s">
        <v>837</v>
      </c>
      <c r="C1405" t="s">
        <v>3911</v>
      </c>
    </row>
    <row r="1406" spans="1:3" x14ac:dyDescent="0.35">
      <c r="A1406" t="s">
        <v>2462</v>
      </c>
      <c r="B1406" t="s">
        <v>2462</v>
      </c>
      <c r="C1406" t="s">
        <v>3912</v>
      </c>
    </row>
    <row r="1407" spans="1:3" x14ac:dyDescent="0.35">
      <c r="A1407" t="s">
        <v>2463</v>
      </c>
      <c r="B1407" t="s">
        <v>2463</v>
      </c>
      <c r="C1407" t="s">
        <v>3913</v>
      </c>
    </row>
    <row r="1408" spans="1:3" x14ac:dyDescent="0.35">
      <c r="A1408" t="s">
        <v>1731</v>
      </c>
      <c r="B1408" t="s">
        <v>1731</v>
      </c>
      <c r="C1408" t="s">
        <v>3914</v>
      </c>
    </row>
    <row r="1409" spans="1:3" x14ac:dyDescent="0.35">
      <c r="A1409" t="s">
        <v>2464</v>
      </c>
      <c r="B1409" t="s">
        <v>2464</v>
      </c>
      <c r="C1409" t="s">
        <v>3915</v>
      </c>
    </row>
    <row r="1410" spans="1:3" x14ac:dyDescent="0.35">
      <c r="A1410" t="s">
        <v>796</v>
      </c>
      <c r="B1410" t="s">
        <v>796</v>
      </c>
      <c r="C1410" t="s">
        <v>3916</v>
      </c>
    </row>
    <row r="1411" spans="1:3" x14ac:dyDescent="0.35">
      <c r="A1411" t="s">
        <v>2465</v>
      </c>
      <c r="B1411" t="s">
        <v>2465</v>
      </c>
      <c r="C1411" t="s">
        <v>3917</v>
      </c>
    </row>
    <row r="1412" spans="1:3" x14ac:dyDescent="0.35">
      <c r="A1412" t="s">
        <v>871</v>
      </c>
      <c r="B1412" t="s">
        <v>871</v>
      </c>
      <c r="C1412" t="s">
        <v>3918</v>
      </c>
    </row>
    <row r="1413" spans="1:3" x14ac:dyDescent="0.35">
      <c r="A1413" t="s">
        <v>2466</v>
      </c>
      <c r="B1413" t="s">
        <v>2466</v>
      </c>
      <c r="C1413" t="s">
        <v>3919</v>
      </c>
    </row>
    <row r="1414" spans="1:3" x14ac:dyDescent="0.35">
      <c r="A1414" t="s">
        <v>1733</v>
      </c>
      <c r="B1414" t="s">
        <v>1733</v>
      </c>
      <c r="C1414" t="s">
        <v>3920</v>
      </c>
    </row>
    <row r="1415" spans="1:3" x14ac:dyDescent="0.35">
      <c r="A1415" t="s">
        <v>2467</v>
      </c>
      <c r="B1415" t="s">
        <v>2467</v>
      </c>
      <c r="C1415" t="s">
        <v>3921</v>
      </c>
    </row>
    <row r="1416" spans="1:3" x14ac:dyDescent="0.35">
      <c r="A1416" t="s">
        <v>2468</v>
      </c>
      <c r="B1416" t="s">
        <v>2468</v>
      </c>
      <c r="C1416" t="s">
        <v>3922</v>
      </c>
    </row>
    <row r="1417" spans="1:3" x14ac:dyDescent="0.35">
      <c r="A1417" t="s">
        <v>839</v>
      </c>
      <c r="B1417" t="s">
        <v>839</v>
      </c>
      <c r="C1417" t="s">
        <v>3923</v>
      </c>
    </row>
    <row r="1418" spans="1:3" x14ac:dyDescent="0.35">
      <c r="A1418" t="s">
        <v>916</v>
      </c>
      <c r="B1418" t="s">
        <v>916</v>
      </c>
      <c r="C1418" t="s">
        <v>3924</v>
      </c>
    </row>
    <row r="1419" spans="1:3" x14ac:dyDescent="0.35">
      <c r="A1419" t="s">
        <v>2469</v>
      </c>
      <c r="B1419" t="s">
        <v>2469</v>
      </c>
      <c r="C1419" t="s">
        <v>3925</v>
      </c>
    </row>
    <row r="1420" spans="1:3" x14ac:dyDescent="0.35">
      <c r="A1420" t="s">
        <v>2470</v>
      </c>
      <c r="B1420" t="s">
        <v>2470</v>
      </c>
      <c r="C1420" t="s">
        <v>3926</v>
      </c>
    </row>
    <row r="1421" spans="1:3" x14ac:dyDescent="0.35">
      <c r="A1421" t="s">
        <v>2471</v>
      </c>
      <c r="B1421" t="s">
        <v>2471</v>
      </c>
      <c r="C1421" t="s">
        <v>3927</v>
      </c>
    </row>
    <row r="1422" spans="1:3" x14ac:dyDescent="0.35">
      <c r="A1422" t="s">
        <v>857</v>
      </c>
      <c r="B1422" t="s">
        <v>857</v>
      </c>
      <c r="C1422" t="s">
        <v>3928</v>
      </c>
    </row>
    <row r="1423" spans="1:3" x14ac:dyDescent="0.35">
      <c r="A1423" t="s">
        <v>683</v>
      </c>
      <c r="B1423" t="s">
        <v>1740</v>
      </c>
      <c r="C1423" t="s">
        <v>3929</v>
      </c>
    </row>
    <row r="1424" spans="1:3" x14ac:dyDescent="0.35">
      <c r="A1424" t="s">
        <v>2472</v>
      </c>
      <c r="B1424" t="s">
        <v>2472</v>
      </c>
      <c r="C1424" t="s">
        <v>3930</v>
      </c>
    </row>
    <row r="1425" spans="1:3" x14ac:dyDescent="0.35">
      <c r="A1425" t="s">
        <v>2473</v>
      </c>
      <c r="B1425" t="s">
        <v>2473</v>
      </c>
      <c r="C1425" t="s">
        <v>3931</v>
      </c>
    </row>
    <row r="1426" spans="1:3" x14ac:dyDescent="0.35">
      <c r="A1426" t="s">
        <v>2474</v>
      </c>
      <c r="B1426" t="s">
        <v>2474</v>
      </c>
      <c r="C1426" t="s">
        <v>3932</v>
      </c>
    </row>
    <row r="1427" spans="1:3" x14ac:dyDescent="0.35">
      <c r="A1427" t="s">
        <v>2475</v>
      </c>
      <c r="B1427" t="s">
        <v>2475</v>
      </c>
      <c r="C1427" t="s">
        <v>3933</v>
      </c>
    </row>
    <row r="1428" spans="1:3" x14ac:dyDescent="0.35">
      <c r="A1428" t="s">
        <v>813</v>
      </c>
      <c r="B1428" t="s">
        <v>813</v>
      </c>
      <c r="C1428" t="s">
        <v>3934</v>
      </c>
    </row>
    <row r="1429" spans="1:3" x14ac:dyDescent="0.35">
      <c r="A1429" t="s">
        <v>863</v>
      </c>
      <c r="B1429" t="s">
        <v>863</v>
      </c>
      <c r="C1429" t="s">
        <v>3935</v>
      </c>
    </row>
    <row r="1430" spans="1:3" x14ac:dyDescent="0.35">
      <c r="A1430" t="s">
        <v>2476</v>
      </c>
      <c r="B1430" t="s">
        <v>2476</v>
      </c>
      <c r="C1430" t="s">
        <v>3936</v>
      </c>
    </row>
    <row r="1431" spans="1:3" x14ac:dyDescent="0.35">
      <c r="A1431" t="s">
        <v>2477</v>
      </c>
      <c r="B1431" t="s">
        <v>2477</v>
      </c>
      <c r="C1431" t="s">
        <v>3937</v>
      </c>
    </row>
    <row r="1432" spans="1:3" x14ac:dyDescent="0.35">
      <c r="A1432" t="s">
        <v>2478</v>
      </c>
      <c r="B1432" t="s">
        <v>2478</v>
      </c>
      <c r="C1432" t="s">
        <v>3938</v>
      </c>
    </row>
    <row r="1433" spans="1:3" x14ac:dyDescent="0.35">
      <c r="A1433" t="s">
        <v>763</v>
      </c>
      <c r="B1433" t="s">
        <v>763</v>
      </c>
      <c r="C1433" t="s">
        <v>3939</v>
      </c>
    </row>
    <row r="1434" spans="1:3" x14ac:dyDescent="0.35">
      <c r="A1434" t="s">
        <v>2479</v>
      </c>
      <c r="B1434" t="s">
        <v>2479</v>
      </c>
      <c r="C1434" t="s">
        <v>3940</v>
      </c>
    </row>
    <row r="1435" spans="1:3" x14ac:dyDescent="0.35">
      <c r="A1435" t="s">
        <v>2480</v>
      </c>
      <c r="B1435" t="s">
        <v>2480</v>
      </c>
      <c r="C1435" t="s">
        <v>3941</v>
      </c>
    </row>
    <row r="1436" spans="1:3" x14ac:dyDescent="0.35">
      <c r="A1436" t="s">
        <v>2481</v>
      </c>
      <c r="B1436" t="s">
        <v>2481</v>
      </c>
      <c r="C1436" t="s">
        <v>3942</v>
      </c>
    </row>
    <row r="1437" spans="1:3" x14ac:dyDescent="0.35">
      <c r="A1437" t="s">
        <v>2482</v>
      </c>
      <c r="B1437" t="s">
        <v>2482</v>
      </c>
      <c r="C1437" t="s">
        <v>3943</v>
      </c>
    </row>
    <row r="1438" spans="1:3" x14ac:dyDescent="0.35">
      <c r="A1438" t="s">
        <v>2483</v>
      </c>
      <c r="B1438" t="s">
        <v>2483</v>
      </c>
      <c r="C1438" t="s">
        <v>3944</v>
      </c>
    </row>
    <row r="1439" spans="1:3" x14ac:dyDescent="0.35">
      <c r="A1439" t="s">
        <v>2484</v>
      </c>
      <c r="B1439" t="s">
        <v>2484</v>
      </c>
      <c r="C1439" t="s">
        <v>3945</v>
      </c>
    </row>
    <row r="1440" spans="1:3" x14ac:dyDescent="0.35">
      <c r="A1440" t="s">
        <v>2485</v>
      </c>
      <c r="B1440" t="s">
        <v>2485</v>
      </c>
      <c r="C1440" t="s">
        <v>3946</v>
      </c>
    </row>
    <row r="1441" spans="1:3" x14ac:dyDescent="0.35">
      <c r="A1441" t="s">
        <v>2486</v>
      </c>
      <c r="B1441" t="s">
        <v>2486</v>
      </c>
      <c r="C1441" t="s">
        <v>3947</v>
      </c>
    </row>
    <row r="1442" spans="1:3" x14ac:dyDescent="0.35">
      <c r="A1442" t="s">
        <v>918</v>
      </c>
      <c r="B1442" t="s">
        <v>918</v>
      </c>
      <c r="C1442" t="s">
        <v>3948</v>
      </c>
    </row>
    <row r="1443" spans="1:3" x14ac:dyDescent="0.35">
      <c r="A1443" t="s">
        <v>2487</v>
      </c>
      <c r="B1443" t="s">
        <v>2487</v>
      </c>
      <c r="C1443" t="s">
        <v>3949</v>
      </c>
    </row>
    <row r="1444" spans="1:3" x14ac:dyDescent="0.35">
      <c r="A1444" t="s">
        <v>850</v>
      </c>
      <c r="B1444" t="s">
        <v>850</v>
      </c>
      <c r="C1444" t="s">
        <v>3950</v>
      </c>
    </row>
    <row r="1445" spans="1:3" x14ac:dyDescent="0.35">
      <c r="A1445" t="s">
        <v>2488</v>
      </c>
      <c r="B1445" t="s">
        <v>2488</v>
      </c>
      <c r="C1445" t="s">
        <v>3951</v>
      </c>
    </row>
    <row r="1446" spans="1:3" x14ac:dyDescent="0.35">
      <c r="A1446" t="s">
        <v>2489</v>
      </c>
      <c r="B1446" t="s">
        <v>2489</v>
      </c>
      <c r="C1446" t="s">
        <v>3952</v>
      </c>
    </row>
    <row r="1447" spans="1:3" x14ac:dyDescent="0.35">
      <c r="A1447" t="s">
        <v>784</v>
      </c>
      <c r="B1447" t="s">
        <v>784</v>
      </c>
      <c r="C1447" t="s">
        <v>3953</v>
      </c>
    </row>
    <row r="1448" spans="1:3" x14ac:dyDescent="0.35">
      <c r="A1448" t="s">
        <v>835</v>
      </c>
      <c r="B1448" t="s">
        <v>835</v>
      </c>
      <c r="C1448" t="s">
        <v>3954</v>
      </c>
    </row>
    <row r="1449" spans="1:3" x14ac:dyDescent="0.35">
      <c r="A1449" t="s">
        <v>2867</v>
      </c>
      <c r="B1449" t="s">
        <v>1747</v>
      </c>
      <c r="C1449" t="s">
        <v>3955</v>
      </c>
    </row>
    <row r="1450" spans="1:3" x14ac:dyDescent="0.35">
      <c r="A1450" t="s">
        <v>2490</v>
      </c>
      <c r="B1450" t="s">
        <v>2490</v>
      </c>
      <c r="C1450" t="s">
        <v>3956</v>
      </c>
    </row>
    <row r="1451" spans="1:3" x14ac:dyDescent="0.35">
      <c r="A1451" t="s">
        <v>2491</v>
      </c>
      <c r="B1451" t="s">
        <v>2491</v>
      </c>
      <c r="C1451" t="s">
        <v>3957</v>
      </c>
    </row>
    <row r="1452" spans="1:3" x14ac:dyDescent="0.35">
      <c r="A1452" t="s">
        <v>2492</v>
      </c>
      <c r="B1452" t="s">
        <v>2492</v>
      </c>
      <c r="C1452" t="s">
        <v>3958</v>
      </c>
    </row>
    <row r="1453" spans="1:3" x14ac:dyDescent="0.35">
      <c r="A1453" t="s">
        <v>2493</v>
      </c>
      <c r="B1453" t="s">
        <v>2493</v>
      </c>
      <c r="C1453" t="s">
        <v>3959</v>
      </c>
    </row>
    <row r="1454" spans="1:3" x14ac:dyDescent="0.35">
      <c r="A1454" t="s">
        <v>2494</v>
      </c>
      <c r="B1454" t="s">
        <v>2494</v>
      </c>
      <c r="C1454" t="s">
        <v>3960</v>
      </c>
    </row>
    <row r="1455" spans="1:3" x14ac:dyDescent="0.35">
      <c r="A1455" t="s">
        <v>2495</v>
      </c>
      <c r="B1455" t="s">
        <v>2495</v>
      </c>
      <c r="C1455" t="s">
        <v>3961</v>
      </c>
    </row>
    <row r="1456" spans="1:3" x14ac:dyDescent="0.35">
      <c r="A1456" t="s">
        <v>780</v>
      </c>
      <c r="B1456" t="s">
        <v>780</v>
      </c>
      <c r="C1456" t="s">
        <v>3962</v>
      </c>
    </row>
    <row r="1457" spans="1:3" x14ac:dyDescent="0.35">
      <c r="A1457" t="s">
        <v>2496</v>
      </c>
      <c r="B1457" t="s">
        <v>2496</v>
      </c>
      <c r="C1457" t="s">
        <v>3963</v>
      </c>
    </row>
    <row r="1458" spans="1:3" x14ac:dyDescent="0.35">
      <c r="A1458" t="s">
        <v>2497</v>
      </c>
      <c r="B1458" t="s">
        <v>2497</v>
      </c>
      <c r="C1458" t="s">
        <v>3964</v>
      </c>
    </row>
    <row r="1459" spans="1:3" x14ac:dyDescent="0.35">
      <c r="A1459" t="s">
        <v>2498</v>
      </c>
      <c r="B1459" t="s">
        <v>2498</v>
      </c>
      <c r="C1459" t="s">
        <v>3965</v>
      </c>
    </row>
    <row r="1460" spans="1:3" x14ac:dyDescent="0.35">
      <c r="A1460" t="s">
        <v>2499</v>
      </c>
      <c r="B1460" t="s">
        <v>2499</v>
      </c>
      <c r="C1460" t="s">
        <v>3966</v>
      </c>
    </row>
    <row r="1461" spans="1:3" x14ac:dyDescent="0.35">
      <c r="A1461" t="s">
        <v>2500</v>
      </c>
      <c r="B1461" t="s">
        <v>2500</v>
      </c>
      <c r="C1461" t="s">
        <v>3967</v>
      </c>
    </row>
    <row r="1462" spans="1:3" x14ac:dyDescent="0.35">
      <c r="A1462" t="s">
        <v>2501</v>
      </c>
      <c r="B1462" t="s">
        <v>2501</v>
      </c>
      <c r="C1462" t="s">
        <v>3968</v>
      </c>
    </row>
    <row r="1463" spans="1:3" x14ac:dyDescent="0.35">
      <c r="A1463" t="s">
        <v>2502</v>
      </c>
      <c r="B1463" t="s">
        <v>2502</v>
      </c>
      <c r="C1463" t="s">
        <v>3969</v>
      </c>
    </row>
    <row r="1464" spans="1:3" x14ac:dyDescent="0.35">
      <c r="A1464" t="s">
        <v>2503</v>
      </c>
      <c r="B1464" t="s">
        <v>2503</v>
      </c>
      <c r="C1464" t="s">
        <v>3970</v>
      </c>
    </row>
    <row r="1465" spans="1:3" x14ac:dyDescent="0.35">
      <c r="A1465" t="s">
        <v>2504</v>
      </c>
      <c r="B1465" t="s">
        <v>2504</v>
      </c>
      <c r="C1465" t="s">
        <v>3971</v>
      </c>
    </row>
    <row r="1466" spans="1:3" x14ac:dyDescent="0.35">
      <c r="A1466" t="s">
        <v>901</v>
      </c>
      <c r="B1466" t="s">
        <v>901</v>
      </c>
      <c r="C1466" t="s">
        <v>3972</v>
      </c>
    </row>
    <row r="1467" spans="1:3" x14ac:dyDescent="0.35">
      <c r="A1467" t="s">
        <v>902</v>
      </c>
      <c r="B1467" t="s">
        <v>902</v>
      </c>
      <c r="C1467" t="s">
        <v>3973</v>
      </c>
    </row>
    <row r="1468" spans="1:3" x14ac:dyDescent="0.35">
      <c r="A1468" t="s">
        <v>684</v>
      </c>
      <c r="B1468" t="s">
        <v>1752</v>
      </c>
      <c r="C1468" t="s">
        <v>3976</v>
      </c>
    </row>
    <row r="1469" spans="1:3" x14ac:dyDescent="0.35">
      <c r="A1469" t="s">
        <v>1753</v>
      </c>
      <c r="B1469" t="s">
        <v>1753</v>
      </c>
      <c r="C1469" t="s">
        <v>3977</v>
      </c>
    </row>
    <row r="1470" spans="1:3" x14ac:dyDescent="0.35">
      <c r="A1470" t="s">
        <v>2508</v>
      </c>
      <c r="B1470" t="s">
        <v>2508</v>
      </c>
      <c r="C1470" t="s">
        <v>3980</v>
      </c>
    </row>
    <row r="1471" spans="1:3" x14ac:dyDescent="0.35">
      <c r="A1471" t="s">
        <v>2509</v>
      </c>
      <c r="B1471" t="s">
        <v>2509</v>
      </c>
      <c r="C1471" t="s">
        <v>3981</v>
      </c>
    </row>
    <row r="1472" spans="1:3" x14ac:dyDescent="0.35">
      <c r="A1472" t="s">
        <v>2510</v>
      </c>
      <c r="B1472" t="s">
        <v>2510</v>
      </c>
      <c r="C1472" t="s">
        <v>3982</v>
      </c>
    </row>
    <row r="1473" spans="1:3" x14ac:dyDescent="0.35">
      <c r="A1473" t="s">
        <v>2511</v>
      </c>
      <c r="B1473" t="s">
        <v>2511</v>
      </c>
      <c r="C1473" t="s">
        <v>3983</v>
      </c>
    </row>
    <row r="1474" spans="1:3" x14ac:dyDescent="0.35">
      <c r="A1474" t="s">
        <v>1772</v>
      </c>
      <c r="B1474" t="s">
        <v>1772</v>
      </c>
      <c r="C1474" t="s">
        <v>3984</v>
      </c>
    </row>
    <row r="1475" spans="1:3" x14ac:dyDescent="0.35">
      <c r="A1475" t="s">
        <v>2779</v>
      </c>
      <c r="B1475" t="s">
        <v>2779</v>
      </c>
      <c r="C1475" t="s">
        <v>3985</v>
      </c>
    </row>
    <row r="1476" spans="1:3" x14ac:dyDescent="0.35">
      <c r="A1476" t="s">
        <v>2512</v>
      </c>
      <c r="B1476" t="s">
        <v>2512</v>
      </c>
      <c r="C1476" t="s">
        <v>3986</v>
      </c>
    </row>
    <row r="1477" spans="1:3" x14ac:dyDescent="0.35">
      <c r="A1477" t="s">
        <v>2513</v>
      </c>
      <c r="B1477" t="s">
        <v>2513</v>
      </c>
      <c r="C1477" t="s">
        <v>3987</v>
      </c>
    </row>
    <row r="1478" spans="1:3" x14ac:dyDescent="0.35">
      <c r="A1478" t="s">
        <v>2514</v>
      </c>
      <c r="B1478" t="s">
        <v>2514</v>
      </c>
      <c r="C1478" t="s">
        <v>3988</v>
      </c>
    </row>
    <row r="1479" spans="1:3" x14ac:dyDescent="0.35">
      <c r="A1479" t="s">
        <v>2515</v>
      </c>
      <c r="B1479" t="s">
        <v>2515</v>
      </c>
      <c r="C1479" t="s">
        <v>3989</v>
      </c>
    </row>
    <row r="1480" spans="1:3" x14ac:dyDescent="0.35">
      <c r="A1480" t="s">
        <v>2516</v>
      </c>
      <c r="B1480" t="s">
        <v>2516</v>
      </c>
      <c r="C1480" t="s">
        <v>3990</v>
      </c>
    </row>
    <row r="1481" spans="1:3" x14ac:dyDescent="0.35">
      <c r="A1481" t="s">
        <v>2517</v>
      </c>
      <c r="B1481" t="s">
        <v>2517</v>
      </c>
      <c r="C1481" t="s">
        <v>3991</v>
      </c>
    </row>
    <row r="1482" spans="1:3" x14ac:dyDescent="0.35">
      <c r="A1482" t="s">
        <v>2518</v>
      </c>
      <c r="B1482" t="s">
        <v>2518</v>
      </c>
      <c r="C1482" t="s">
        <v>3992</v>
      </c>
    </row>
    <row r="1483" spans="1:3" x14ac:dyDescent="0.35">
      <c r="A1483" t="s">
        <v>2519</v>
      </c>
      <c r="B1483" t="s">
        <v>2519</v>
      </c>
      <c r="C1483" t="s">
        <v>3993</v>
      </c>
    </row>
    <row r="1484" spans="1:3" x14ac:dyDescent="0.35">
      <c r="A1484" t="s">
        <v>800</v>
      </c>
      <c r="B1484" t="s">
        <v>800</v>
      </c>
      <c r="C1484" t="s">
        <v>3994</v>
      </c>
    </row>
    <row r="1485" spans="1:3" x14ac:dyDescent="0.35">
      <c r="A1485" t="s">
        <v>2520</v>
      </c>
      <c r="B1485" t="s">
        <v>2520</v>
      </c>
      <c r="C1485" t="s">
        <v>3995</v>
      </c>
    </row>
    <row r="1486" spans="1:3" x14ac:dyDescent="0.35">
      <c r="A1486" t="s">
        <v>854</v>
      </c>
      <c r="B1486" t="s">
        <v>854</v>
      </c>
      <c r="C1486" t="s">
        <v>3996</v>
      </c>
    </row>
    <row r="1487" spans="1:3" x14ac:dyDescent="0.35">
      <c r="A1487" t="s">
        <v>2521</v>
      </c>
      <c r="B1487" t="s">
        <v>2521</v>
      </c>
      <c r="C1487" t="s">
        <v>3997</v>
      </c>
    </row>
    <row r="1488" spans="1:3" x14ac:dyDescent="0.35">
      <c r="A1488" t="s">
        <v>2522</v>
      </c>
      <c r="B1488" t="s">
        <v>2522</v>
      </c>
      <c r="C1488" t="s">
        <v>3998</v>
      </c>
    </row>
    <row r="1489" spans="1:3" x14ac:dyDescent="0.35">
      <c r="A1489" t="s">
        <v>2523</v>
      </c>
      <c r="B1489" t="s">
        <v>2523</v>
      </c>
      <c r="C1489" t="s">
        <v>3999</v>
      </c>
    </row>
    <row r="1490" spans="1:3" x14ac:dyDescent="0.35">
      <c r="A1490" t="s">
        <v>2524</v>
      </c>
      <c r="B1490" t="s">
        <v>2524</v>
      </c>
      <c r="C1490" t="s">
        <v>4000</v>
      </c>
    </row>
    <row r="1491" spans="1:3" x14ac:dyDescent="0.35">
      <c r="A1491" t="s">
        <v>2525</v>
      </c>
      <c r="B1491" t="s">
        <v>2525</v>
      </c>
      <c r="C1491" t="s">
        <v>4001</v>
      </c>
    </row>
    <row r="1492" spans="1:3" x14ac:dyDescent="0.35">
      <c r="A1492" t="s">
        <v>2526</v>
      </c>
      <c r="B1492" t="s">
        <v>2526</v>
      </c>
      <c r="C1492" t="s">
        <v>4002</v>
      </c>
    </row>
    <row r="1493" spans="1:3" x14ac:dyDescent="0.35">
      <c r="A1493" t="s">
        <v>2530</v>
      </c>
      <c r="B1493" t="s">
        <v>2530</v>
      </c>
      <c r="C1493" t="s">
        <v>4006</v>
      </c>
    </row>
    <row r="1494" spans="1:3" x14ac:dyDescent="0.35">
      <c r="A1494" t="s">
        <v>819</v>
      </c>
      <c r="B1494" t="s">
        <v>819</v>
      </c>
      <c r="C1494" t="s">
        <v>4007</v>
      </c>
    </row>
    <row r="1495" spans="1:3" x14ac:dyDescent="0.35">
      <c r="A1495" t="s">
        <v>914</v>
      </c>
      <c r="B1495" t="s">
        <v>914</v>
      </c>
      <c r="C1495" t="s">
        <v>4008</v>
      </c>
    </row>
    <row r="1496" spans="1:3" x14ac:dyDescent="0.35">
      <c r="A1496" t="s">
        <v>806</v>
      </c>
      <c r="B1496" t="s">
        <v>806</v>
      </c>
      <c r="C1496" t="s">
        <v>4009</v>
      </c>
    </row>
    <row r="1497" spans="1:3" x14ac:dyDescent="0.35">
      <c r="A1497" t="s">
        <v>2531</v>
      </c>
      <c r="B1497" t="s">
        <v>2531</v>
      </c>
      <c r="C1497" t="s">
        <v>4010</v>
      </c>
    </row>
    <row r="1498" spans="1:3" x14ac:dyDescent="0.35">
      <c r="A1498" t="s">
        <v>691</v>
      </c>
      <c r="B1498" t="s">
        <v>1850</v>
      </c>
      <c r="C1498" t="s">
        <v>4011</v>
      </c>
    </row>
    <row r="1499" spans="1:3" x14ac:dyDescent="0.35">
      <c r="A1499" t="s">
        <v>838</v>
      </c>
      <c r="B1499" t="s">
        <v>838</v>
      </c>
      <c r="C1499" t="s">
        <v>4012</v>
      </c>
    </row>
    <row r="1500" spans="1:3" x14ac:dyDescent="0.35">
      <c r="A1500" t="s">
        <v>2532</v>
      </c>
      <c r="B1500" t="s">
        <v>2532</v>
      </c>
      <c r="C1500" t="s">
        <v>4013</v>
      </c>
    </row>
    <row r="1501" spans="1:3" x14ac:dyDescent="0.35">
      <c r="A1501" t="s">
        <v>2533</v>
      </c>
      <c r="B1501" t="s">
        <v>2533</v>
      </c>
      <c r="C1501" t="s">
        <v>4014</v>
      </c>
    </row>
    <row r="1502" spans="1:3" x14ac:dyDescent="0.35">
      <c r="A1502" t="s">
        <v>830</v>
      </c>
      <c r="B1502" t="s">
        <v>830</v>
      </c>
      <c r="C1502" t="s">
        <v>4015</v>
      </c>
    </row>
    <row r="1503" spans="1:3" x14ac:dyDescent="0.35">
      <c r="A1503" t="s">
        <v>2534</v>
      </c>
      <c r="B1503" t="s">
        <v>2534</v>
      </c>
      <c r="C1503" t="s">
        <v>4016</v>
      </c>
    </row>
    <row r="1504" spans="1:3" x14ac:dyDescent="0.35">
      <c r="A1504" t="s">
        <v>2535</v>
      </c>
      <c r="B1504" t="s">
        <v>2535</v>
      </c>
      <c r="C1504" t="s">
        <v>4017</v>
      </c>
    </row>
    <row r="1505" spans="1:3" x14ac:dyDescent="0.35">
      <c r="A1505" t="s">
        <v>2536</v>
      </c>
      <c r="B1505" t="s">
        <v>2536</v>
      </c>
      <c r="C1505" t="s">
        <v>4018</v>
      </c>
    </row>
    <row r="1506" spans="1:3" x14ac:dyDescent="0.35">
      <c r="A1506" t="s">
        <v>2537</v>
      </c>
      <c r="B1506" t="s">
        <v>2537</v>
      </c>
      <c r="C1506" t="s">
        <v>4019</v>
      </c>
    </row>
    <row r="1507" spans="1:3" x14ac:dyDescent="0.35">
      <c r="A1507" t="s">
        <v>832</v>
      </c>
      <c r="B1507" t="s">
        <v>832</v>
      </c>
      <c r="C1507" t="s">
        <v>4020</v>
      </c>
    </row>
    <row r="1508" spans="1:3" x14ac:dyDescent="0.35">
      <c r="A1508" t="s">
        <v>2538</v>
      </c>
      <c r="B1508" t="s">
        <v>2538</v>
      </c>
      <c r="C1508" t="s">
        <v>4021</v>
      </c>
    </row>
    <row r="1509" spans="1:3" x14ac:dyDescent="0.35">
      <c r="A1509" t="s">
        <v>2539</v>
      </c>
      <c r="B1509" t="s">
        <v>2539</v>
      </c>
      <c r="C1509" t="s">
        <v>4022</v>
      </c>
    </row>
    <row r="1510" spans="1:3" x14ac:dyDescent="0.35">
      <c r="A1510" t="s">
        <v>2540</v>
      </c>
      <c r="B1510" t="s">
        <v>2540</v>
      </c>
      <c r="C1510" t="s">
        <v>4023</v>
      </c>
    </row>
    <row r="1511" spans="1:3" x14ac:dyDescent="0.35">
      <c r="A1511" t="s">
        <v>2541</v>
      </c>
      <c r="B1511" t="s">
        <v>2541</v>
      </c>
      <c r="C1511" t="s">
        <v>4024</v>
      </c>
    </row>
    <row r="1512" spans="1:3" x14ac:dyDescent="0.35">
      <c r="A1512" t="s">
        <v>2542</v>
      </c>
      <c r="B1512" t="s">
        <v>2542</v>
      </c>
      <c r="C1512" t="s">
        <v>4025</v>
      </c>
    </row>
    <row r="1513" spans="1:3" x14ac:dyDescent="0.35">
      <c r="A1513" t="s">
        <v>791</v>
      </c>
      <c r="B1513" t="s">
        <v>791</v>
      </c>
      <c r="C1513" t="s">
        <v>4026</v>
      </c>
    </row>
    <row r="1514" spans="1:3" x14ac:dyDescent="0.35">
      <c r="A1514" t="s">
        <v>270</v>
      </c>
      <c r="B1514" t="s">
        <v>1856</v>
      </c>
      <c r="C1514" t="s">
        <v>4027</v>
      </c>
    </row>
    <row r="1515" spans="1:3" x14ac:dyDescent="0.35">
      <c r="A1515" t="s">
        <v>687</v>
      </c>
      <c r="B1515" t="s">
        <v>1857</v>
      </c>
      <c r="C1515" t="s">
        <v>4028</v>
      </c>
    </row>
    <row r="1516" spans="1:3" x14ac:dyDescent="0.35">
      <c r="A1516" t="s">
        <v>688</v>
      </c>
      <c r="B1516" t="s">
        <v>1858</v>
      </c>
      <c r="C1516" t="s">
        <v>4029</v>
      </c>
    </row>
    <row r="1517" spans="1:3" x14ac:dyDescent="0.35">
      <c r="A1517" t="s">
        <v>831</v>
      </c>
      <c r="B1517" t="s">
        <v>831</v>
      </c>
      <c r="C1517" t="s">
        <v>4030</v>
      </c>
    </row>
    <row r="1518" spans="1:3" x14ac:dyDescent="0.35">
      <c r="A1518" t="s">
        <v>865</v>
      </c>
      <c r="B1518" t="s">
        <v>865</v>
      </c>
      <c r="C1518" t="s">
        <v>4031</v>
      </c>
    </row>
    <row r="1519" spans="1:3" x14ac:dyDescent="0.35">
      <c r="A1519" t="s">
        <v>2543</v>
      </c>
      <c r="B1519" t="s">
        <v>2543</v>
      </c>
      <c r="C1519" t="s">
        <v>4032</v>
      </c>
    </row>
    <row r="1520" spans="1:3" x14ac:dyDescent="0.35">
      <c r="A1520" t="s">
        <v>2544</v>
      </c>
      <c r="B1520" t="s">
        <v>2544</v>
      </c>
      <c r="C1520" t="s">
        <v>4033</v>
      </c>
    </row>
    <row r="1521" spans="1:3" x14ac:dyDescent="0.35">
      <c r="A1521" t="s">
        <v>2545</v>
      </c>
      <c r="B1521" t="s">
        <v>2545</v>
      </c>
      <c r="C1521" t="s">
        <v>4034</v>
      </c>
    </row>
    <row r="1522" spans="1:3" x14ac:dyDescent="0.35">
      <c r="A1522" t="s">
        <v>2546</v>
      </c>
      <c r="B1522" t="s">
        <v>2546</v>
      </c>
      <c r="C1522" t="s">
        <v>4035</v>
      </c>
    </row>
    <row r="1523" spans="1:3" x14ac:dyDescent="0.35">
      <c r="A1523" t="s">
        <v>2547</v>
      </c>
      <c r="B1523" t="s">
        <v>2547</v>
      </c>
      <c r="C1523" t="s">
        <v>4036</v>
      </c>
    </row>
    <row r="1524" spans="1:3" x14ac:dyDescent="0.35">
      <c r="A1524" t="s">
        <v>2548</v>
      </c>
      <c r="B1524" t="s">
        <v>2548</v>
      </c>
      <c r="C1524" t="s">
        <v>4037</v>
      </c>
    </row>
    <row r="1525" spans="1:3" x14ac:dyDescent="0.35">
      <c r="A1525" t="s">
        <v>2549</v>
      </c>
      <c r="B1525" t="s">
        <v>2549</v>
      </c>
      <c r="C1525" t="s">
        <v>4038</v>
      </c>
    </row>
    <row r="1526" spans="1:3" x14ac:dyDescent="0.35">
      <c r="A1526" t="s">
        <v>2550</v>
      </c>
      <c r="B1526" t="s">
        <v>2550</v>
      </c>
      <c r="C1526" t="s">
        <v>4039</v>
      </c>
    </row>
    <row r="1527" spans="1:3" x14ac:dyDescent="0.35">
      <c r="A1527" t="s">
        <v>2551</v>
      </c>
      <c r="B1527" t="s">
        <v>2551</v>
      </c>
      <c r="C1527" t="s">
        <v>4040</v>
      </c>
    </row>
    <row r="1528" spans="1:3" x14ac:dyDescent="0.35">
      <c r="A1528" t="s">
        <v>847</v>
      </c>
      <c r="B1528" t="s">
        <v>847</v>
      </c>
      <c r="C1528" t="s">
        <v>4041</v>
      </c>
    </row>
    <row r="1529" spans="1:3" x14ac:dyDescent="0.35">
      <c r="A1529" t="s">
        <v>2552</v>
      </c>
      <c r="B1529" t="s">
        <v>2552</v>
      </c>
      <c r="C1529" t="s">
        <v>4042</v>
      </c>
    </row>
    <row r="1530" spans="1:3" x14ac:dyDescent="0.35">
      <c r="A1530" t="s">
        <v>2553</v>
      </c>
      <c r="B1530" t="s">
        <v>2553</v>
      </c>
      <c r="C1530" t="s">
        <v>4043</v>
      </c>
    </row>
    <row r="1531" spans="1:3" x14ac:dyDescent="0.35">
      <c r="A1531" t="s">
        <v>2554</v>
      </c>
      <c r="B1531" t="s">
        <v>2554</v>
      </c>
      <c r="C1531" t="s">
        <v>4044</v>
      </c>
    </row>
    <row r="1532" spans="1:3" x14ac:dyDescent="0.35">
      <c r="A1532" t="s">
        <v>2555</v>
      </c>
      <c r="B1532" t="s">
        <v>2555</v>
      </c>
      <c r="C1532" t="s">
        <v>4045</v>
      </c>
    </row>
    <row r="1533" spans="1:3" x14ac:dyDescent="0.35">
      <c r="A1533" t="s">
        <v>2556</v>
      </c>
      <c r="B1533" t="s">
        <v>2556</v>
      </c>
      <c r="C1533" t="s">
        <v>4046</v>
      </c>
    </row>
    <row r="1534" spans="1:3" x14ac:dyDescent="0.35">
      <c r="A1534" t="s">
        <v>2557</v>
      </c>
      <c r="B1534" t="s">
        <v>2557</v>
      </c>
      <c r="C1534" t="s">
        <v>4047</v>
      </c>
    </row>
    <row r="1535" spans="1:3" x14ac:dyDescent="0.35">
      <c r="A1535" t="s">
        <v>1860</v>
      </c>
      <c r="B1535" t="s">
        <v>1860</v>
      </c>
      <c r="C1535" t="s">
        <v>4048</v>
      </c>
    </row>
    <row r="1536" spans="1:3" x14ac:dyDescent="0.35">
      <c r="A1536" t="s">
        <v>2558</v>
      </c>
      <c r="B1536" t="s">
        <v>2558</v>
      </c>
      <c r="C1536" t="s">
        <v>4049</v>
      </c>
    </row>
    <row r="1537" spans="1:3" x14ac:dyDescent="0.35">
      <c r="A1537" t="s">
        <v>2559</v>
      </c>
      <c r="B1537" t="s">
        <v>2559</v>
      </c>
      <c r="C1537" t="s">
        <v>4050</v>
      </c>
    </row>
    <row r="1538" spans="1:3" x14ac:dyDescent="0.35">
      <c r="A1538" t="s">
        <v>1861</v>
      </c>
      <c r="B1538" t="s">
        <v>1861</v>
      </c>
      <c r="C1538" t="s">
        <v>4051</v>
      </c>
    </row>
    <row r="1539" spans="1:3" x14ac:dyDescent="0.35">
      <c r="A1539" t="s">
        <v>2560</v>
      </c>
      <c r="B1539" t="s">
        <v>2560</v>
      </c>
      <c r="C1539" t="s">
        <v>4052</v>
      </c>
    </row>
    <row r="1540" spans="1:3" x14ac:dyDescent="0.35">
      <c r="A1540" t="s">
        <v>2561</v>
      </c>
      <c r="B1540" t="s">
        <v>2561</v>
      </c>
      <c r="C1540" t="s">
        <v>4053</v>
      </c>
    </row>
    <row r="1541" spans="1:3" x14ac:dyDescent="0.35">
      <c r="A1541" t="s">
        <v>2562</v>
      </c>
      <c r="B1541" t="s">
        <v>2562</v>
      </c>
      <c r="C1541" t="s">
        <v>4054</v>
      </c>
    </row>
    <row r="1542" spans="1:3" x14ac:dyDescent="0.35">
      <c r="A1542" t="s">
        <v>764</v>
      </c>
      <c r="B1542" t="s">
        <v>764</v>
      </c>
      <c r="C1542" t="s">
        <v>4055</v>
      </c>
    </row>
    <row r="1543" spans="1:3" x14ac:dyDescent="0.35">
      <c r="A1543" t="s">
        <v>2563</v>
      </c>
      <c r="B1543" t="s">
        <v>2563</v>
      </c>
      <c r="C1543" t="s">
        <v>4056</v>
      </c>
    </row>
    <row r="1544" spans="1:3" x14ac:dyDescent="0.35">
      <c r="A1544" t="s">
        <v>2564</v>
      </c>
      <c r="B1544" t="s">
        <v>2564</v>
      </c>
      <c r="C1544" t="s">
        <v>4057</v>
      </c>
    </row>
    <row r="1545" spans="1:3" x14ac:dyDescent="0.35">
      <c r="A1545" t="s">
        <v>2565</v>
      </c>
      <c r="B1545" t="s">
        <v>2565</v>
      </c>
      <c r="C1545" t="s">
        <v>4058</v>
      </c>
    </row>
    <row r="1546" spans="1:3" x14ac:dyDescent="0.35">
      <c r="A1546" t="s">
        <v>833</v>
      </c>
      <c r="B1546" t="s">
        <v>833</v>
      </c>
      <c r="C1546" t="s">
        <v>4059</v>
      </c>
    </row>
    <row r="1547" spans="1:3" x14ac:dyDescent="0.35">
      <c r="A1547" t="s">
        <v>2566</v>
      </c>
      <c r="B1547" t="s">
        <v>2566</v>
      </c>
      <c r="C1547" t="s">
        <v>4060</v>
      </c>
    </row>
    <row r="1548" spans="1:3" x14ac:dyDescent="0.35">
      <c r="A1548" t="s">
        <v>1862</v>
      </c>
      <c r="B1548" t="s">
        <v>1862</v>
      </c>
      <c r="C1548" t="s">
        <v>4061</v>
      </c>
    </row>
    <row r="1549" spans="1:3" x14ac:dyDescent="0.35">
      <c r="A1549" t="s">
        <v>772</v>
      </c>
      <c r="B1549" t="s">
        <v>772</v>
      </c>
      <c r="C1549" t="s">
        <v>4062</v>
      </c>
    </row>
    <row r="1550" spans="1:3" x14ac:dyDescent="0.35">
      <c r="A1550" t="s">
        <v>904</v>
      </c>
      <c r="B1550" t="s">
        <v>904</v>
      </c>
      <c r="C1550" t="s">
        <v>4063</v>
      </c>
    </row>
    <row r="1551" spans="1:3" x14ac:dyDescent="0.35">
      <c r="A1551" t="s">
        <v>2567</v>
      </c>
      <c r="B1551" t="s">
        <v>2567</v>
      </c>
      <c r="C1551" t="s">
        <v>4064</v>
      </c>
    </row>
    <row r="1552" spans="1:3" x14ac:dyDescent="0.35">
      <c r="A1552" t="s">
        <v>880</v>
      </c>
      <c r="B1552" t="s">
        <v>880</v>
      </c>
      <c r="C1552" t="s">
        <v>4065</v>
      </c>
    </row>
    <row r="1553" spans="1:3" x14ac:dyDescent="0.35">
      <c r="A1553" t="s">
        <v>920</v>
      </c>
      <c r="B1553" t="s">
        <v>920</v>
      </c>
      <c r="C1553" t="s">
        <v>4066</v>
      </c>
    </row>
    <row r="1554" spans="1:3" x14ac:dyDescent="0.35">
      <c r="A1554" t="s">
        <v>1863</v>
      </c>
      <c r="B1554" t="s">
        <v>1863</v>
      </c>
      <c r="C1554" t="s">
        <v>4067</v>
      </c>
    </row>
    <row r="1555" spans="1:3" x14ac:dyDescent="0.35">
      <c r="A1555" t="s">
        <v>844</v>
      </c>
      <c r="B1555" t="s">
        <v>844</v>
      </c>
      <c r="C1555" t="s">
        <v>4068</v>
      </c>
    </row>
    <row r="1556" spans="1:3" x14ac:dyDescent="0.35">
      <c r="A1556" t="s">
        <v>2568</v>
      </c>
      <c r="B1556" t="s">
        <v>2568</v>
      </c>
      <c r="C1556" t="s">
        <v>4069</v>
      </c>
    </row>
    <row r="1557" spans="1:3" x14ac:dyDescent="0.35">
      <c r="A1557" t="s">
        <v>2569</v>
      </c>
      <c r="B1557" t="s">
        <v>2569</v>
      </c>
      <c r="C1557" t="s">
        <v>4070</v>
      </c>
    </row>
    <row r="1558" spans="1:3" x14ac:dyDescent="0.35">
      <c r="A1558" t="s">
        <v>2570</v>
      </c>
      <c r="B1558" t="s">
        <v>2570</v>
      </c>
      <c r="C1558" t="s">
        <v>4071</v>
      </c>
    </row>
    <row r="1559" spans="1:3" x14ac:dyDescent="0.35">
      <c r="A1559" t="s">
        <v>2571</v>
      </c>
      <c r="B1559" t="s">
        <v>2571</v>
      </c>
      <c r="C1559" t="s">
        <v>4072</v>
      </c>
    </row>
    <row r="1560" spans="1:3" x14ac:dyDescent="0.35">
      <c r="A1560" t="s">
        <v>2572</v>
      </c>
      <c r="B1560" t="s">
        <v>2572</v>
      </c>
      <c r="C1560" t="s">
        <v>4073</v>
      </c>
    </row>
    <row r="1561" spans="1:3" x14ac:dyDescent="0.35">
      <c r="A1561" t="s">
        <v>2573</v>
      </c>
      <c r="B1561" t="s">
        <v>2573</v>
      </c>
      <c r="C1561" t="s">
        <v>4074</v>
      </c>
    </row>
    <row r="1562" spans="1:3" x14ac:dyDescent="0.35">
      <c r="A1562" t="s">
        <v>2574</v>
      </c>
      <c r="B1562" t="s">
        <v>2574</v>
      </c>
      <c r="C1562" t="s">
        <v>4075</v>
      </c>
    </row>
    <row r="1563" spans="1:3" x14ac:dyDescent="0.35">
      <c r="A1563" t="s">
        <v>903</v>
      </c>
      <c r="B1563" t="s">
        <v>903</v>
      </c>
      <c r="C1563" t="s">
        <v>4076</v>
      </c>
    </row>
    <row r="1564" spans="1:3" x14ac:dyDescent="0.35">
      <c r="A1564" t="s">
        <v>2577</v>
      </c>
      <c r="B1564" t="s">
        <v>2577</v>
      </c>
      <c r="C1564" t="s">
        <v>4083</v>
      </c>
    </row>
    <row r="1565" spans="1:3" x14ac:dyDescent="0.35">
      <c r="A1565" t="s">
        <v>2578</v>
      </c>
      <c r="B1565" t="s">
        <v>2578</v>
      </c>
      <c r="C1565" t="s">
        <v>4084</v>
      </c>
    </row>
    <row r="1566" spans="1:3" x14ac:dyDescent="0.35">
      <c r="A1566" t="s">
        <v>891</v>
      </c>
      <c r="B1566" t="s">
        <v>891</v>
      </c>
      <c r="C1566" t="s">
        <v>4085</v>
      </c>
    </row>
    <row r="1567" spans="1:3" x14ac:dyDescent="0.35">
      <c r="A1567" t="s">
        <v>2579</v>
      </c>
      <c r="B1567" t="s">
        <v>2579</v>
      </c>
      <c r="C1567" t="s">
        <v>4086</v>
      </c>
    </row>
    <row r="1568" spans="1:3" x14ac:dyDescent="0.35">
      <c r="A1568" t="s">
        <v>2580</v>
      </c>
      <c r="B1568" t="s">
        <v>2580</v>
      </c>
      <c r="C1568" t="s">
        <v>4087</v>
      </c>
    </row>
    <row r="1569" spans="1:3" x14ac:dyDescent="0.35">
      <c r="A1569" t="s">
        <v>2582</v>
      </c>
      <c r="B1569" t="s">
        <v>2582</v>
      </c>
      <c r="C1569" t="s">
        <v>4089</v>
      </c>
    </row>
    <row r="1570" spans="1:3" x14ac:dyDescent="0.35">
      <c r="A1570" t="s">
        <v>1867</v>
      </c>
      <c r="B1570" t="s">
        <v>1867</v>
      </c>
      <c r="C1570" t="s">
        <v>4090</v>
      </c>
    </row>
    <row r="1571" spans="1:3" x14ac:dyDescent="0.35">
      <c r="A1571" t="s">
        <v>689</v>
      </c>
      <c r="B1571" t="s">
        <v>1868</v>
      </c>
      <c r="C1571" t="s">
        <v>4091</v>
      </c>
    </row>
    <row r="1572" spans="1:3" x14ac:dyDescent="0.35">
      <c r="A1572" t="s">
        <v>809</v>
      </c>
      <c r="B1572" t="s">
        <v>809</v>
      </c>
      <c r="C1572" t="s">
        <v>4092</v>
      </c>
    </row>
    <row r="1573" spans="1:3" x14ac:dyDescent="0.35">
      <c r="A1573" t="s">
        <v>2583</v>
      </c>
      <c r="B1573" t="s">
        <v>2583</v>
      </c>
      <c r="C1573" t="s">
        <v>4093</v>
      </c>
    </row>
    <row r="1574" spans="1:3" x14ac:dyDescent="0.35">
      <c r="A1574" t="s">
        <v>2584</v>
      </c>
      <c r="B1574" t="s">
        <v>2584</v>
      </c>
      <c r="C1574" t="s">
        <v>4094</v>
      </c>
    </row>
    <row r="1575" spans="1:3" x14ac:dyDescent="0.35">
      <c r="A1575" t="s">
        <v>2585</v>
      </c>
      <c r="B1575" t="s">
        <v>2585</v>
      </c>
      <c r="C1575" t="s">
        <v>4095</v>
      </c>
    </row>
    <row r="1576" spans="1:3" x14ac:dyDescent="0.35">
      <c r="A1576" t="s">
        <v>2586</v>
      </c>
      <c r="B1576" t="s">
        <v>2586</v>
      </c>
      <c r="C1576" t="s">
        <v>4096</v>
      </c>
    </row>
    <row r="1577" spans="1:3" x14ac:dyDescent="0.35">
      <c r="A1577" t="s">
        <v>2588</v>
      </c>
      <c r="B1577" t="s">
        <v>2588</v>
      </c>
      <c r="C1577" t="s">
        <v>4098</v>
      </c>
    </row>
    <row r="1578" spans="1:3" x14ac:dyDescent="0.35">
      <c r="A1578" t="s">
        <v>2589</v>
      </c>
      <c r="B1578" t="s">
        <v>2589</v>
      </c>
      <c r="C1578" t="s">
        <v>4099</v>
      </c>
    </row>
    <row r="1579" spans="1:3" x14ac:dyDescent="0.35">
      <c r="A1579" t="s">
        <v>2590</v>
      </c>
      <c r="B1579" t="s">
        <v>2590</v>
      </c>
      <c r="C1579" t="s">
        <v>4100</v>
      </c>
    </row>
    <row r="1580" spans="1:3" x14ac:dyDescent="0.35">
      <c r="A1580" t="s">
        <v>921</v>
      </c>
      <c r="B1580" t="s">
        <v>921</v>
      </c>
      <c r="C1580" t="s">
        <v>4102</v>
      </c>
    </row>
    <row r="1581" spans="1:3" x14ac:dyDescent="0.35">
      <c r="A1581" t="s">
        <v>2592</v>
      </c>
      <c r="B1581" t="s">
        <v>2592</v>
      </c>
      <c r="C1581" t="s">
        <v>4103</v>
      </c>
    </row>
    <row r="1582" spans="1:3" x14ac:dyDescent="0.35">
      <c r="A1582" t="s">
        <v>2593</v>
      </c>
      <c r="B1582" t="s">
        <v>2593</v>
      </c>
      <c r="C1582" t="s">
        <v>4104</v>
      </c>
    </row>
    <row r="1583" spans="1:3" x14ac:dyDescent="0.35">
      <c r="A1583" t="s">
        <v>836</v>
      </c>
      <c r="B1583" t="s">
        <v>836</v>
      </c>
      <c r="C1583" t="s">
        <v>4105</v>
      </c>
    </row>
    <row r="1584" spans="1:3" x14ac:dyDescent="0.35">
      <c r="A1584" t="s">
        <v>2594</v>
      </c>
      <c r="B1584" t="s">
        <v>2594</v>
      </c>
      <c r="C1584" t="s">
        <v>4107</v>
      </c>
    </row>
    <row r="1585" spans="1:3" x14ac:dyDescent="0.35">
      <c r="A1585" t="s">
        <v>2595</v>
      </c>
      <c r="B1585" t="s">
        <v>2595</v>
      </c>
      <c r="C1585" t="s">
        <v>4108</v>
      </c>
    </row>
    <row r="1586" spans="1:3" x14ac:dyDescent="0.35">
      <c r="A1586" t="s">
        <v>2596</v>
      </c>
      <c r="B1586" t="s">
        <v>2596</v>
      </c>
      <c r="C1586" t="s">
        <v>4109</v>
      </c>
    </row>
    <row r="1587" spans="1:3" x14ac:dyDescent="0.35">
      <c r="A1587" t="s">
        <v>2597</v>
      </c>
      <c r="B1587" t="s">
        <v>2597</v>
      </c>
      <c r="C1587" t="s">
        <v>4110</v>
      </c>
    </row>
    <row r="1588" spans="1:3" x14ac:dyDescent="0.35">
      <c r="A1588" t="s">
        <v>2598</v>
      </c>
      <c r="B1588" t="s">
        <v>2598</v>
      </c>
      <c r="C1588" t="s">
        <v>4111</v>
      </c>
    </row>
    <row r="1589" spans="1:3" x14ac:dyDescent="0.35">
      <c r="A1589" t="s">
        <v>1875</v>
      </c>
      <c r="B1589" t="s">
        <v>1875</v>
      </c>
      <c r="C1589" t="s">
        <v>4112</v>
      </c>
    </row>
    <row r="1590" spans="1:3" x14ac:dyDescent="0.35">
      <c r="A1590" t="s">
        <v>2599</v>
      </c>
      <c r="B1590" t="s">
        <v>2599</v>
      </c>
      <c r="C1590" t="s">
        <v>4113</v>
      </c>
    </row>
    <row r="1591" spans="1:3" x14ac:dyDescent="0.35">
      <c r="A1591" t="s">
        <v>2600</v>
      </c>
      <c r="B1591" t="s">
        <v>2600</v>
      </c>
      <c r="C1591" t="s">
        <v>4115</v>
      </c>
    </row>
    <row r="1592" spans="1:3" x14ac:dyDescent="0.35">
      <c r="A1592" t="s">
        <v>874</v>
      </c>
      <c r="B1592" t="s">
        <v>874</v>
      </c>
      <c r="C1592" t="s">
        <v>4118</v>
      </c>
    </row>
    <row r="1593" spans="1:3" x14ac:dyDescent="0.35">
      <c r="A1593" t="s">
        <v>2603</v>
      </c>
      <c r="B1593" t="s">
        <v>2603</v>
      </c>
      <c r="C1593" t="s">
        <v>4119</v>
      </c>
    </row>
    <row r="1594" spans="1:3" x14ac:dyDescent="0.35">
      <c r="A1594" t="s">
        <v>2604</v>
      </c>
      <c r="B1594" t="s">
        <v>2604</v>
      </c>
      <c r="C1594" t="s">
        <v>4120</v>
      </c>
    </row>
    <row r="1595" spans="1:3" x14ac:dyDescent="0.35">
      <c r="A1595" t="s">
        <v>2605</v>
      </c>
      <c r="B1595" t="s">
        <v>2605</v>
      </c>
      <c r="C1595" t="s">
        <v>4121</v>
      </c>
    </row>
    <row r="1596" spans="1:3" x14ac:dyDescent="0.35">
      <c r="A1596" t="s">
        <v>2606</v>
      </c>
      <c r="B1596" t="s">
        <v>2606</v>
      </c>
      <c r="C1596" t="s">
        <v>4122</v>
      </c>
    </row>
    <row r="1597" spans="1:3" x14ac:dyDescent="0.35">
      <c r="A1597" t="s">
        <v>2607</v>
      </c>
      <c r="B1597" t="s">
        <v>2607</v>
      </c>
      <c r="C1597" t="s">
        <v>4123</v>
      </c>
    </row>
    <row r="1598" spans="1:3" x14ac:dyDescent="0.35">
      <c r="A1598" t="s">
        <v>2608</v>
      </c>
      <c r="B1598" t="s">
        <v>2608</v>
      </c>
      <c r="C1598" t="s">
        <v>4124</v>
      </c>
    </row>
    <row r="1599" spans="1:3" x14ac:dyDescent="0.35">
      <c r="A1599" t="s">
        <v>2609</v>
      </c>
      <c r="B1599" t="s">
        <v>2609</v>
      </c>
      <c r="C1599" t="s">
        <v>4125</v>
      </c>
    </row>
    <row r="1600" spans="1:3" x14ac:dyDescent="0.35">
      <c r="A1600" t="s">
        <v>2610</v>
      </c>
      <c r="B1600" t="s">
        <v>2610</v>
      </c>
      <c r="C1600" t="s">
        <v>4126</v>
      </c>
    </row>
    <row r="1601" spans="1:3" x14ac:dyDescent="0.35">
      <c r="A1601" t="s">
        <v>692</v>
      </c>
      <c r="B1601" t="s">
        <v>1895</v>
      </c>
      <c r="C1601" t="s">
        <v>4128</v>
      </c>
    </row>
    <row r="1602" spans="1:3" x14ac:dyDescent="0.35">
      <c r="A1602" t="s">
        <v>2611</v>
      </c>
      <c r="B1602" t="s">
        <v>2611</v>
      </c>
      <c r="C1602" t="s">
        <v>4129</v>
      </c>
    </row>
    <row r="1603" spans="1:3" x14ac:dyDescent="0.35">
      <c r="A1603" t="s">
        <v>895</v>
      </c>
      <c r="B1603" t="s">
        <v>895</v>
      </c>
      <c r="C1603" t="s">
        <v>4131</v>
      </c>
    </row>
    <row r="1604" spans="1:3" x14ac:dyDescent="0.35">
      <c r="A1604" t="s">
        <v>843</v>
      </c>
      <c r="B1604" t="s">
        <v>843</v>
      </c>
      <c r="C1604" t="s">
        <v>4132</v>
      </c>
    </row>
    <row r="1605" spans="1:3" x14ac:dyDescent="0.35">
      <c r="A1605" t="s">
        <v>2613</v>
      </c>
      <c r="B1605" t="s">
        <v>2613</v>
      </c>
      <c r="C1605" t="s">
        <v>4133</v>
      </c>
    </row>
    <row r="1606" spans="1:3" x14ac:dyDescent="0.35">
      <c r="A1606" t="s">
        <v>2614</v>
      </c>
      <c r="B1606" t="s">
        <v>2614</v>
      </c>
      <c r="C1606" t="s">
        <v>4134</v>
      </c>
    </row>
    <row r="1607" spans="1:3" x14ac:dyDescent="0.35">
      <c r="A1607" t="s">
        <v>2615</v>
      </c>
      <c r="B1607" t="s">
        <v>2615</v>
      </c>
      <c r="C1607" t="s">
        <v>4135</v>
      </c>
    </row>
    <row r="1608" spans="1:3" x14ac:dyDescent="0.35">
      <c r="A1608" t="s">
        <v>2616</v>
      </c>
      <c r="B1608" t="s">
        <v>2616</v>
      </c>
      <c r="C1608" t="s">
        <v>4136</v>
      </c>
    </row>
    <row r="1609" spans="1:3" x14ac:dyDescent="0.35">
      <c r="A1609" t="s">
        <v>872</v>
      </c>
      <c r="B1609" t="s">
        <v>872</v>
      </c>
      <c r="C1609" t="s">
        <v>4137</v>
      </c>
    </row>
    <row r="1610" spans="1:3" x14ac:dyDescent="0.35">
      <c r="A1610" t="s">
        <v>2617</v>
      </c>
      <c r="B1610" t="s">
        <v>2617</v>
      </c>
      <c r="C1610" t="s">
        <v>4138</v>
      </c>
    </row>
    <row r="1611" spans="1:3" x14ac:dyDescent="0.35">
      <c r="A1611" t="s">
        <v>1897</v>
      </c>
      <c r="B1611" t="s">
        <v>1897</v>
      </c>
      <c r="C1611" t="s">
        <v>4139</v>
      </c>
    </row>
    <row r="1612" spans="1:3" x14ac:dyDescent="0.35">
      <c r="A1612" t="s">
        <v>2618</v>
      </c>
      <c r="B1612" t="s">
        <v>2618</v>
      </c>
      <c r="C1612" t="s">
        <v>4140</v>
      </c>
    </row>
    <row r="1613" spans="1:3" x14ac:dyDescent="0.35">
      <c r="A1613" t="s">
        <v>2619</v>
      </c>
      <c r="B1613" t="s">
        <v>2619</v>
      </c>
      <c r="C1613" t="s">
        <v>4141</v>
      </c>
    </row>
    <row r="1614" spans="1:3" x14ac:dyDescent="0.35">
      <c r="A1614" t="s">
        <v>2620</v>
      </c>
      <c r="B1614" t="s">
        <v>2620</v>
      </c>
      <c r="C1614" t="s">
        <v>4142</v>
      </c>
    </row>
    <row r="1615" spans="1:3" x14ac:dyDescent="0.35">
      <c r="A1615" t="s">
        <v>2621</v>
      </c>
      <c r="B1615" t="s">
        <v>2621</v>
      </c>
      <c r="C1615" t="s">
        <v>4143</v>
      </c>
    </row>
    <row r="1616" spans="1:3" x14ac:dyDescent="0.35">
      <c r="A1616" t="s">
        <v>693</v>
      </c>
      <c r="B1616" t="s">
        <v>1898</v>
      </c>
      <c r="C1616" t="s">
        <v>4144</v>
      </c>
    </row>
    <row r="1617" spans="1:3" x14ac:dyDescent="0.35">
      <c r="A1617" t="s">
        <v>2622</v>
      </c>
      <c r="B1617" t="s">
        <v>2622</v>
      </c>
      <c r="C1617" t="s">
        <v>4145</v>
      </c>
    </row>
    <row r="1618" spans="1:3" x14ac:dyDescent="0.35">
      <c r="A1618" t="s">
        <v>2623</v>
      </c>
      <c r="B1618" t="s">
        <v>2623</v>
      </c>
      <c r="C1618" t="s">
        <v>4146</v>
      </c>
    </row>
    <row r="1619" spans="1:3" x14ac:dyDescent="0.35">
      <c r="A1619" t="s">
        <v>694</v>
      </c>
      <c r="B1619" t="s">
        <v>1899</v>
      </c>
      <c r="C1619" t="s">
        <v>4147</v>
      </c>
    </row>
    <row r="1620" spans="1:3" x14ac:dyDescent="0.35">
      <c r="A1620" t="s">
        <v>2624</v>
      </c>
      <c r="B1620" t="s">
        <v>2624</v>
      </c>
      <c r="C1620" t="s">
        <v>4148</v>
      </c>
    </row>
    <row r="1621" spans="1:3" x14ac:dyDescent="0.35">
      <c r="A1621" t="s">
        <v>2625</v>
      </c>
      <c r="B1621" t="s">
        <v>2625</v>
      </c>
      <c r="C1621" t="s">
        <v>4149</v>
      </c>
    </row>
    <row r="1622" spans="1:3" x14ac:dyDescent="0.35">
      <c r="A1622" t="s">
        <v>2626</v>
      </c>
      <c r="B1622" t="s">
        <v>2626</v>
      </c>
      <c r="C1622" t="s">
        <v>4150</v>
      </c>
    </row>
    <row r="1623" spans="1:3" x14ac:dyDescent="0.35">
      <c r="A1623" t="s">
        <v>2627</v>
      </c>
      <c r="B1623" t="s">
        <v>2627</v>
      </c>
      <c r="C1623" t="s">
        <v>4151</v>
      </c>
    </row>
    <row r="1624" spans="1:3" x14ac:dyDescent="0.35">
      <c r="A1624" t="s">
        <v>2628</v>
      </c>
      <c r="B1624" t="s">
        <v>2628</v>
      </c>
      <c r="C1624" t="s">
        <v>4152</v>
      </c>
    </row>
    <row r="1625" spans="1:3" x14ac:dyDescent="0.35">
      <c r="A1625" t="s">
        <v>2629</v>
      </c>
      <c r="B1625" t="s">
        <v>2629</v>
      </c>
      <c r="C1625" t="s">
        <v>4153</v>
      </c>
    </row>
    <row r="1626" spans="1:3" x14ac:dyDescent="0.35">
      <c r="A1626" t="s">
        <v>2630</v>
      </c>
      <c r="B1626" t="s">
        <v>2630</v>
      </c>
      <c r="C1626" t="s">
        <v>4154</v>
      </c>
    </row>
    <row r="1627" spans="1:3" x14ac:dyDescent="0.35">
      <c r="A1627" t="s">
        <v>2631</v>
      </c>
      <c r="B1627" t="s">
        <v>2631</v>
      </c>
      <c r="C1627" t="s">
        <v>4155</v>
      </c>
    </row>
    <row r="1628" spans="1:3" x14ac:dyDescent="0.35">
      <c r="A1628" t="s">
        <v>818</v>
      </c>
      <c r="B1628" t="s">
        <v>818</v>
      </c>
      <c r="C1628" t="s">
        <v>4156</v>
      </c>
    </row>
    <row r="1629" spans="1:3" x14ac:dyDescent="0.35">
      <c r="A1629" t="s">
        <v>2632</v>
      </c>
      <c r="B1629" t="s">
        <v>2632</v>
      </c>
      <c r="C1629" t="s">
        <v>4157</v>
      </c>
    </row>
    <row r="1630" spans="1:3" x14ac:dyDescent="0.35">
      <c r="A1630" t="s">
        <v>2633</v>
      </c>
      <c r="B1630" t="s">
        <v>2633</v>
      </c>
      <c r="C1630" t="s">
        <v>4158</v>
      </c>
    </row>
    <row r="1631" spans="1:3" x14ac:dyDescent="0.35">
      <c r="A1631" t="s">
        <v>884</v>
      </c>
      <c r="B1631" t="s">
        <v>884</v>
      </c>
      <c r="C1631" t="s">
        <v>4159</v>
      </c>
    </row>
    <row r="1632" spans="1:3" x14ac:dyDescent="0.35">
      <c r="A1632" t="s">
        <v>2634</v>
      </c>
      <c r="B1632" t="s">
        <v>2634</v>
      </c>
      <c r="C1632" t="s">
        <v>4160</v>
      </c>
    </row>
    <row r="1633" spans="1:3" x14ac:dyDescent="0.35">
      <c r="A1633" t="s">
        <v>2635</v>
      </c>
      <c r="B1633" t="s">
        <v>2635</v>
      </c>
      <c r="C1633" t="s">
        <v>4161</v>
      </c>
    </row>
    <row r="1634" spans="1:3" x14ac:dyDescent="0.35">
      <c r="A1634" t="s">
        <v>2636</v>
      </c>
      <c r="B1634" t="s">
        <v>2636</v>
      </c>
      <c r="C1634" t="s">
        <v>4162</v>
      </c>
    </row>
    <row r="1635" spans="1:3" x14ac:dyDescent="0.35">
      <c r="A1635" t="s">
        <v>894</v>
      </c>
      <c r="B1635" t="s">
        <v>894</v>
      </c>
      <c r="C1635" t="s">
        <v>4163</v>
      </c>
    </row>
    <row r="1636" spans="1:3" x14ac:dyDescent="0.35">
      <c r="A1636" t="s">
        <v>1969</v>
      </c>
      <c r="B1636" t="s">
        <v>1969</v>
      </c>
      <c r="C1636" t="s">
        <v>4163</v>
      </c>
    </row>
    <row r="1637" spans="1:3" x14ac:dyDescent="0.35">
      <c r="A1637" t="s">
        <v>1970</v>
      </c>
      <c r="B1637" t="s">
        <v>1970</v>
      </c>
      <c r="C1637" t="s">
        <v>4164</v>
      </c>
    </row>
    <row r="1638" spans="1:3" x14ac:dyDescent="0.35">
      <c r="A1638" t="s">
        <v>2637</v>
      </c>
      <c r="B1638" t="s">
        <v>2637</v>
      </c>
      <c r="C1638" t="s">
        <v>4165</v>
      </c>
    </row>
    <row r="1639" spans="1:3" x14ac:dyDescent="0.35">
      <c r="A1639" t="s">
        <v>2638</v>
      </c>
      <c r="B1639" t="s">
        <v>2638</v>
      </c>
      <c r="C1639" t="s">
        <v>4166</v>
      </c>
    </row>
    <row r="1640" spans="1:3" x14ac:dyDescent="0.35">
      <c r="A1640" t="s">
        <v>2639</v>
      </c>
      <c r="B1640" t="s">
        <v>2639</v>
      </c>
      <c r="C1640" t="s">
        <v>4167</v>
      </c>
    </row>
    <row r="1641" spans="1:3" x14ac:dyDescent="0.35">
      <c r="A1641" t="s">
        <v>2640</v>
      </c>
      <c r="B1641" t="s">
        <v>2640</v>
      </c>
      <c r="C1641" t="s">
        <v>4168</v>
      </c>
    </row>
    <row r="1642" spans="1:3" x14ac:dyDescent="0.35">
      <c r="A1642" t="s">
        <v>892</v>
      </c>
      <c r="B1642" t="s">
        <v>892</v>
      </c>
      <c r="C1642" t="s">
        <v>4169</v>
      </c>
    </row>
    <row r="1643" spans="1:3" x14ac:dyDescent="0.35">
      <c r="A1643" t="s">
        <v>869</v>
      </c>
      <c r="B1643" t="s">
        <v>869</v>
      </c>
      <c r="C1643" t="s">
        <v>4170</v>
      </c>
    </row>
    <row r="1644" spans="1:3" x14ac:dyDescent="0.35">
      <c r="A1644" t="s">
        <v>2641</v>
      </c>
      <c r="B1644" t="s">
        <v>2641</v>
      </c>
      <c r="C1644" t="s">
        <v>4171</v>
      </c>
    </row>
    <row r="1645" spans="1:3" x14ac:dyDescent="0.35">
      <c r="A1645" t="s">
        <v>2642</v>
      </c>
      <c r="B1645" t="s">
        <v>2642</v>
      </c>
      <c r="C1645" t="s">
        <v>4172</v>
      </c>
    </row>
    <row r="1646" spans="1:3" x14ac:dyDescent="0.35">
      <c r="A1646" t="s">
        <v>2643</v>
      </c>
      <c r="B1646" t="s">
        <v>2643</v>
      </c>
      <c r="C1646" t="s">
        <v>4173</v>
      </c>
    </row>
    <row r="1647" spans="1:3" x14ac:dyDescent="0.35">
      <c r="A1647" t="s">
        <v>782</v>
      </c>
      <c r="B1647" t="s">
        <v>782</v>
      </c>
      <c r="C1647" t="s">
        <v>4174</v>
      </c>
    </row>
    <row r="1648" spans="1:3" x14ac:dyDescent="0.35">
      <c r="A1648" t="s">
        <v>793</v>
      </c>
      <c r="B1648" t="s">
        <v>793</v>
      </c>
      <c r="C1648" t="s">
        <v>4175</v>
      </c>
    </row>
    <row r="1649" spans="1:3" x14ac:dyDescent="0.35">
      <c r="A1649" t="s">
        <v>2644</v>
      </c>
      <c r="B1649" t="s">
        <v>2644</v>
      </c>
      <c r="C1649" t="s">
        <v>4176</v>
      </c>
    </row>
    <row r="1650" spans="1:3" x14ac:dyDescent="0.35">
      <c r="A1650" t="s">
        <v>2645</v>
      </c>
      <c r="B1650" t="s">
        <v>2645</v>
      </c>
      <c r="C1650" t="s">
        <v>4177</v>
      </c>
    </row>
    <row r="1651" spans="1:3" x14ac:dyDescent="0.35">
      <c r="A1651" t="s">
        <v>2646</v>
      </c>
      <c r="B1651" t="s">
        <v>2646</v>
      </c>
      <c r="C1651" t="s">
        <v>4178</v>
      </c>
    </row>
    <row r="1652" spans="1:3" x14ac:dyDescent="0.35">
      <c r="A1652" t="s">
        <v>2647</v>
      </c>
      <c r="B1652" t="s">
        <v>2647</v>
      </c>
      <c r="C1652" t="s">
        <v>4179</v>
      </c>
    </row>
    <row r="1653" spans="1:3" x14ac:dyDescent="0.35">
      <c r="A1653" t="s">
        <v>2648</v>
      </c>
      <c r="B1653" t="s">
        <v>2648</v>
      </c>
      <c r="C1653" t="s">
        <v>4180</v>
      </c>
    </row>
    <row r="1654" spans="1:3" x14ac:dyDescent="0.35">
      <c r="A1654" t="s">
        <v>925</v>
      </c>
      <c r="B1654" t="s">
        <v>925</v>
      </c>
      <c r="C1654" t="s">
        <v>4181</v>
      </c>
    </row>
    <row r="1655" spans="1:3" x14ac:dyDescent="0.35">
      <c r="A1655" t="s">
        <v>2649</v>
      </c>
      <c r="B1655" t="s">
        <v>2649</v>
      </c>
      <c r="C1655" t="s">
        <v>4182</v>
      </c>
    </row>
    <row r="1656" spans="1:3" x14ac:dyDescent="0.35">
      <c r="A1656" t="s">
        <v>1975</v>
      </c>
      <c r="B1656" t="s">
        <v>1975</v>
      </c>
      <c r="C1656" t="s">
        <v>4183</v>
      </c>
    </row>
    <row r="1657" spans="1:3" x14ac:dyDescent="0.35">
      <c r="A1657" t="s">
        <v>695</v>
      </c>
      <c r="B1657" t="s">
        <v>2780</v>
      </c>
      <c r="C1657" t="s">
        <v>4184</v>
      </c>
    </row>
    <row r="1658" spans="1:3" x14ac:dyDescent="0.35">
      <c r="A1658" t="s">
        <v>811</v>
      </c>
      <c r="B1658" t="s">
        <v>811</v>
      </c>
      <c r="C1658" t="s">
        <v>4185</v>
      </c>
    </row>
    <row r="1659" spans="1:3" x14ac:dyDescent="0.35">
      <c r="A1659" t="s">
        <v>799</v>
      </c>
      <c r="B1659" t="s">
        <v>799</v>
      </c>
      <c r="C1659" t="s">
        <v>4186</v>
      </c>
    </row>
    <row r="1660" spans="1:3" x14ac:dyDescent="0.35">
      <c r="A1660" t="s">
        <v>2650</v>
      </c>
      <c r="B1660" t="s">
        <v>2650</v>
      </c>
      <c r="C1660" t="s">
        <v>4187</v>
      </c>
    </row>
    <row r="1661" spans="1:3" x14ac:dyDescent="0.35">
      <c r="A1661" t="s">
        <v>2651</v>
      </c>
      <c r="B1661" t="s">
        <v>2651</v>
      </c>
      <c r="C1661" t="s">
        <v>4188</v>
      </c>
    </row>
    <row r="1662" spans="1:3" x14ac:dyDescent="0.35">
      <c r="A1662" t="s">
        <v>2652</v>
      </c>
      <c r="B1662" t="s">
        <v>2652</v>
      </c>
      <c r="C1662" t="s">
        <v>4189</v>
      </c>
    </row>
    <row r="1663" spans="1:3" x14ac:dyDescent="0.35">
      <c r="A1663" t="s">
        <v>2653</v>
      </c>
      <c r="B1663" t="s">
        <v>2653</v>
      </c>
      <c r="C1663" t="s">
        <v>4190</v>
      </c>
    </row>
    <row r="1664" spans="1:3" x14ac:dyDescent="0.35">
      <c r="A1664" t="s">
        <v>2654</v>
      </c>
      <c r="B1664" t="s">
        <v>2654</v>
      </c>
      <c r="C1664" t="s">
        <v>4191</v>
      </c>
    </row>
    <row r="1665" spans="1:3" x14ac:dyDescent="0.35">
      <c r="A1665" t="s">
        <v>898</v>
      </c>
      <c r="B1665" t="s">
        <v>898</v>
      </c>
      <c r="C1665" t="s">
        <v>4192</v>
      </c>
    </row>
    <row r="1666" spans="1:3" x14ac:dyDescent="0.35">
      <c r="A1666" t="s">
        <v>2655</v>
      </c>
      <c r="B1666" t="s">
        <v>2655</v>
      </c>
      <c r="C1666" t="s">
        <v>4193</v>
      </c>
    </row>
    <row r="1667" spans="1:3" x14ac:dyDescent="0.35">
      <c r="A1667" t="s">
        <v>696</v>
      </c>
      <c r="B1667" t="s">
        <v>1977</v>
      </c>
      <c r="C1667" t="s">
        <v>4194</v>
      </c>
    </row>
    <row r="1668" spans="1:3" x14ac:dyDescent="0.35">
      <c r="A1668" t="s">
        <v>815</v>
      </c>
      <c r="B1668" t="s">
        <v>815</v>
      </c>
      <c r="C1668" t="s">
        <v>4195</v>
      </c>
    </row>
    <row r="1669" spans="1:3" x14ac:dyDescent="0.35">
      <c r="A1669" t="s">
        <v>1979</v>
      </c>
      <c r="B1669" t="s">
        <v>1979</v>
      </c>
      <c r="C1669" t="s">
        <v>4196</v>
      </c>
    </row>
    <row r="1670" spans="1:3" x14ac:dyDescent="0.35">
      <c r="A1670" t="s">
        <v>2656</v>
      </c>
      <c r="B1670" t="s">
        <v>2656</v>
      </c>
      <c r="C1670" t="s">
        <v>4197</v>
      </c>
    </row>
    <row r="1671" spans="1:3" x14ac:dyDescent="0.35">
      <c r="A1671" t="s">
        <v>698</v>
      </c>
      <c r="B1671" t="s">
        <v>1982</v>
      </c>
      <c r="C1671" t="s">
        <v>4198</v>
      </c>
    </row>
    <row r="1672" spans="1:3" x14ac:dyDescent="0.35">
      <c r="A1672" t="s">
        <v>2657</v>
      </c>
      <c r="B1672" t="s">
        <v>2657</v>
      </c>
      <c r="C1672" t="s">
        <v>4199</v>
      </c>
    </row>
    <row r="1673" spans="1:3" x14ac:dyDescent="0.35">
      <c r="A1673" t="s">
        <v>2658</v>
      </c>
      <c r="B1673" t="s">
        <v>2658</v>
      </c>
      <c r="C1673" t="s">
        <v>4200</v>
      </c>
    </row>
    <row r="1674" spans="1:3" x14ac:dyDescent="0.35">
      <c r="A1674" t="s">
        <v>2659</v>
      </c>
      <c r="B1674" t="s">
        <v>2659</v>
      </c>
      <c r="C1674" t="s">
        <v>4201</v>
      </c>
    </row>
    <row r="1675" spans="1:3" x14ac:dyDescent="0.35">
      <c r="A1675" t="s">
        <v>2660</v>
      </c>
      <c r="B1675" t="s">
        <v>2660</v>
      </c>
      <c r="C1675" t="s">
        <v>4202</v>
      </c>
    </row>
    <row r="1676" spans="1:3" x14ac:dyDescent="0.35">
      <c r="A1676" t="s">
        <v>2661</v>
      </c>
      <c r="B1676" t="s">
        <v>2661</v>
      </c>
      <c r="C1676" t="s">
        <v>4203</v>
      </c>
    </row>
    <row r="1677" spans="1:3" x14ac:dyDescent="0.35">
      <c r="A1677" t="s">
        <v>2662</v>
      </c>
      <c r="B1677" t="s">
        <v>2662</v>
      </c>
      <c r="C1677" t="s">
        <v>4204</v>
      </c>
    </row>
    <row r="1678" spans="1:3" x14ac:dyDescent="0.35">
      <c r="A1678" t="s">
        <v>2663</v>
      </c>
      <c r="B1678" t="s">
        <v>2663</v>
      </c>
      <c r="C1678" t="s">
        <v>4205</v>
      </c>
    </row>
    <row r="1679" spans="1:3" x14ac:dyDescent="0.35">
      <c r="A1679" t="s">
        <v>2664</v>
      </c>
      <c r="B1679" t="s">
        <v>2664</v>
      </c>
      <c r="C1679" t="s">
        <v>4206</v>
      </c>
    </row>
    <row r="1680" spans="1:3" x14ac:dyDescent="0.35">
      <c r="A1680" t="s">
        <v>2665</v>
      </c>
      <c r="B1680" t="s">
        <v>2665</v>
      </c>
      <c r="C1680" t="s">
        <v>4207</v>
      </c>
    </row>
    <row r="1681" spans="1:3" x14ac:dyDescent="0.35">
      <c r="A1681" t="s">
        <v>2666</v>
      </c>
      <c r="B1681" t="s">
        <v>2666</v>
      </c>
      <c r="C1681" t="s">
        <v>4208</v>
      </c>
    </row>
    <row r="1682" spans="1:3" x14ac:dyDescent="0.35">
      <c r="A1682" t="s">
        <v>697</v>
      </c>
      <c r="B1682" t="s">
        <v>2782</v>
      </c>
      <c r="C1682" t="s">
        <v>4209</v>
      </c>
    </row>
    <row r="1683" spans="1:3" x14ac:dyDescent="0.35">
      <c r="A1683" t="s">
        <v>1984</v>
      </c>
      <c r="B1683" t="s">
        <v>1984</v>
      </c>
      <c r="C1683" t="s">
        <v>4210</v>
      </c>
    </row>
    <row r="1684" spans="1:3" x14ac:dyDescent="0.35">
      <c r="A1684" t="s">
        <v>1985</v>
      </c>
      <c r="B1684" t="s">
        <v>1985</v>
      </c>
      <c r="C1684" t="s">
        <v>4211</v>
      </c>
    </row>
    <row r="1685" spans="1:3" x14ac:dyDescent="0.35">
      <c r="A1685" t="s">
        <v>826</v>
      </c>
      <c r="B1685" t="s">
        <v>826</v>
      </c>
      <c r="C1685" t="s">
        <v>4212</v>
      </c>
    </row>
    <row r="1686" spans="1:3" x14ac:dyDescent="0.35">
      <c r="A1686" t="s">
        <v>2667</v>
      </c>
      <c r="B1686" t="s">
        <v>2667</v>
      </c>
      <c r="C1686" t="s">
        <v>4213</v>
      </c>
    </row>
    <row r="1687" spans="1:3" x14ac:dyDescent="0.35">
      <c r="A1687" t="s">
        <v>2668</v>
      </c>
      <c r="B1687" t="s">
        <v>2668</v>
      </c>
      <c r="C1687" t="s">
        <v>4214</v>
      </c>
    </row>
    <row r="1688" spans="1:3" x14ac:dyDescent="0.35">
      <c r="A1688" t="s">
        <v>1986</v>
      </c>
      <c r="B1688" t="s">
        <v>1986</v>
      </c>
      <c r="C1688" t="s">
        <v>4215</v>
      </c>
    </row>
    <row r="1689" spans="1:3" x14ac:dyDescent="0.35">
      <c r="A1689" t="s">
        <v>783</v>
      </c>
      <c r="B1689" t="s">
        <v>783</v>
      </c>
      <c r="C1689" t="s">
        <v>4216</v>
      </c>
    </row>
    <row r="1690" spans="1:3" x14ac:dyDescent="0.35">
      <c r="A1690" t="s">
        <v>2669</v>
      </c>
      <c r="B1690" t="s">
        <v>2669</v>
      </c>
      <c r="C1690" t="s">
        <v>4217</v>
      </c>
    </row>
    <row r="1691" spans="1:3" x14ac:dyDescent="0.35">
      <c r="A1691" t="s">
        <v>2670</v>
      </c>
      <c r="B1691" t="s">
        <v>2670</v>
      </c>
      <c r="C1691" t="s">
        <v>4218</v>
      </c>
    </row>
    <row r="1692" spans="1:3" x14ac:dyDescent="0.35">
      <c r="A1692" t="s">
        <v>2671</v>
      </c>
      <c r="B1692" t="s">
        <v>2671</v>
      </c>
      <c r="C1692" t="s">
        <v>4219</v>
      </c>
    </row>
    <row r="1693" spans="1:3" x14ac:dyDescent="0.35">
      <c r="A1693" t="s">
        <v>2672</v>
      </c>
      <c r="B1693" t="s">
        <v>2672</v>
      </c>
      <c r="C1693" t="s">
        <v>4220</v>
      </c>
    </row>
    <row r="1694" spans="1:3" x14ac:dyDescent="0.35">
      <c r="A1694" t="s">
        <v>2673</v>
      </c>
      <c r="B1694" t="s">
        <v>2673</v>
      </c>
      <c r="C1694" t="s">
        <v>4221</v>
      </c>
    </row>
    <row r="1695" spans="1:3" x14ac:dyDescent="0.35">
      <c r="A1695" t="s">
        <v>2674</v>
      </c>
      <c r="B1695" t="s">
        <v>2674</v>
      </c>
      <c r="C1695" t="s">
        <v>4222</v>
      </c>
    </row>
    <row r="1696" spans="1:3" x14ac:dyDescent="0.35">
      <c r="A1696" t="s">
        <v>2675</v>
      </c>
      <c r="B1696" t="s">
        <v>2675</v>
      </c>
      <c r="C1696" t="s">
        <v>4223</v>
      </c>
    </row>
    <row r="1697" spans="1:3" x14ac:dyDescent="0.35">
      <c r="A1697" t="s">
        <v>2676</v>
      </c>
      <c r="B1697" t="s">
        <v>2676</v>
      </c>
      <c r="C1697" t="s">
        <v>4224</v>
      </c>
    </row>
    <row r="1698" spans="1:3" x14ac:dyDescent="0.35">
      <c r="A1698" t="s">
        <v>866</v>
      </c>
      <c r="B1698" t="s">
        <v>866</v>
      </c>
      <c r="C1698" t="s">
        <v>4225</v>
      </c>
    </row>
    <row r="1699" spans="1:3" x14ac:dyDescent="0.35">
      <c r="A1699" t="s">
        <v>792</v>
      </c>
      <c r="B1699" t="s">
        <v>792</v>
      </c>
      <c r="C1699" t="s">
        <v>4226</v>
      </c>
    </row>
    <row r="1700" spans="1:3" x14ac:dyDescent="0.35">
      <c r="A1700" t="s">
        <v>2677</v>
      </c>
      <c r="B1700" t="s">
        <v>2677</v>
      </c>
      <c r="C1700" t="s">
        <v>4227</v>
      </c>
    </row>
    <row r="1701" spans="1:3" x14ac:dyDescent="0.35">
      <c r="A1701" t="s">
        <v>2678</v>
      </c>
      <c r="B1701" t="s">
        <v>2678</v>
      </c>
      <c r="C1701" t="s">
        <v>4228</v>
      </c>
    </row>
    <row r="1702" spans="1:3" x14ac:dyDescent="0.35">
      <c r="A1702" t="s">
        <v>2679</v>
      </c>
      <c r="B1702" t="s">
        <v>2679</v>
      </c>
      <c r="C1702" t="s">
        <v>4229</v>
      </c>
    </row>
    <row r="1703" spans="1:3" x14ac:dyDescent="0.35">
      <c r="A1703" t="s">
        <v>2680</v>
      </c>
      <c r="B1703" t="s">
        <v>2680</v>
      </c>
      <c r="C1703" t="s">
        <v>4230</v>
      </c>
    </row>
    <row r="1704" spans="1:3" x14ac:dyDescent="0.35">
      <c r="A1704" t="s">
        <v>2004</v>
      </c>
      <c r="B1704" t="s">
        <v>2004</v>
      </c>
      <c r="C1704" t="s">
        <v>4231</v>
      </c>
    </row>
    <row r="1705" spans="1:3" x14ac:dyDescent="0.35">
      <c r="A1705" t="s">
        <v>2681</v>
      </c>
      <c r="B1705" t="s">
        <v>2681</v>
      </c>
      <c r="C1705" t="s">
        <v>4234</v>
      </c>
    </row>
    <row r="1706" spans="1:3" x14ac:dyDescent="0.35">
      <c r="A1706" t="s">
        <v>2682</v>
      </c>
      <c r="B1706" t="s">
        <v>2682</v>
      </c>
      <c r="C1706" t="s">
        <v>4235</v>
      </c>
    </row>
    <row r="1707" spans="1:3" x14ac:dyDescent="0.35">
      <c r="A1707" t="s">
        <v>2683</v>
      </c>
      <c r="B1707" t="s">
        <v>2683</v>
      </c>
      <c r="C1707" t="s">
        <v>4236</v>
      </c>
    </row>
    <row r="1708" spans="1:3" x14ac:dyDescent="0.35">
      <c r="A1708" t="s">
        <v>879</v>
      </c>
      <c r="B1708" t="s">
        <v>879</v>
      </c>
      <c r="C1708" t="s">
        <v>4237</v>
      </c>
    </row>
    <row r="1709" spans="1:3" x14ac:dyDescent="0.35">
      <c r="A1709" t="s">
        <v>2684</v>
      </c>
      <c r="B1709" t="s">
        <v>2684</v>
      </c>
      <c r="C1709" t="s">
        <v>4238</v>
      </c>
    </row>
    <row r="1710" spans="1:3" x14ac:dyDescent="0.35">
      <c r="A1710" t="s">
        <v>2685</v>
      </c>
      <c r="B1710" t="s">
        <v>2685</v>
      </c>
      <c r="C1710" t="s">
        <v>4239</v>
      </c>
    </row>
    <row r="1711" spans="1:3" x14ac:dyDescent="0.35">
      <c r="A1711" t="s">
        <v>2686</v>
      </c>
      <c r="B1711" t="s">
        <v>2686</v>
      </c>
      <c r="C1711" t="s">
        <v>4240</v>
      </c>
    </row>
    <row r="1712" spans="1:3" x14ac:dyDescent="0.35">
      <c r="A1712" t="s">
        <v>2687</v>
      </c>
      <c r="B1712" t="s">
        <v>2687</v>
      </c>
      <c r="C1712" t="s">
        <v>4241</v>
      </c>
    </row>
    <row r="1713" spans="1:3" x14ac:dyDescent="0.35">
      <c r="A1713" t="s">
        <v>2688</v>
      </c>
      <c r="B1713" t="s">
        <v>2688</v>
      </c>
      <c r="C1713" t="s">
        <v>4242</v>
      </c>
    </row>
    <row r="1714" spans="1:3" x14ac:dyDescent="0.35">
      <c r="A1714" t="s">
        <v>2689</v>
      </c>
      <c r="B1714" t="s">
        <v>2689</v>
      </c>
      <c r="C1714" t="s">
        <v>4243</v>
      </c>
    </row>
    <row r="1715" spans="1:3" x14ac:dyDescent="0.35">
      <c r="A1715" t="s">
        <v>834</v>
      </c>
      <c r="B1715" t="s">
        <v>834</v>
      </c>
      <c r="C1715" t="s">
        <v>4244</v>
      </c>
    </row>
    <row r="1716" spans="1:3" x14ac:dyDescent="0.35">
      <c r="A1716" t="s">
        <v>2690</v>
      </c>
      <c r="B1716" t="s">
        <v>2690</v>
      </c>
      <c r="C1716" t="s">
        <v>4245</v>
      </c>
    </row>
    <row r="1717" spans="1:3" x14ac:dyDescent="0.35">
      <c r="A1717" t="s">
        <v>2691</v>
      </c>
      <c r="B1717" t="s">
        <v>2691</v>
      </c>
      <c r="C1717" t="s">
        <v>4246</v>
      </c>
    </row>
    <row r="1718" spans="1:3" x14ac:dyDescent="0.35">
      <c r="A1718" t="s">
        <v>2692</v>
      </c>
      <c r="B1718" t="s">
        <v>2692</v>
      </c>
      <c r="C1718" t="s">
        <v>4247</v>
      </c>
    </row>
    <row r="1719" spans="1:3" x14ac:dyDescent="0.35">
      <c r="A1719" t="s">
        <v>2693</v>
      </c>
      <c r="B1719" t="s">
        <v>2693</v>
      </c>
      <c r="C1719" t="s">
        <v>4248</v>
      </c>
    </row>
    <row r="1720" spans="1:3" x14ac:dyDescent="0.35">
      <c r="A1720" t="s">
        <v>827</v>
      </c>
      <c r="B1720" t="s">
        <v>827</v>
      </c>
      <c r="C1720" t="s">
        <v>4249</v>
      </c>
    </row>
    <row r="1721" spans="1:3" x14ac:dyDescent="0.35">
      <c r="A1721" t="s">
        <v>883</v>
      </c>
      <c r="B1721" t="s">
        <v>883</v>
      </c>
      <c r="C1721" t="s">
        <v>4252</v>
      </c>
    </row>
    <row r="1722" spans="1:3" x14ac:dyDescent="0.35">
      <c r="A1722" t="s">
        <v>2695</v>
      </c>
      <c r="B1722" t="s">
        <v>2695</v>
      </c>
      <c r="C1722" t="s">
        <v>4253</v>
      </c>
    </row>
    <row r="1723" spans="1:3" x14ac:dyDescent="0.35">
      <c r="A1723" t="s">
        <v>2696</v>
      </c>
      <c r="B1723" t="s">
        <v>2696</v>
      </c>
      <c r="C1723" t="s">
        <v>4254</v>
      </c>
    </row>
    <row r="1724" spans="1:3" x14ac:dyDescent="0.35">
      <c r="A1724" t="s">
        <v>842</v>
      </c>
      <c r="B1724" t="s">
        <v>842</v>
      </c>
      <c r="C1724" t="s">
        <v>4255</v>
      </c>
    </row>
    <row r="1725" spans="1:3" x14ac:dyDescent="0.35">
      <c r="A1725" t="s">
        <v>2697</v>
      </c>
      <c r="B1725" t="s">
        <v>2697</v>
      </c>
      <c r="C1725" t="s">
        <v>4256</v>
      </c>
    </row>
    <row r="1726" spans="1:3" x14ac:dyDescent="0.35">
      <c r="A1726" t="s">
        <v>2698</v>
      </c>
      <c r="B1726" t="s">
        <v>2698</v>
      </c>
      <c r="C1726" t="s">
        <v>4257</v>
      </c>
    </row>
    <row r="1727" spans="1:3" x14ac:dyDescent="0.35">
      <c r="A1727" t="s">
        <v>700</v>
      </c>
      <c r="B1727" t="s">
        <v>2041</v>
      </c>
      <c r="C1727" t="s">
        <v>4258</v>
      </c>
    </row>
    <row r="1728" spans="1:3" x14ac:dyDescent="0.35">
      <c r="A1728" t="s">
        <v>701</v>
      </c>
      <c r="B1728" t="s">
        <v>2042</v>
      </c>
      <c r="C1728" t="s">
        <v>4259</v>
      </c>
    </row>
    <row r="1729" spans="1:3" x14ac:dyDescent="0.35">
      <c r="A1729" t="s">
        <v>846</v>
      </c>
      <c r="B1729" t="s">
        <v>846</v>
      </c>
      <c r="C1729" t="s">
        <v>4260</v>
      </c>
    </row>
    <row r="1730" spans="1:3" x14ac:dyDescent="0.35">
      <c r="A1730" t="s">
        <v>845</v>
      </c>
      <c r="B1730" t="s">
        <v>845</v>
      </c>
      <c r="C1730" t="s">
        <v>4261</v>
      </c>
    </row>
    <row r="1731" spans="1:3" x14ac:dyDescent="0.35">
      <c r="A1731" t="s">
        <v>2043</v>
      </c>
      <c r="B1731" t="s">
        <v>2043</v>
      </c>
      <c r="C1731" t="s">
        <v>4262</v>
      </c>
    </row>
    <row r="1732" spans="1:3" x14ac:dyDescent="0.35">
      <c r="A1732" t="s">
        <v>2699</v>
      </c>
      <c r="B1732" t="s">
        <v>2699</v>
      </c>
      <c r="C1732" t="s">
        <v>4263</v>
      </c>
    </row>
    <row r="1733" spans="1:3" x14ac:dyDescent="0.35">
      <c r="A1733" t="s">
        <v>824</v>
      </c>
      <c r="B1733" t="s">
        <v>824</v>
      </c>
      <c r="C1733" t="s">
        <v>4264</v>
      </c>
    </row>
    <row r="1734" spans="1:3" x14ac:dyDescent="0.35">
      <c r="A1734" t="s">
        <v>709</v>
      </c>
      <c r="B1734" t="s">
        <v>709</v>
      </c>
      <c r="C1734" t="s">
        <v>4265</v>
      </c>
    </row>
    <row r="1735" spans="1:3" x14ac:dyDescent="0.35">
      <c r="A1735" t="s">
        <v>702</v>
      </c>
      <c r="B1735" t="s">
        <v>2053</v>
      </c>
      <c r="C1735" t="s">
        <v>4266</v>
      </c>
    </row>
    <row r="1736" spans="1:3" x14ac:dyDescent="0.35">
      <c r="A1736" t="s">
        <v>778</v>
      </c>
      <c r="B1736" t="s">
        <v>778</v>
      </c>
      <c r="C1736" t="s">
        <v>4267</v>
      </c>
    </row>
    <row r="1737" spans="1:3" x14ac:dyDescent="0.35">
      <c r="A1737" t="s">
        <v>779</v>
      </c>
      <c r="B1737" t="s">
        <v>779</v>
      </c>
      <c r="C1737" t="s">
        <v>4268</v>
      </c>
    </row>
    <row r="1738" spans="1:3" x14ac:dyDescent="0.35">
      <c r="A1738" t="s">
        <v>2700</v>
      </c>
      <c r="B1738" t="s">
        <v>2700</v>
      </c>
      <c r="C1738" t="s">
        <v>4269</v>
      </c>
    </row>
    <row r="1739" spans="1:3" x14ac:dyDescent="0.35">
      <c r="A1739" t="s">
        <v>2701</v>
      </c>
      <c r="B1739" t="s">
        <v>2701</v>
      </c>
      <c r="C1739" t="s">
        <v>4270</v>
      </c>
    </row>
    <row r="1740" spans="1:3" x14ac:dyDescent="0.35">
      <c r="A1740" t="s">
        <v>2702</v>
      </c>
      <c r="B1740" t="s">
        <v>2702</v>
      </c>
      <c r="C1740" t="s">
        <v>4271</v>
      </c>
    </row>
    <row r="1741" spans="1:3" x14ac:dyDescent="0.35">
      <c r="A1741" t="s">
        <v>2703</v>
      </c>
      <c r="B1741" t="s">
        <v>2703</v>
      </c>
      <c r="C1741" t="s">
        <v>4272</v>
      </c>
    </row>
    <row r="1742" spans="1:3" x14ac:dyDescent="0.35">
      <c r="A1742" t="s">
        <v>2704</v>
      </c>
      <c r="B1742" t="s">
        <v>2704</v>
      </c>
      <c r="C1742" t="s">
        <v>4273</v>
      </c>
    </row>
    <row r="1743" spans="1:3" x14ac:dyDescent="0.35">
      <c r="A1743" t="s">
        <v>2705</v>
      </c>
      <c r="B1743" t="s">
        <v>2705</v>
      </c>
      <c r="C1743" t="s">
        <v>4274</v>
      </c>
    </row>
    <row r="1744" spans="1:3" x14ac:dyDescent="0.35">
      <c r="A1744" t="s">
        <v>767</v>
      </c>
      <c r="B1744" t="s">
        <v>767</v>
      </c>
      <c r="C1744" t="s">
        <v>4275</v>
      </c>
    </row>
    <row r="1745" spans="1:3" x14ac:dyDescent="0.35">
      <c r="A1745" t="s">
        <v>2054</v>
      </c>
      <c r="B1745" t="s">
        <v>2054</v>
      </c>
      <c r="C1745" t="s">
        <v>4276</v>
      </c>
    </row>
    <row r="1746" spans="1:3" x14ac:dyDescent="0.35">
      <c r="A1746" t="s">
        <v>2706</v>
      </c>
      <c r="B1746" t="s">
        <v>2706</v>
      </c>
      <c r="C1746" t="s">
        <v>4277</v>
      </c>
    </row>
    <row r="1747" spans="1:3" x14ac:dyDescent="0.35">
      <c r="A1747" t="s">
        <v>924</v>
      </c>
      <c r="B1747" t="s">
        <v>924</v>
      </c>
      <c r="C1747" t="s">
        <v>4278</v>
      </c>
    </row>
    <row r="1748" spans="1:3" x14ac:dyDescent="0.35">
      <c r="A1748" t="s">
        <v>2707</v>
      </c>
      <c r="B1748" t="s">
        <v>2707</v>
      </c>
      <c r="C1748" t="s">
        <v>4279</v>
      </c>
    </row>
    <row r="1749" spans="1:3" x14ac:dyDescent="0.35">
      <c r="A1749" t="s">
        <v>2708</v>
      </c>
      <c r="B1749" t="s">
        <v>2708</v>
      </c>
      <c r="C1749" t="s">
        <v>4280</v>
      </c>
    </row>
    <row r="1750" spans="1:3" x14ac:dyDescent="0.35">
      <c r="A1750" t="s">
        <v>2709</v>
      </c>
      <c r="B1750" t="s">
        <v>2709</v>
      </c>
      <c r="C1750" t="s">
        <v>4281</v>
      </c>
    </row>
    <row r="1751" spans="1:3" x14ac:dyDescent="0.35">
      <c r="A1751" t="s">
        <v>860</v>
      </c>
      <c r="B1751" t="s">
        <v>860</v>
      </c>
      <c r="C1751" t="s">
        <v>4282</v>
      </c>
    </row>
    <row r="1752" spans="1:3" x14ac:dyDescent="0.35">
      <c r="A1752" t="s">
        <v>930</v>
      </c>
      <c r="B1752" t="s">
        <v>930</v>
      </c>
      <c r="C1752" t="s">
        <v>4283</v>
      </c>
    </row>
    <row r="1753" spans="1:3" x14ac:dyDescent="0.35">
      <c r="A1753" t="s">
        <v>2710</v>
      </c>
      <c r="B1753" t="s">
        <v>2710</v>
      </c>
      <c r="C1753" t="s">
        <v>4284</v>
      </c>
    </row>
    <row r="1754" spans="1:3" x14ac:dyDescent="0.35">
      <c r="A1754" t="s">
        <v>2711</v>
      </c>
      <c r="B1754" t="s">
        <v>2711</v>
      </c>
      <c r="C1754" t="s">
        <v>4285</v>
      </c>
    </row>
    <row r="1755" spans="1:3" x14ac:dyDescent="0.35">
      <c r="A1755" t="s">
        <v>2712</v>
      </c>
      <c r="B1755" t="s">
        <v>2712</v>
      </c>
      <c r="C1755" t="s">
        <v>4286</v>
      </c>
    </row>
    <row r="1756" spans="1:3" x14ac:dyDescent="0.35">
      <c r="A1756" t="s">
        <v>906</v>
      </c>
      <c r="B1756" t="s">
        <v>906</v>
      </c>
      <c r="C1756" t="s">
        <v>4287</v>
      </c>
    </row>
    <row r="1757" spans="1:3" x14ac:dyDescent="0.35">
      <c r="A1757" t="s">
        <v>2713</v>
      </c>
      <c r="B1757" t="s">
        <v>2713</v>
      </c>
      <c r="C1757" t="s">
        <v>4288</v>
      </c>
    </row>
    <row r="1758" spans="1:3" x14ac:dyDescent="0.35">
      <c r="A1758" t="s">
        <v>2714</v>
      </c>
      <c r="B1758" t="s">
        <v>2714</v>
      </c>
      <c r="C1758" t="s">
        <v>4289</v>
      </c>
    </row>
    <row r="1759" spans="1:3" x14ac:dyDescent="0.35">
      <c r="A1759" t="s">
        <v>708</v>
      </c>
      <c r="B1759" t="s">
        <v>708</v>
      </c>
      <c r="C1759" t="s">
        <v>4290</v>
      </c>
    </row>
    <row r="1760" spans="1:3" x14ac:dyDescent="0.35">
      <c r="A1760" t="s">
        <v>2715</v>
      </c>
      <c r="B1760" t="s">
        <v>2715</v>
      </c>
      <c r="C1760" t="s">
        <v>4291</v>
      </c>
    </row>
    <row r="1761" spans="1:3" x14ac:dyDescent="0.35">
      <c r="A1761" t="s">
        <v>2716</v>
      </c>
      <c r="B1761" t="s">
        <v>2716</v>
      </c>
      <c r="C1761" t="s">
        <v>4292</v>
      </c>
    </row>
    <row r="1762" spans="1:3" x14ac:dyDescent="0.35">
      <c r="A1762" t="s">
        <v>2717</v>
      </c>
      <c r="B1762" t="s">
        <v>2717</v>
      </c>
      <c r="C1762" t="s">
        <v>4293</v>
      </c>
    </row>
    <row r="1763" spans="1:3" x14ac:dyDescent="0.35">
      <c r="A1763" t="s">
        <v>2718</v>
      </c>
      <c r="B1763" t="s">
        <v>2718</v>
      </c>
      <c r="C1763" t="s">
        <v>4294</v>
      </c>
    </row>
    <row r="1764" spans="1:3" x14ac:dyDescent="0.35">
      <c r="A1764" t="s">
        <v>2719</v>
      </c>
      <c r="B1764" t="s">
        <v>2719</v>
      </c>
      <c r="C1764" t="s">
        <v>4295</v>
      </c>
    </row>
    <row r="1765" spans="1:3" x14ac:dyDescent="0.35">
      <c r="A1765" t="s">
        <v>2877</v>
      </c>
      <c r="B1765" t="s">
        <v>2720</v>
      </c>
      <c r="C1765" t="s">
        <v>2877</v>
      </c>
    </row>
    <row r="1766" spans="1:3" x14ac:dyDescent="0.35">
      <c r="A1766" t="s">
        <v>2878</v>
      </c>
      <c r="B1766" t="s">
        <v>2721</v>
      </c>
      <c r="C1766" t="s">
        <v>2878</v>
      </c>
    </row>
    <row r="1767" spans="1:3" x14ac:dyDescent="0.35">
      <c r="A1767" t="s">
        <v>2879</v>
      </c>
      <c r="B1767" t="s">
        <v>2722</v>
      </c>
      <c r="C1767" t="s">
        <v>2879</v>
      </c>
    </row>
    <row r="1768" spans="1:3" x14ac:dyDescent="0.35">
      <c r="A1768" t="s">
        <v>2880</v>
      </c>
      <c r="B1768" t="s">
        <v>2723</v>
      </c>
      <c r="C1768" t="s">
        <v>2880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4296</v>
      </c>
    </row>
    <row r="1771" spans="1:3" x14ac:dyDescent="0.35">
      <c r="A1771" t="s">
        <v>2881</v>
      </c>
      <c r="B1771" t="s">
        <v>2726</v>
      </c>
      <c r="C1771" t="s">
        <v>2881</v>
      </c>
    </row>
    <row r="1772" spans="1:3" x14ac:dyDescent="0.35">
      <c r="A1772" t="s">
        <v>2882</v>
      </c>
      <c r="C1772" t="s">
        <v>2882</v>
      </c>
    </row>
    <row r="1773" spans="1:3" x14ac:dyDescent="0.35">
      <c r="A1773" t="s">
        <v>2883</v>
      </c>
      <c r="C1773" t="s">
        <v>2883</v>
      </c>
    </row>
    <row r="1774" spans="1:3" x14ac:dyDescent="0.35">
      <c r="A1774" t="s">
        <v>2884</v>
      </c>
      <c r="C1774" t="s">
        <v>2884</v>
      </c>
    </row>
    <row r="1775" spans="1:3" x14ac:dyDescent="0.35">
      <c r="A1775" t="s">
        <v>2885</v>
      </c>
      <c r="B1775" t="s">
        <v>2727</v>
      </c>
      <c r="C1775" t="s">
        <v>2885</v>
      </c>
    </row>
    <row r="1776" spans="1:3" x14ac:dyDescent="0.35">
      <c r="A1776" t="s">
        <v>2886</v>
      </c>
      <c r="B1776" t="s">
        <v>2728</v>
      </c>
      <c r="C1776" t="s">
        <v>2886</v>
      </c>
    </row>
    <row r="1777" spans="1:3" x14ac:dyDescent="0.35">
      <c r="A1777" t="s">
        <v>2887</v>
      </c>
      <c r="B1777" t="s">
        <v>2729</v>
      </c>
      <c r="C1777" t="s">
        <v>2887</v>
      </c>
    </row>
    <row r="1778" spans="1:3" x14ac:dyDescent="0.35">
      <c r="A1778" t="s">
        <v>2888</v>
      </c>
      <c r="B1778" t="s">
        <v>2730</v>
      </c>
      <c r="C1778" t="s">
        <v>2888</v>
      </c>
    </row>
    <row r="1779" spans="1:3" x14ac:dyDescent="0.35">
      <c r="A1779" t="s">
        <v>2889</v>
      </c>
      <c r="B1779" t="s">
        <v>2731</v>
      </c>
      <c r="C1779" t="s">
        <v>2889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2890</v>
      </c>
      <c r="B1781" t="s">
        <v>2733</v>
      </c>
      <c r="C1781" t="s">
        <v>2890</v>
      </c>
    </row>
    <row r="1782" spans="1:3" x14ac:dyDescent="0.35">
      <c r="A1782" t="s">
        <v>2891</v>
      </c>
      <c r="B1782" t="s">
        <v>2891</v>
      </c>
      <c r="C1782" t="s">
        <v>2891</v>
      </c>
    </row>
    <row r="1783" spans="1:3" x14ac:dyDescent="0.35">
      <c r="A1783" t="s">
        <v>2892</v>
      </c>
      <c r="B1783" t="s">
        <v>2892</v>
      </c>
      <c r="C1783" t="s">
        <v>2892</v>
      </c>
    </row>
    <row r="1784" spans="1:3" x14ac:dyDescent="0.35">
      <c r="A1784" t="s">
        <v>2893</v>
      </c>
      <c r="B1784" t="s">
        <v>2893</v>
      </c>
      <c r="C1784" t="s">
        <v>2893</v>
      </c>
    </row>
    <row r="1785" spans="1:3" x14ac:dyDescent="0.35">
      <c r="A1785" t="s">
        <v>2894</v>
      </c>
      <c r="B1785" t="s">
        <v>2894</v>
      </c>
      <c r="C1785" t="s">
        <v>2894</v>
      </c>
    </row>
    <row r="1786" spans="1:3" x14ac:dyDescent="0.35">
      <c r="A1786" t="s">
        <v>2895</v>
      </c>
      <c r="B1786" t="s">
        <v>2895</v>
      </c>
      <c r="C1786" t="s">
        <v>2895</v>
      </c>
    </row>
    <row r="1787" spans="1:3" x14ac:dyDescent="0.35">
      <c r="A1787" t="s">
        <v>2896</v>
      </c>
      <c r="B1787" t="s">
        <v>2896</v>
      </c>
      <c r="C1787" t="s">
        <v>2896</v>
      </c>
    </row>
    <row r="1788" spans="1:3" x14ac:dyDescent="0.35">
      <c r="A1788" t="s">
        <v>2897</v>
      </c>
      <c r="B1788" t="s">
        <v>2897</v>
      </c>
      <c r="C1788" t="s">
        <v>2897</v>
      </c>
    </row>
    <row r="1789" spans="1:3" x14ac:dyDescent="0.35">
      <c r="A1789" t="s">
        <v>2898</v>
      </c>
      <c r="B1789" t="s">
        <v>2898</v>
      </c>
      <c r="C1789" t="s">
        <v>2898</v>
      </c>
    </row>
    <row r="1790" spans="1:3" x14ac:dyDescent="0.35">
      <c r="A1790" t="s">
        <v>2899</v>
      </c>
      <c r="B1790" t="s">
        <v>2899</v>
      </c>
      <c r="C1790" t="s">
        <v>2899</v>
      </c>
    </row>
    <row r="1791" spans="1:3" x14ac:dyDescent="0.35">
      <c r="A1791" t="s">
        <v>2900</v>
      </c>
      <c r="B1791" t="s">
        <v>2900</v>
      </c>
      <c r="C1791" t="s">
        <v>2900</v>
      </c>
    </row>
    <row r="1792" spans="1:3" x14ac:dyDescent="0.35">
      <c r="A1792" t="s">
        <v>2901</v>
      </c>
      <c r="B1792" t="s">
        <v>2901</v>
      </c>
      <c r="C1792" t="s">
        <v>2901</v>
      </c>
    </row>
    <row r="1793" spans="1:3" x14ac:dyDescent="0.35">
      <c r="A1793" t="s">
        <v>2902</v>
      </c>
      <c r="B1793" t="s">
        <v>2902</v>
      </c>
      <c r="C1793" t="s">
        <v>2902</v>
      </c>
    </row>
    <row r="1794" spans="1:3" x14ac:dyDescent="0.35">
      <c r="A1794" t="s">
        <v>2903</v>
      </c>
      <c r="B1794" t="s">
        <v>2903</v>
      </c>
      <c r="C1794" t="s">
        <v>2903</v>
      </c>
    </row>
    <row r="1795" spans="1:3" x14ac:dyDescent="0.35">
      <c r="A1795" t="s">
        <v>2904</v>
      </c>
      <c r="B1795" t="s">
        <v>2904</v>
      </c>
      <c r="C1795" t="s">
        <v>2904</v>
      </c>
    </row>
    <row r="1796" spans="1:3" x14ac:dyDescent="0.35">
      <c r="A1796" t="s">
        <v>2905</v>
      </c>
      <c r="B1796" t="s">
        <v>2905</v>
      </c>
      <c r="C1796" t="s">
        <v>2905</v>
      </c>
    </row>
    <row r="1797" spans="1:3" x14ac:dyDescent="0.35">
      <c r="A1797" t="s">
        <v>2906</v>
      </c>
      <c r="B1797" t="s">
        <v>2906</v>
      </c>
      <c r="C1797" t="s">
        <v>2906</v>
      </c>
    </row>
    <row r="1798" spans="1:3" x14ac:dyDescent="0.35">
      <c r="A1798" t="s">
        <v>2907</v>
      </c>
      <c r="B1798" t="s">
        <v>2907</v>
      </c>
      <c r="C1798" t="s">
        <v>2907</v>
      </c>
    </row>
    <row r="1799" spans="1:3" x14ac:dyDescent="0.35">
      <c r="A1799" t="s">
        <v>2908</v>
      </c>
      <c r="B1799" t="s">
        <v>2908</v>
      </c>
      <c r="C1799" t="s">
        <v>2908</v>
      </c>
    </row>
    <row r="1800" spans="1:3" x14ac:dyDescent="0.35">
      <c r="A1800" t="s">
        <v>2909</v>
      </c>
      <c r="B1800" t="s">
        <v>2909</v>
      </c>
      <c r="C1800" t="s">
        <v>2909</v>
      </c>
    </row>
    <row r="1801" spans="1:3" x14ac:dyDescent="0.35">
      <c r="A1801" t="s">
        <v>2910</v>
      </c>
      <c r="B1801" t="s">
        <v>2910</v>
      </c>
      <c r="C1801" t="s">
        <v>2910</v>
      </c>
    </row>
    <row r="1802" spans="1:3" x14ac:dyDescent="0.35">
      <c r="A1802" t="s">
        <v>2911</v>
      </c>
      <c r="B1802" t="s">
        <v>2911</v>
      </c>
      <c r="C1802" t="s">
        <v>2911</v>
      </c>
    </row>
    <row r="1803" spans="1:3" x14ac:dyDescent="0.35">
      <c r="A1803" t="s">
        <v>2912</v>
      </c>
      <c r="B1803" t="s">
        <v>2912</v>
      </c>
      <c r="C1803" t="s">
        <v>2912</v>
      </c>
    </row>
    <row r="1804" spans="1:3" x14ac:dyDescent="0.35">
      <c r="A1804" t="s">
        <v>2913</v>
      </c>
      <c r="B1804" t="s">
        <v>2913</v>
      </c>
      <c r="C1804" t="s">
        <v>2913</v>
      </c>
    </row>
    <row r="1805" spans="1:3" x14ac:dyDescent="0.35">
      <c r="A1805" t="s">
        <v>2914</v>
      </c>
      <c r="B1805" t="s">
        <v>2914</v>
      </c>
      <c r="C1805" t="s">
        <v>2914</v>
      </c>
    </row>
    <row r="1806" spans="1:3" x14ac:dyDescent="0.35">
      <c r="A1806" t="s">
        <v>2915</v>
      </c>
      <c r="B1806" t="s">
        <v>2915</v>
      </c>
      <c r="C1806" t="s">
        <v>2915</v>
      </c>
    </row>
    <row r="1807" spans="1:3" x14ac:dyDescent="0.35">
      <c r="A1807" t="s">
        <v>2916</v>
      </c>
      <c r="B1807" t="s">
        <v>2916</v>
      </c>
      <c r="C1807" t="s">
        <v>2916</v>
      </c>
    </row>
    <row r="1808" spans="1:3" x14ac:dyDescent="0.35">
      <c r="A1808" t="s">
        <v>2917</v>
      </c>
      <c r="B1808" t="s">
        <v>2917</v>
      </c>
      <c r="C1808" t="s">
        <v>2917</v>
      </c>
    </row>
    <row r="1809" spans="1:3" x14ac:dyDescent="0.35">
      <c r="A1809" t="s">
        <v>2918</v>
      </c>
      <c r="B1809" t="s">
        <v>2918</v>
      </c>
      <c r="C1809" t="s">
        <v>2918</v>
      </c>
    </row>
    <row r="1810" spans="1:3" x14ac:dyDescent="0.35">
      <c r="A1810" t="s">
        <v>2919</v>
      </c>
      <c r="B1810" t="s">
        <v>2919</v>
      </c>
      <c r="C1810" t="s">
        <v>2919</v>
      </c>
    </row>
    <row r="1811" spans="1:3" x14ac:dyDescent="0.35">
      <c r="A1811" t="s">
        <v>2920</v>
      </c>
      <c r="B1811" t="s">
        <v>2920</v>
      </c>
      <c r="C1811" t="s">
        <v>2920</v>
      </c>
    </row>
    <row r="1812" spans="1:3" x14ac:dyDescent="0.35">
      <c r="A1812" t="s">
        <v>2921</v>
      </c>
      <c r="B1812" t="s">
        <v>2921</v>
      </c>
      <c r="C1812" t="s">
        <v>2921</v>
      </c>
    </row>
    <row r="1813" spans="1:3" x14ac:dyDescent="0.35">
      <c r="A1813" t="s">
        <v>2922</v>
      </c>
      <c r="B1813" t="s">
        <v>2922</v>
      </c>
      <c r="C1813" t="s">
        <v>2922</v>
      </c>
    </row>
    <row r="1814" spans="1:3" x14ac:dyDescent="0.35">
      <c r="A1814" t="s">
        <v>2925</v>
      </c>
      <c r="B1814" t="s">
        <v>2925</v>
      </c>
      <c r="C1814" t="s">
        <v>2925</v>
      </c>
    </row>
    <row r="1815" spans="1:3" x14ac:dyDescent="0.35">
      <c r="A1815" t="s">
        <v>2926</v>
      </c>
      <c r="B1815" t="s">
        <v>2926</v>
      </c>
      <c r="C1815" t="s">
        <v>2926</v>
      </c>
    </row>
    <row r="1816" spans="1:3" x14ac:dyDescent="0.35">
      <c r="A1816" t="s">
        <v>2929</v>
      </c>
      <c r="B1816" t="s">
        <v>2929</v>
      </c>
      <c r="C1816" t="s">
        <v>2929</v>
      </c>
    </row>
    <row r="1817" spans="1:3" x14ac:dyDescent="0.35">
      <c r="A1817" t="s">
        <v>2930</v>
      </c>
      <c r="B1817" t="s">
        <v>2930</v>
      </c>
      <c r="C1817" t="s">
        <v>2930</v>
      </c>
    </row>
    <row r="1818" spans="1:3" x14ac:dyDescent="0.35">
      <c r="A1818" t="s">
        <v>2931</v>
      </c>
      <c r="B1818" t="s">
        <v>2931</v>
      </c>
      <c r="C1818" t="s">
        <v>2931</v>
      </c>
    </row>
    <row r="1819" spans="1:3" x14ac:dyDescent="0.35">
      <c r="A1819" t="s">
        <v>2932</v>
      </c>
      <c r="B1819" t="s">
        <v>2932</v>
      </c>
      <c r="C1819" t="s">
        <v>2932</v>
      </c>
    </row>
    <row r="1820" spans="1:3" x14ac:dyDescent="0.35">
      <c r="A1820" t="s">
        <v>2933</v>
      </c>
      <c r="B1820" t="s">
        <v>2933</v>
      </c>
      <c r="C1820" t="s">
        <v>2933</v>
      </c>
    </row>
    <row r="1821" spans="1:3" x14ac:dyDescent="0.35">
      <c r="A1821" t="s">
        <v>2934</v>
      </c>
      <c r="B1821" t="s">
        <v>2934</v>
      </c>
      <c r="C1821" t="s">
        <v>2934</v>
      </c>
    </row>
    <row r="1822" spans="1:3" x14ac:dyDescent="0.35">
      <c r="A1822" t="s">
        <v>2935</v>
      </c>
      <c r="B1822" t="s">
        <v>2935</v>
      </c>
      <c r="C1822" t="s">
        <v>2935</v>
      </c>
    </row>
    <row r="1823" spans="1:3" x14ac:dyDescent="0.35">
      <c r="A1823" t="s">
        <v>2937</v>
      </c>
      <c r="B1823" t="s">
        <v>2937</v>
      </c>
      <c r="C1823" t="s">
        <v>2937</v>
      </c>
    </row>
    <row r="1824" spans="1:3" x14ac:dyDescent="0.35">
      <c r="A1824" t="s">
        <v>2938</v>
      </c>
      <c r="B1824" t="s">
        <v>2938</v>
      </c>
      <c r="C1824" t="s">
        <v>2938</v>
      </c>
    </row>
    <row r="1825" spans="1:3" x14ac:dyDescent="0.35">
      <c r="A1825" t="s">
        <v>2939</v>
      </c>
      <c r="B1825" t="s">
        <v>2939</v>
      </c>
      <c r="C1825" t="s">
        <v>2939</v>
      </c>
    </row>
    <row r="1826" spans="1:3" x14ac:dyDescent="0.35">
      <c r="A1826" t="s">
        <v>2940</v>
      </c>
      <c r="B1826" t="s">
        <v>2940</v>
      </c>
      <c r="C1826" t="s">
        <v>2940</v>
      </c>
    </row>
    <row r="1827" spans="1:3" x14ac:dyDescent="0.35">
      <c r="A1827" t="s">
        <v>2941</v>
      </c>
      <c r="B1827" t="s">
        <v>2941</v>
      </c>
      <c r="C1827" t="s">
        <v>2941</v>
      </c>
    </row>
    <row r="1828" spans="1:3" x14ac:dyDescent="0.35">
      <c r="A1828" t="s">
        <v>2942</v>
      </c>
      <c r="B1828" t="s">
        <v>2942</v>
      </c>
      <c r="C1828" t="s">
        <v>2942</v>
      </c>
    </row>
    <row r="1829" spans="1:3" x14ac:dyDescent="0.35">
      <c r="A1829" t="s">
        <v>2943</v>
      </c>
      <c r="B1829" t="s">
        <v>2943</v>
      </c>
      <c r="C1829" t="s">
        <v>2943</v>
      </c>
    </row>
    <row r="1830" spans="1:3" x14ac:dyDescent="0.35">
      <c r="A1830" t="s">
        <v>2944</v>
      </c>
      <c r="B1830" t="s">
        <v>2944</v>
      </c>
      <c r="C1830" t="s">
        <v>2944</v>
      </c>
    </row>
    <row r="1831" spans="1:3" x14ac:dyDescent="0.35">
      <c r="A1831" t="s">
        <v>2945</v>
      </c>
      <c r="B1831" t="s">
        <v>2945</v>
      </c>
      <c r="C1831" t="s">
        <v>2945</v>
      </c>
    </row>
    <row r="1832" spans="1:3" x14ac:dyDescent="0.35">
      <c r="A1832" t="s">
        <v>2946</v>
      </c>
      <c r="B1832" t="s">
        <v>2946</v>
      </c>
      <c r="C1832" t="s">
        <v>2946</v>
      </c>
    </row>
    <row r="1833" spans="1:3" x14ac:dyDescent="0.35">
      <c r="A1833" t="s">
        <v>2947</v>
      </c>
      <c r="B1833" t="s">
        <v>2947</v>
      </c>
      <c r="C1833" t="s">
        <v>2947</v>
      </c>
    </row>
    <row r="1834" spans="1:3" x14ac:dyDescent="0.35">
      <c r="A1834" t="s">
        <v>2949</v>
      </c>
      <c r="B1834" t="s">
        <v>2949</v>
      </c>
      <c r="C1834" t="s">
        <v>2949</v>
      </c>
    </row>
    <row r="1835" spans="1:3" x14ac:dyDescent="0.35">
      <c r="A1835" t="s">
        <v>2950</v>
      </c>
      <c r="B1835" t="s">
        <v>2950</v>
      </c>
      <c r="C1835" t="s">
        <v>2950</v>
      </c>
    </row>
    <row r="1836" spans="1:3" x14ac:dyDescent="0.35">
      <c r="A1836" t="s">
        <v>2951</v>
      </c>
      <c r="B1836" t="s">
        <v>2951</v>
      </c>
      <c r="C1836" t="s">
        <v>2951</v>
      </c>
    </row>
    <row r="1837" spans="1:3" x14ac:dyDescent="0.35">
      <c r="A1837" t="s">
        <v>283</v>
      </c>
      <c r="B1837" t="s">
        <v>4297</v>
      </c>
      <c r="C1837" t="s">
        <v>3219</v>
      </c>
    </row>
    <row r="1838" spans="1:3" x14ac:dyDescent="0.35">
      <c r="A1838" t="s">
        <v>283</v>
      </c>
      <c r="B1838" t="s">
        <v>4298</v>
      </c>
      <c r="C1838" t="s">
        <v>3223</v>
      </c>
    </row>
    <row r="1839" spans="1:3" x14ac:dyDescent="0.35">
      <c r="A1839" t="s">
        <v>285</v>
      </c>
      <c r="B1839" t="s">
        <v>4299</v>
      </c>
      <c r="C1839" t="s">
        <v>3223</v>
      </c>
    </row>
    <row r="1840" spans="1:3" x14ac:dyDescent="0.35">
      <c r="A1840" t="s">
        <v>283</v>
      </c>
      <c r="B1840" t="s">
        <v>4300</v>
      </c>
      <c r="C1840" t="s">
        <v>3220</v>
      </c>
    </row>
    <row r="1841" spans="1:3" x14ac:dyDescent="0.35">
      <c r="A1841" t="s">
        <v>283</v>
      </c>
      <c r="B1841" t="s">
        <v>4301</v>
      </c>
      <c r="C1841" t="s">
        <v>3220</v>
      </c>
    </row>
    <row r="1842" spans="1:3" x14ac:dyDescent="0.35">
      <c r="A1842" t="s">
        <v>283</v>
      </c>
      <c r="B1842" t="s">
        <v>4302</v>
      </c>
      <c r="C1842" t="s">
        <v>3220</v>
      </c>
    </row>
    <row r="1843" spans="1:3" x14ac:dyDescent="0.35">
      <c r="A1843" t="s">
        <v>284</v>
      </c>
      <c r="B1843" t="s">
        <v>4300</v>
      </c>
      <c r="C1843" t="s">
        <v>3220</v>
      </c>
    </row>
    <row r="1844" spans="1:3" x14ac:dyDescent="0.35">
      <c r="A1844" t="s">
        <v>284</v>
      </c>
      <c r="B1844" t="s">
        <v>4301</v>
      </c>
      <c r="C1844" t="s">
        <v>3220</v>
      </c>
    </row>
    <row r="1845" spans="1:3" x14ac:dyDescent="0.35">
      <c r="A1845" t="s">
        <v>284</v>
      </c>
      <c r="B1845" t="s">
        <v>4302</v>
      </c>
      <c r="C1845" t="s">
        <v>3220</v>
      </c>
    </row>
    <row r="1846" spans="1:3" x14ac:dyDescent="0.35">
      <c r="A1846" t="s">
        <v>285</v>
      </c>
      <c r="B1846" t="s">
        <v>4300</v>
      </c>
      <c r="C1846" t="s">
        <v>3220</v>
      </c>
    </row>
    <row r="1847" spans="1:3" x14ac:dyDescent="0.35">
      <c r="A1847" t="s">
        <v>285</v>
      </c>
      <c r="B1847" t="s">
        <v>4301</v>
      </c>
      <c r="C1847" t="s">
        <v>3220</v>
      </c>
    </row>
    <row r="1848" spans="1:3" x14ac:dyDescent="0.35">
      <c r="A1848" t="s">
        <v>285</v>
      </c>
      <c r="B1848" t="s">
        <v>4302</v>
      </c>
      <c r="C1848" t="s">
        <v>3220</v>
      </c>
    </row>
    <row r="1849" spans="1:3" x14ac:dyDescent="0.35">
      <c r="A1849" t="s">
        <v>284</v>
      </c>
      <c r="B1849" t="s">
        <v>4303</v>
      </c>
      <c r="C1849" t="s">
        <v>3227</v>
      </c>
    </row>
    <row r="1850" spans="1:3" x14ac:dyDescent="0.35">
      <c r="A1850" t="s">
        <v>284</v>
      </c>
      <c r="B1850" t="s">
        <v>4304</v>
      </c>
      <c r="C1850" t="s">
        <v>3227</v>
      </c>
    </row>
    <row r="1851" spans="1:3" x14ac:dyDescent="0.35">
      <c r="A1851" t="s">
        <v>284</v>
      </c>
      <c r="B1851" t="s">
        <v>4305</v>
      </c>
      <c r="C1851" t="s">
        <v>3227</v>
      </c>
    </row>
    <row r="1852" spans="1:3" x14ac:dyDescent="0.35">
      <c r="A1852" t="s">
        <v>284</v>
      </c>
      <c r="B1852" t="s">
        <v>4306</v>
      </c>
      <c r="C1852" t="s">
        <v>3226</v>
      </c>
    </row>
    <row r="1853" spans="1:3" x14ac:dyDescent="0.35">
      <c r="A1853" t="s">
        <v>284</v>
      </c>
      <c r="B1853" t="s">
        <v>4307</v>
      </c>
      <c r="C1853" t="s">
        <v>3226</v>
      </c>
    </row>
    <row r="1854" spans="1:3" x14ac:dyDescent="0.35">
      <c r="A1854" t="s">
        <v>285</v>
      </c>
      <c r="B1854" t="s">
        <v>4306</v>
      </c>
      <c r="C1854" t="s">
        <v>3226</v>
      </c>
    </row>
    <row r="1855" spans="1:3" x14ac:dyDescent="0.35">
      <c r="A1855" t="s">
        <v>285</v>
      </c>
      <c r="B1855" t="s">
        <v>4308</v>
      </c>
      <c r="C1855" t="s">
        <v>3226</v>
      </c>
    </row>
    <row r="1856" spans="1:3" x14ac:dyDescent="0.35">
      <c r="A1856" t="s">
        <v>285</v>
      </c>
      <c r="B1856" t="s">
        <v>4307</v>
      </c>
      <c r="C1856" t="s">
        <v>3226</v>
      </c>
    </row>
    <row r="1857" spans="1:3" x14ac:dyDescent="0.35">
      <c r="A1857" t="s">
        <v>286</v>
      </c>
      <c r="B1857" t="s">
        <v>4309</v>
      </c>
      <c r="C1857" t="s">
        <v>3229</v>
      </c>
    </row>
    <row r="1858" spans="1:3" x14ac:dyDescent="0.35">
      <c r="A1858" t="s">
        <v>286</v>
      </c>
      <c r="B1858" t="s">
        <v>4310</v>
      </c>
      <c r="C1858" t="s">
        <v>3229</v>
      </c>
    </row>
    <row r="1859" spans="1:3" x14ac:dyDescent="0.35">
      <c r="A1859" t="s">
        <v>286</v>
      </c>
      <c r="B1859" t="s">
        <v>4311</v>
      </c>
      <c r="C1859" t="s">
        <v>3229</v>
      </c>
    </row>
    <row r="1860" spans="1:3" x14ac:dyDescent="0.35">
      <c r="A1860" t="s">
        <v>286</v>
      </c>
      <c r="B1860" t="s">
        <v>4312</v>
      </c>
      <c r="C1860" t="s">
        <v>3233</v>
      </c>
    </row>
    <row r="1861" spans="1:3" x14ac:dyDescent="0.35">
      <c r="A1861" t="s">
        <v>286</v>
      </c>
      <c r="B1861" t="s">
        <v>4313</v>
      </c>
      <c r="C1861" t="s">
        <v>3233</v>
      </c>
    </row>
    <row r="1862" spans="1:3" x14ac:dyDescent="0.35">
      <c r="A1862" t="s">
        <v>286</v>
      </c>
      <c r="B1862" t="s">
        <v>4314</v>
      </c>
      <c r="C1862" t="s">
        <v>3233</v>
      </c>
    </row>
    <row r="1863" spans="1:3" x14ac:dyDescent="0.35">
      <c r="A1863" t="s">
        <v>288</v>
      </c>
      <c r="B1863" t="s">
        <v>4312</v>
      </c>
      <c r="C1863" t="s">
        <v>3233</v>
      </c>
    </row>
    <row r="1864" spans="1:3" x14ac:dyDescent="0.35">
      <c r="A1864" t="s">
        <v>288</v>
      </c>
      <c r="B1864" t="s">
        <v>4314</v>
      </c>
      <c r="C1864" t="s">
        <v>3233</v>
      </c>
    </row>
    <row r="1865" spans="1:3" x14ac:dyDescent="0.35">
      <c r="A1865" t="s">
        <v>286</v>
      </c>
      <c r="B1865" t="s">
        <v>4315</v>
      </c>
      <c r="C1865" t="s">
        <v>3230</v>
      </c>
    </row>
    <row r="1866" spans="1:3" x14ac:dyDescent="0.35">
      <c r="A1866" t="s">
        <v>286</v>
      </c>
      <c r="B1866" t="s">
        <v>4316</v>
      </c>
      <c r="C1866" t="s">
        <v>3230</v>
      </c>
    </row>
    <row r="1867" spans="1:3" x14ac:dyDescent="0.35">
      <c r="A1867" t="s">
        <v>286</v>
      </c>
      <c r="B1867" t="s">
        <v>4317</v>
      </c>
      <c r="C1867" t="s">
        <v>3230</v>
      </c>
    </row>
    <row r="1868" spans="1:3" x14ac:dyDescent="0.35">
      <c r="A1868" t="s">
        <v>287</v>
      </c>
      <c r="B1868" t="s">
        <v>4315</v>
      </c>
      <c r="C1868" t="s">
        <v>3230</v>
      </c>
    </row>
    <row r="1869" spans="1:3" x14ac:dyDescent="0.35">
      <c r="A1869" t="s">
        <v>287</v>
      </c>
      <c r="B1869" t="s">
        <v>4316</v>
      </c>
      <c r="C1869" t="s">
        <v>3230</v>
      </c>
    </row>
    <row r="1870" spans="1:3" x14ac:dyDescent="0.35">
      <c r="A1870" t="s">
        <v>287</v>
      </c>
      <c r="B1870" t="s">
        <v>4317</v>
      </c>
      <c r="C1870" t="s">
        <v>3230</v>
      </c>
    </row>
    <row r="1871" spans="1:3" x14ac:dyDescent="0.35">
      <c r="A1871" t="s">
        <v>288</v>
      </c>
      <c r="B1871" t="s">
        <v>4315</v>
      </c>
      <c r="C1871" t="s">
        <v>3230</v>
      </c>
    </row>
    <row r="1872" spans="1:3" x14ac:dyDescent="0.35">
      <c r="A1872" t="s">
        <v>288</v>
      </c>
      <c r="B1872" t="s">
        <v>4316</v>
      </c>
      <c r="C1872" t="s">
        <v>3230</v>
      </c>
    </row>
    <row r="1873" spans="1:3" x14ac:dyDescent="0.35">
      <c r="A1873" t="s">
        <v>288</v>
      </c>
      <c r="B1873" t="s">
        <v>4317</v>
      </c>
      <c r="C1873" t="s">
        <v>3230</v>
      </c>
    </row>
    <row r="1874" spans="1:3" x14ac:dyDescent="0.35">
      <c r="A1874" t="s">
        <v>287</v>
      </c>
      <c r="B1874" t="s">
        <v>4318</v>
      </c>
      <c r="C1874" t="s">
        <v>3237</v>
      </c>
    </row>
    <row r="1875" spans="1:3" x14ac:dyDescent="0.35">
      <c r="A1875" t="s">
        <v>287</v>
      </c>
      <c r="B1875" t="s">
        <v>4319</v>
      </c>
      <c r="C1875" t="s">
        <v>3237</v>
      </c>
    </row>
    <row r="1876" spans="1:3" x14ac:dyDescent="0.35">
      <c r="A1876" t="s">
        <v>287</v>
      </c>
      <c r="B1876" t="s">
        <v>4320</v>
      </c>
      <c r="C1876" t="s">
        <v>3236</v>
      </c>
    </row>
    <row r="1877" spans="1:3" x14ac:dyDescent="0.35">
      <c r="A1877" t="s">
        <v>287</v>
      </c>
      <c r="B1877" t="s">
        <v>4321</v>
      </c>
      <c r="C1877" t="s">
        <v>3236</v>
      </c>
    </row>
    <row r="1878" spans="1:3" x14ac:dyDescent="0.35">
      <c r="A1878" t="s">
        <v>287</v>
      </c>
      <c r="B1878" t="s">
        <v>4322</v>
      </c>
      <c r="C1878" t="s">
        <v>3236</v>
      </c>
    </row>
    <row r="1879" spans="1:3" x14ac:dyDescent="0.35">
      <c r="A1879" t="s">
        <v>288</v>
      </c>
      <c r="B1879" t="s">
        <v>4320</v>
      </c>
      <c r="C1879" t="s">
        <v>3236</v>
      </c>
    </row>
    <row r="1880" spans="1:3" x14ac:dyDescent="0.35">
      <c r="A1880" t="s">
        <v>288</v>
      </c>
      <c r="B1880" t="s">
        <v>4321</v>
      </c>
      <c r="C1880" t="s">
        <v>3236</v>
      </c>
    </row>
    <row r="1881" spans="1:3" x14ac:dyDescent="0.35">
      <c r="A1881" t="s">
        <v>288</v>
      </c>
      <c r="B1881" t="s">
        <v>4322</v>
      </c>
      <c r="C1881" t="s">
        <v>3236</v>
      </c>
    </row>
    <row r="1882" spans="1:3" x14ac:dyDescent="0.35">
      <c r="A1882" t="s">
        <v>385</v>
      </c>
      <c r="B1882" t="s">
        <v>4323</v>
      </c>
      <c r="C1882" t="s">
        <v>3317</v>
      </c>
    </row>
    <row r="1883" spans="1:3" x14ac:dyDescent="0.35">
      <c r="A1883" t="s">
        <v>385</v>
      </c>
      <c r="B1883" t="s">
        <v>4324</v>
      </c>
      <c r="C1883" t="s">
        <v>3317</v>
      </c>
    </row>
    <row r="1884" spans="1:3" x14ac:dyDescent="0.35">
      <c r="A1884" t="s">
        <v>385</v>
      </c>
      <c r="B1884" t="s">
        <v>4325</v>
      </c>
      <c r="C1884" t="s">
        <v>3317</v>
      </c>
    </row>
    <row r="1885" spans="1:3" x14ac:dyDescent="0.35">
      <c r="A1885" t="s">
        <v>386</v>
      </c>
      <c r="B1885" t="s">
        <v>4326</v>
      </c>
      <c r="C1885" t="s">
        <v>3318</v>
      </c>
    </row>
    <row r="1886" spans="1:3" x14ac:dyDescent="0.35">
      <c r="A1886" t="s">
        <v>386</v>
      </c>
      <c r="B1886" t="s">
        <v>4327</v>
      </c>
      <c r="C1886" t="s">
        <v>3318</v>
      </c>
    </row>
    <row r="1887" spans="1:3" x14ac:dyDescent="0.35">
      <c r="A1887" t="s">
        <v>386</v>
      </c>
      <c r="B1887" t="s">
        <v>4328</v>
      </c>
      <c r="C1887" t="s">
        <v>3318</v>
      </c>
    </row>
    <row r="1888" spans="1:3" x14ac:dyDescent="0.35">
      <c r="A1888" t="s">
        <v>4329</v>
      </c>
      <c r="B1888" t="s">
        <v>4329</v>
      </c>
      <c r="C1888" t="s">
        <v>4329</v>
      </c>
    </row>
    <row r="1889" spans="1:3" x14ac:dyDescent="0.35">
      <c r="A1889" t="s">
        <v>4330</v>
      </c>
      <c r="B1889" t="s">
        <v>4330</v>
      </c>
      <c r="C1889" t="s">
        <v>4330</v>
      </c>
    </row>
    <row r="1890" spans="1:3" x14ac:dyDescent="0.35">
      <c r="A1890" t="s">
        <v>4331</v>
      </c>
      <c r="B1890" t="s">
        <v>4331</v>
      </c>
      <c r="C1890" t="s">
        <v>4331</v>
      </c>
    </row>
    <row r="1891" spans="1:3" x14ac:dyDescent="0.35">
      <c r="A1891" t="s">
        <v>2153</v>
      </c>
      <c r="B1891" t="s">
        <v>4332</v>
      </c>
      <c r="C1891" t="s">
        <v>3272</v>
      </c>
    </row>
    <row r="1892" spans="1:3" x14ac:dyDescent="0.35">
      <c r="A1892" t="s">
        <v>2153</v>
      </c>
      <c r="B1892" t="s">
        <v>4333</v>
      </c>
      <c r="C1892" t="s">
        <v>3272</v>
      </c>
    </row>
    <row r="1893" spans="1:3" x14ac:dyDescent="0.35">
      <c r="A1893" t="s">
        <v>2153</v>
      </c>
      <c r="B1893" t="s">
        <v>4334</v>
      </c>
      <c r="C1893" t="s">
        <v>3272</v>
      </c>
    </row>
    <row r="1894" spans="1:3" x14ac:dyDescent="0.35">
      <c r="A1894" t="s">
        <v>2153</v>
      </c>
      <c r="B1894" t="s">
        <v>4335</v>
      </c>
      <c r="C1894" t="s">
        <v>3272</v>
      </c>
    </row>
    <row r="1895" spans="1:3" x14ac:dyDescent="0.35">
      <c r="A1895" t="s">
        <v>2153</v>
      </c>
      <c r="B1895" t="s">
        <v>4336</v>
      </c>
      <c r="C1895" t="s">
        <v>3274</v>
      </c>
    </row>
    <row r="1896" spans="1:3" x14ac:dyDescent="0.35">
      <c r="A1896" t="s">
        <v>2153</v>
      </c>
      <c r="B1896" t="s">
        <v>4337</v>
      </c>
      <c r="C1896" t="s">
        <v>3274</v>
      </c>
    </row>
    <row r="1897" spans="1:3" x14ac:dyDescent="0.35">
      <c r="A1897" t="s">
        <v>2153</v>
      </c>
      <c r="B1897" t="s">
        <v>4338</v>
      </c>
      <c r="C1897" t="s">
        <v>3274</v>
      </c>
    </row>
    <row r="1898" spans="1:3" x14ac:dyDescent="0.35">
      <c r="A1898" t="s">
        <v>2153</v>
      </c>
      <c r="B1898" t="s">
        <v>4339</v>
      </c>
      <c r="C1898" t="s">
        <v>3274</v>
      </c>
    </row>
    <row r="1899" spans="1:3" x14ac:dyDescent="0.35">
      <c r="A1899" t="s">
        <v>2154</v>
      </c>
      <c r="B1899" t="s">
        <v>4336</v>
      </c>
      <c r="C1899" t="s">
        <v>3274</v>
      </c>
    </row>
    <row r="1900" spans="1:3" x14ac:dyDescent="0.35">
      <c r="A1900" t="s">
        <v>2154</v>
      </c>
      <c r="B1900" t="s">
        <v>4337</v>
      </c>
      <c r="C1900" t="s">
        <v>3274</v>
      </c>
    </row>
    <row r="1901" spans="1:3" x14ac:dyDescent="0.35">
      <c r="A1901" t="s">
        <v>2154</v>
      </c>
      <c r="B1901" t="s">
        <v>4338</v>
      </c>
      <c r="C1901" t="s">
        <v>3274</v>
      </c>
    </row>
    <row r="1902" spans="1:3" x14ac:dyDescent="0.35">
      <c r="A1902" t="s">
        <v>2154</v>
      </c>
      <c r="B1902" t="s">
        <v>4339</v>
      </c>
      <c r="C1902" t="s">
        <v>3274</v>
      </c>
    </row>
    <row r="1903" spans="1:3" x14ac:dyDescent="0.35">
      <c r="A1903" t="s">
        <v>2153</v>
      </c>
      <c r="B1903" t="s">
        <v>4340</v>
      </c>
      <c r="C1903" t="s">
        <v>3273</v>
      </c>
    </row>
    <row r="1904" spans="1:3" x14ac:dyDescent="0.35">
      <c r="A1904" t="s">
        <v>2153</v>
      </c>
      <c r="B1904" t="s">
        <v>4341</v>
      </c>
      <c r="C1904" t="s">
        <v>3273</v>
      </c>
    </row>
    <row r="1905" spans="1:3" x14ac:dyDescent="0.35">
      <c r="A1905" t="s">
        <v>2153</v>
      </c>
      <c r="B1905" t="s">
        <v>4342</v>
      </c>
      <c r="C1905" t="s">
        <v>3273</v>
      </c>
    </row>
    <row r="1906" spans="1:3" x14ac:dyDescent="0.35">
      <c r="A1906" t="s">
        <v>2153</v>
      </c>
      <c r="B1906" t="s">
        <v>4343</v>
      </c>
      <c r="C1906" t="s">
        <v>3273</v>
      </c>
    </row>
    <row r="1907" spans="1:3" x14ac:dyDescent="0.35">
      <c r="A1907" t="s">
        <v>2155</v>
      </c>
      <c r="B1907" t="s">
        <v>4340</v>
      </c>
      <c r="C1907" t="s">
        <v>3273</v>
      </c>
    </row>
    <row r="1908" spans="1:3" x14ac:dyDescent="0.35">
      <c r="A1908" t="s">
        <v>2155</v>
      </c>
      <c r="B1908" t="s">
        <v>4341</v>
      </c>
      <c r="C1908" t="s">
        <v>3273</v>
      </c>
    </row>
    <row r="1909" spans="1:3" x14ac:dyDescent="0.35">
      <c r="A1909" t="s">
        <v>2155</v>
      </c>
      <c r="B1909" t="s">
        <v>4342</v>
      </c>
      <c r="C1909" t="s">
        <v>3273</v>
      </c>
    </row>
    <row r="1910" spans="1:3" x14ac:dyDescent="0.35">
      <c r="A1910" t="s">
        <v>2154</v>
      </c>
      <c r="B1910" t="s">
        <v>4340</v>
      </c>
      <c r="C1910" t="s">
        <v>3273</v>
      </c>
    </row>
    <row r="1911" spans="1:3" x14ac:dyDescent="0.35">
      <c r="A1911" t="s">
        <v>2154</v>
      </c>
      <c r="B1911" t="s">
        <v>4342</v>
      </c>
      <c r="C1911" t="s">
        <v>3273</v>
      </c>
    </row>
    <row r="1912" spans="1:3" x14ac:dyDescent="0.35">
      <c r="A1912" t="s">
        <v>2154</v>
      </c>
      <c r="B1912" t="s">
        <v>4343</v>
      </c>
      <c r="C1912" t="s">
        <v>3273</v>
      </c>
    </row>
    <row r="1913" spans="1:3" x14ac:dyDescent="0.35">
      <c r="A1913" t="s">
        <v>2155</v>
      </c>
      <c r="B1913" t="s">
        <v>4344</v>
      </c>
      <c r="C1913" t="s">
        <v>3276</v>
      </c>
    </row>
    <row r="1914" spans="1:3" x14ac:dyDescent="0.35">
      <c r="A1914" t="s">
        <v>2155</v>
      </c>
      <c r="B1914" t="s">
        <v>4345</v>
      </c>
      <c r="C1914" t="s">
        <v>3276</v>
      </c>
    </row>
    <row r="1915" spans="1:3" x14ac:dyDescent="0.35">
      <c r="A1915" t="s">
        <v>2155</v>
      </c>
      <c r="B1915" t="s">
        <v>4346</v>
      </c>
      <c r="C1915" t="s">
        <v>3276</v>
      </c>
    </row>
    <row r="1916" spans="1:3" x14ac:dyDescent="0.35">
      <c r="A1916" t="s">
        <v>2155</v>
      </c>
      <c r="B1916" t="s">
        <v>4347</v>
      </c>
      <c r="C1916" t="s">
        <v>3276</v>
      </c>
    </row>
    <row r="1917" spans="1:3" x14ac:dyDescent="0.35">
      <c r="A1917" t="s">
        <v>2155</v>
      </c>
      <c r="B1917" t="s">
        <v>4348</v>
      </c>
      <c r="C1917" t="s">
        <v>3275</v>
      </c>
    </row>
    <row r="1918" spans="1:3" x14ac:dyDescent="0.35">
      <c r="A1918" t="s">
        <v>2155</v>
      </c>
      <c r="B1918" t="s">
        <v>4349</v>
      </c>
      <c r="C1918" t="s">
        <v>3275</v>
      </c>
    </row>
    <row r="1919" spans="1:3" x14ac:dyDescent="0.35">
      <c r="A1919" t="s">
        <v>2155</v>
      </c>
      <c r="B1919" t="s">
        <v>4350</v>
      </c>
      <c r="C1919" t="s">
        <v>3275</v>
      </c>
    </row>
    <row r="1920" spans="1:3" x14ac:dyDescent="0.35">
      <c r="A1920" t="s">
        <v>2155</v>
      </c>
      <c r="B1920" t="s">
        <v>4351</v>
      </c>
      <c r="C1920" t="s">
        <v>3275</v>
      </c>
    </row>
    <row r="1921" spans="1:3" x14ac:dyDescent="0.35">
      <c r="A1921" t="s">
        <v>2154</v>
      </c>
      <c r="B1921" t="s">
        <v>4348</v>
      </c>
      <c r="C1921" t="s">
        <v>3275</v>
      </c>
    </row>
    <row r="1922" spans="1:3" x14ac:dyDescent="0.35">
      <c r="A1922" t="s">
        <v>2154</v>
      </c>
      <c r="B1922" t="s">
        <v>4349</v>
      </c>
      <c r="C1922" t="s">
        <v>3275</v>
      </c>
    </row>
    <row r="1923" spans="1:3" x14ac:dyDescent="0.35">
      <c r="A1923" t="s">
        <v>2154</v>
      </c>
      <c r="B1923" t="s">
        <v>4350</v>
      </c>
      <c r="C1923" t="s">
        <v>3275</v>
      </c>
    </row>
    <row r="1924" spans="1:3" x14ac:dyDescent="0.35">
      <c r="A1924" t="s">
        <v>2154</v>
      </c>
      <c r="B1924" t="s">
        <v>4351</v>
      </c>
      <c r="C1924" t="s">
        <v>3275</v>
      </c>
    </row>
    <row r="1925" spans="1:3" x14ac:dyDescent="0.35">
      <c r="A1925" t="s">
        <v>507</v>
      </c>
      <c r="B1925" t="s">
        <v>4352</v>
      </c>
      <c r="C1925" t="s">
        <v>3366</v>
      </c>
    </row>
    <row r="1926" spans="1:3" x14ac:dyDescent="0.35">
      <c r="A1926" t="s">
        <v>507</v>
      </c>
      <c r="B1926" t="s">
        <v>4353</v>
      </c>
      <c r="C1926" t="s">
        <v>3366</v>
      </c>
    </row>
    <row r="1927" spans="1:3" x14ac:dyDescent="0.35">
      <c r="A1927" t="s">
        <v>507</v>
      </c>
      <c r="B1927" t="s">
        <v>4354</v>
      </c>
      <c r="C1927" t="s">
        <v>3366</v>
      </c>
    </row>
    <row r="1928" spans="1:3" x14ac:dyDescent="0.35">
      <c r="A1928" t="s">
        <v>507</v>
      </c>
      <c r="B1928" t="s">
        <v>4355</v>
      </c>
      <c r="C1928" t="s">
        <v>3366</v>
      </c>
    </row>
    <row r="1929" spans="1:3" x14ac:dyDescent="0.35">
      <c r="A1929" t="s">
        <v>507</v>
      </c>
      <c r="B1929" t="s">
        <v>4356</v>
      </c>
      <c r="C1929" t="s">
        <v>3366</v>
      </c>
    </row>
    <row r="1930" spans="1:3" x14ac:dyDescent="0.35">
      <c r="A1930" t="s">
        <v>507</v>
      </c>
      <c r="B1930" t="s">
        <v>4357</v>
      </c>
      <c r="C1930" t="s">
        <v>3366</v>
      </c>
    </row>
    <row r="1931" spans="1:3" x14ac:dyDescent="0.35">
      <c r="A1931" t="s">
        <v>507</v>
      </c>
      <c r="B1931" t="s">
        <v>4358</v>
      </c>
      <c r="C1931" t="s">
        <v>3366</v>
      </c>
    </row>
    <row r="1932" spans="1:3" x14ac:dyDescent="0.35">
      <c r="A1932" t="s">
        <v>277</v>
      </c>
      <c r="B1932" t="s">
        <v>4359</v>
      </c>
      <c r="C1932" t="s">
        <v>3283</v>
      </c>
    </row>
    <row r="1933" spans="1:3" x14ac:dyDescent="0.35">
      <c r="A1933" t="s">
        <v>277</v>
      </c>
      <c r="B1933" t="s">
        <v>4360</v>
      </c>
      <c r="C1933" t="s">
        <v>3283</v>
      </c>
    </row>
    <row r="1934" spans="1:3" x14ac:dyDescent="0.35">
      <c r="A1934" t="s">
        <v>277</v>
      </c>
      <c r="B1934" t="s">
        <v>4361</v>
      </c>
      <c r="C1934" t="s">
        <v>3284</v>
      </c>
    </row>
    <row r="1935" spans="1:3" x14ac:dyDescent="0.35">
      <c r="A1935" t="s">
        <v>277</v>
      </c>
      <c r="B1935" t="s">
        <v>4362</v>
      </c>
      <c r="C1935" t="s">
        <v>3284</v>
      </c>
    </row>
    <row r="1936" spans="1:3" x14ac:dyDescent="0.35">
      <c r="A1936" t="s">
        <v>277</v>
      </c>
      <c r="B1936" t="s">
        <v>4363</v>
      </c>
      <c r="C1936" t="s">
        <v>3284</v>
      </c>
    </row>
    <row r="1937" spans="1:3" x14ac:dyDescent="0.35">
      <c r="A1937" t="s">
        <v>278</v>
      </c>
      <c r="B1937" t="s">
        <v>4361</v>
      </c>
      <c r="C1937" t="s">
        <v>3284</v>
      </c>
    </row>
    <row r="1938" spans="1:3" x14ac:dyDescent="0.35">
      <c r="A1938" t="s">
        <v>278</v>
      </c>
      <c r="B1938" t="s">
        <v>4362</v>
      </c>
      <c r="C1938" t="s">
        <v>3284</v>
      </c>
    </row>
    <row r="1939" spans="1:3" x14ac:dyDescent="0.35">
      <c r="A1939" t="s">
        <v>278</v>
      </c>
      <c r="B1939" t="s">
        <v>4363</v>
      </c>
      <c r="C1939" t="s">
        <v>3284</v>
      </c>
    </row>
    <row r="1940" spans="1:3" x14ac:dyDescent="0.35">
      <c r="A1940" t="s">
        <v>2861</v>
      </c>
      <c r="B1940" t="s">
        <v>4364</v>
      </c>
      <c r="C1940" t="s">
        <v>3372</v>
      </c>
    </row>
    <row r="1941" spans="1:3" x14ac:dyDescent="0.35">
      <c r="A1941" t="s">
        <v>2861</v>
      </c>
      <c r="B1941" t="s">
        <v>4365</v>
      </c>
      <c r="C1941" t="s">
        <v>3372</v>
      </c>
    </row>
    <row r="1942" spans="1:3" x14ac:dyDescent="0.35">
      <c r="A1942" t="s">
        <v>2861</v>
      </c>
      <c r="B1942" t="s">
        <v>4366</v>
      </c>
      <c r="C1942" t="s">
        <v>3372</v>
      </c>
    </row>
    <row r="1943" spans="1:3" x14ac:dyDescent="0.35">
      <c r="A1943" t="s">
        <v>519</v>
      </c>
      <c r="B1943" t="s">
        <v>4367</v>
      </c>
      <c r="C1943" t="s">
        <v>3373</v>
      </c>
    </row>
    <row r="1944" spans="1:3" x14ac:dyDescent="0.35">
      <c r="A1944" t="s">
        <v>519</v>
      </c>
      <c r="B1944" t="s">
        <v>4368</v>
      </c>
      <c r="C1944" t="s">
        <v>3373</v>
      </c>
    </row>
    <row r="1945" spans="1:3" x14ac:dyDescent="0.35">
      <c r="A1945" t="s">
        <v>519</v>
      </c>
      <c r="B1945" t="s">
        <v>4369</v>
      </c>
      <c r="C1945" t="s">
        <v>3373</v>
      </c>
    </row>
    <row r="1946" spans="1:3" x14ac:dyDescent="0.35">
      <c r="A1946" t="s">
        <v>519</v>
      </c>
      <c r="B1946" t="s">
        <v>4370</v>
      </c>
      <c r="C1946" t="s">
        <v>3373</v>
      </c>
    </row>
    <row r="1947" spans="1:3" x14ac:dyDescent="0.35">
      <c r="A1947" t="s">
        <v>519</v>
      </c>
      <c r="B1947" t="s">
        <v>4371</v>
      </c>
      <c r="C1947" t="s">
        <v>3373</v>
      </c>
    </row>
    <row r="1948" spans="1:3" x14ac:dyDescent="0.35">
      <c r="A1948" t="s">
        <v>520</v>
      </c>
      <c r="B1948" t="s">
        <v>4369</v>
      </c>
      <c r="C1948" t="s">
        <v>3373</v>
      </c>
    </row>
    <row r="1949" spans="1:3" x14ac:dyDescent="0.35">
      <c r="A1949" t="s">
        <v>520</v>
      </c>
      <c r="B1949" t="s">
        <v>4370</v>
      </c>
      <c r="C1949" t="s">
        <v>3373</v>
      </c>
    </row>
    <row r="1950" spans="1:3" x14ac:dyDescent="0.35">
      <c r="A1950" t="s">
        <v>520</v>
      </c>
      <c r="B1950" t="s">
        <v>4371</v>
      </c>
      <c r="C1950" t="s">
        <v>3373</v>
      </c>
    </row>
    <row r="1951" spans="1:3" x14ac:dyDescent="0.35">
      <c r="A1951" t="s">
        <v>521</v>
      </c>
      <c r="B1951" t="s">
        <v>4372</v>
      </c>
      <c r="C1951" t="s">
        <v>3374</v>
      </c>
    </row>
    <row r="1952" spans="1:3" x14ac:dyDescent="0.35">
      <c r="A1952" t="s">
        <v>521</v>
      </c>
      <c r="B1952" t="s">
        <v>4373</v>
      </c>
      <c r="C1952" t="s">
        <v>3374</v>
      </c>
    </row>
    <row r="1953" spans="1:3" x14ac:dyDescent="0.35">
      <c r="A1953" t="s">
        <v>521</v>
      </c>
      <c r="B1953" t="s">
        <v>4374</v>
      </c>
      <c r="C1953" t="s">
        <v>3374</v>
      </c>
    </row>
    <row r="1954" spans="1:3" x14ac:dyDescent="0.35">
      <c r="A1954" t="s">
        <v>522</v>
      </c>
      <c r="B1954" t="s">
        <v>4375</v>
      </c>
      <c r="C1954" t="s">
        <v>3374</v>
      </c>
    </row>
    <row r="1955" spans="1:3" x14ac:dyDescent="0.35">
      <c r="A1955" t="s">
        <v>522</v>
      </c>
      <c r="B1955" t="s">
        <v>4373</v>
      </c>
      <c r="C1955" t="s">
        <v>3374</v>
      </c>
    </row>
    <row r="1956" spans="1:3" x14ac:dyDescent="0.35">
      <c r="A1956" t="s">
        <v>522</v>
      </c>
      <c r="B1956" t="s">
        <v>4374</v>
      </c>
      <c r="C1956" t="s">
        <v>3374</v>
      </c>
    </row>
    <row r="1957" spans="1:3" x14ac:dyDescent="0.35">
      <c r="A1957" t="s">
        <v>523</v>
      </c>
      <c r="B1957" t="s">
        <v>4376</v>
      </c>
      <c r="C1957" t="s">
        <v>3375</v>
      </c>
    </row>
    <row r="1958" spans="1:3" x14ac:dyDescent="0.35">
      <c r="A1958" t="s">
        <v>523</v>
      </c>
      <c r="B1958" t="s">
        <v>4377</v>
      </c>
      <c r="C1958" t="s">
        <v>3375</v>
      </c>
    </row>
    <row r="1959" spans="1:3" x14ac:dyDescent="0.35">
      <c r="A1959" t="s">
        <v>523</v>
      </c>
      <c r="B1959" t="s">
        <v>4378</v>
      </c>
      <c r="C1959" t="s">
        <v>3375</v>
      </c>
    </row>
    <row r="1960" spans="1:3" x14ac:dyDescent="0.35">
      <c r="A1960" t="s">
        <v>524</v>
      </c>
      <c r="B1960" t="s">
        <v>4379</v>
      </c>
      <c r="C1960" t="s">
        <v>3376</v>
      </c>
    </row>
    <row r="1961" spans="1:3" x14ac:dyDescent="0.35">
      <c r="A1961" t="s">
        <v>2862</v>
      </c>
      <c r="B1961" t="s">
        <v>4380</v>
      </c>
      <c r="C1961" t="s">
        <v>3379</v>
      </c>
    </row>
    <row r="1962" spans="1:3" x14ac:dyDescent="0.35">
      <c r="A1962" t="s">
        <v>2862</v>
      </c>
      <c r="B1962" t="s">
        <v>4381</v>
      </c>
      <c r="C1962" t="s">
        <v>3379</v>
      </c>
    </row>
    <row r="1963" spans="1:3" x14ac:dyDescent="0.35">
      <c r="A1963" t="s">
        <v>528</v>
      </c>
      <c r="B1963" t="s">
        <v>4382</v>
      </c>
      <c r="C1963" t="s">
        <v>3380</v>
      </c>
    </row>
    <row r="1964" spans="1:3" x14ac:dyDescent="0.35">
      <c r="A1964" t="s">
        <v>528</v>
      </c>
      <c r="B1964" t="s">
        <v>4383</v>
      </c>
      <c r="C1964" t="s">
        <v>3380</v>
      </c>
    </row>
    <row r="1965" spans="1:3" x14ac:dyDescent="0.35">
      <c r="A1965" t="s">
        <v>529</v>
      </c>
      <c r="B1965" t="s">
        <v>4382</v>
      </c>
      <c r="C1965" t="s">
        <v>3380</v>
      </c>
    </row>
    <row r="1966" spans="1:3" x14ac:dyDescent="0.35">
      <c r="A1966" t="s">
        <v>529</v>
      </c>
      <c r="B1966" t="s">
        <v>4383</v>
      </c>
      <c r="C1966" t="s">
        <v>3380</v>
      </c>
    </row>
    <row r="1967" spans="1:3" x14ac:dyDescent="0.35">
      <c r="A1967" t="s">
        <v>569</v>
      </c>
      <c r="B1967" t="s">
        <v>4384</v>
      </c>
      <c r="C1967" t="s">
        <v>3384</v>
      </c>
    </row>
    <row r="1968" spans="1:3" x14ac:dyDescent="0.35">
      <c r="A1968" t="s">
        <v>569</v>
      </c>
      <c r="B1968" t="s">
        <v>4385</v>
      </c>
      <c r="C1968" t="s">
        <v>3384</v>
      </c>
    </row>
    <row r="1969" spans="1:3" x14ac:dyDescent="0.35">
      <c r="A1969" t="s">
        <v>569</v>
      </c>
      <c r="B1969" t="s">
        <v>4386</v>
      </c>
      <c r="C1969" t="s">
        <v>3384</v>
      </c>
    </row>
    <row r="1970" spans="1:3" x14ac:dyDescent="0.35">
      <c r="A1970" t="s">
        <v>570</v>
      </c>
      <c r="B1970" t="s">
        <v>4387</v>
      </c>
      <c r="C1970" t="s">
        <v>3385</v>
      </c>
    </row>
    <row r="1971" spans="1:3" x14ac:dyDescent="0.35">
      <c r="A1971" t="s">
        <v>570</v>
      </c>
      <c r="B1971" t="s">
        <v>4388</v>
      </c>
      <c r="C1971" t="s">
        <v>3385</v>
      </c>
    </row>
    <row r="1972" spans="1:3" x14ac:dyDescent="0.35">
      <c r="A1972" t="s">
        <v>570</v>
      </c>
      <c r="B1972" t="s">
        <v>4389</v>
      </c>
      <c r="C1972" t="s">
        <v>3385</v>
      </c>
    </row>
    <row r="1973" spans="1:3" x14ac:dyDescent="0.35">
      <c r="A1973" t="s">
        <v>590</v>
      </c>
      <c r="B1973" t="s">
        <v>4390</v>
      </c>
      <c r="C1973" t="s">
        <v>3387</v>
      </c>
    </row>
    <row r="1974" spans="1:3" x14ac:dyDescent="0.35">
      <c r="A1974" t="s">
        <v>590</v>
      </c>
      <c r="B1974" t="s">
        <v>4391</v>
      </c>
      <c r="C1974" t="s">
        <v>3387</v>
      </c>
    </row>
    <row r="1975" spans="1:3" x14ac:dyDescent="0.35">
      <c r="A1975" t="s">
        <v>590</v>
      </c>
      <c r="B1975" t="s">
        <v>4392</v>
      </c>
      <c r="C1975" t="s">
        <v>3387</v>
      </c>
    </row>
    <row r="1976" spans="1:3" x14ac:dyDescent="0.35">
      <c r="A1976" t="s">
        <v>590</v>
      </c>
      <c r="B1976" t="s">
        <v>4393</v>
      </c>
      <c r="C1976" t="s">
        <v>3387</v>
      </c>
    </row>
    <row r="1977" spans="1:3" x14ac:dyDescent="0.35">
      <c r="A1977" t="s">
        <v>591</v>
      </c>
      <c r="B1977" t="s">
        <v>4392</v>
      </c>
      <c r="C1977" t="s">
        <v>3387</v>
      </c>
    </row>
    <row r="1978" spans="1:3" x14ac:dyDescent="0.35">
      <c r="A1978" t="s">
        <v>591</v>
      </c>
      <c r="B1978" t="s">
        <v>4393</v>
      </c>
      <c r="C1978" t="s">
        <v>3387</v>
      </c>
    </row>
    <row r="1979" spans="1:3" x14ac:dyDescent="0.35">
      <c r="A1979" t="s">
        <v>591</v>
      </c>
      <c r="B1979" t="s">
        <v>4394</v>
      </c>
      <c r="C1979" t="s">
        <v>3387</v>
      </c>
    </row>
    <row r="1980" spans="1:3" x14ac:dyDescent="0.35">
      <c r="A1980" t="s">
        <v>590</v>
      </c>
      <c r="B1980" t="s">
        <v>4395</v>
      </c>
      <c r="C1980" t="s">
        <v>3387</v>
      </c>
    </row>
    <row r="1981" spans="1:3" x14ac:dyDescent="0.35">
      <c r="A1981" t="s">
        <v>590</v>
      </c>
      <c r="B1981" t="s">
        <v>4396</v>
      </c>
      <c r="C1981" t="s">
        <v>3387</v>
      </c>
    </row>
    <row r="1982" spans="1:3" x14ac:dyDescent="0.35">
      <c r="A1982" t="s">
        <v>590</v>
      </c>
      <c r="B1982" t="s">
        <v>4397</v>
      </c>
      <c r="C1982" t="s">
        <v>3387</v>
      </c>
    </row>
    <row r="1983" spans="1:3" x14ac:dyDescent="0.35">
      <c r="A1983" t="s">
        <v>591</v>
      </c>
      <c r="B1983" t="s">
        <v>4396</v>
      </c>
      <c r="C1983" t="s">
        <v>3387</v>
      </c>
    </row>
    <row r="1984" spans="1:3" x14ac:dyDescent="0.35">
      <c r="A1984" t="s">
        <v>591</v>
      </c>
      <c r="B1984" t="s">
        <v>4397</v>
      </c>
      <c r="C1984" t="s">
        <v>3387</v>
      </c>
    </row>
    <row r="1985" spans="1:3" x14ac:dyDescent="0.35">
      <c r="A1985" t="s">
        <v>2863</v>
      </c>
      <c r="B1985" t="s">
        <v>4398</v>
      </c>
      <c r="C1985" t="s">
        <v>3388</v>
      </c>
    </row>
    <row r="1986" spans="1:3" x14ac:dyDescent="0.35">
      <c r="A1986" t="s">
        <v>2863</v>
      </c>
      <c r="B1986" t="s">
        <v>4399</v>
      </c>
      <c r="C1986" t="s">
        <v>3388</v>
      </c>
    </row>
    <row r="1987" spans="1:3" x14ac:dyDescent="0.35">
      <c r="A1987" t="s">
        <v>2863</v>
      </c>
      <c r="B1987" t="s">
        <v>4400</v>
      </c>
      <c r="C1987" t="s">
        <v>3388</v>
      </c>
    </row>
    <row r="1988" spans="1:3" x14ac:dyDescent="0.35">
      <c r="A1988" t="s">
        <v>588</v>
      </c>
      <c r="B1988" t="s">
        <v>4401</v>
      </c>
      <c r="C1988" t="s">
        <v>3389</v>
      </c>
    </row>
    <row r="1989" spans="1:3" x14ac:dyDescent="0.35">
      <c r="A1989" t="s">
        <v>588</v>
      </c>
      <c r="B1989" t="s">
        <v>4402</v>
      </c>
      <c r="C1989" t="s">
        <v>3389</v>
      </c>
    </row>
    <row r="1990" spans="1:3" x14ac:dyDescent="0.35">
      <c r="A1990" t="s">
        <v>588</v>
      </c>
      <c r="B1990" t="s">
        <v>4403</v>
      </c>
      <c r="C1990" t="s">
        <v>3389</v>
      </c>
    </row>
    <row r="1991" spans="1:3" x14ac:dyDescent="0.35">
      <c r="A1991" t="s">
        <v>588</v>
      </c>
      <c r="B1991" t="s">
        <v>4404</v>
      </c>
      <c r="C1991" t="s">
        <v>3389</v>
      </c>
    </row>
    <row r="1992" spans="1:3" x14ac:dyDescent="0.35">
      <c r="A1992" t="s">
        <v>588</v>
      </c>
      <c r="B1992" t="s">
        <v>4405</v>
      </c>
      <c r="C1992" t="s">
        <v>3389</v>
      </c>
    </row>
    <row r="1993" spans="1:3" x14ac:dyDescent="0.35">
      <c r="A1993" t="s">
        <v>588</v>
      </c>
      <c r="B1993" t="s">
        <v>4406</v>
      </c>
      <c r="C1993" t="s">
        <v>3389</v>
      </c>
    </row>
    <row r="1994" spans="1:3" x14ac:dyDescent="0.35">
      <c r="A1994" t="s">
        <v>589</v>
      </c>
      <c r="B1994" t="s">
        <v>4404</v>
      </c>
      <c r="C1994" t="s">
        <v>3389</v>
      </c>
    </row>
    <row r="1995" spans="1:3" x14ac:dyDescent="0.35">
      <c r="A1995" t="s">
        <v>589</v>
      </c>
      <c r="B1995" t="s">
        <v>4405</v>
      </c>
      <c r="C1995" t="s">
        <v>3389</v>
      </c>
    </row>
    <row r="1996" spans="1:3" x14ac:dyDescent="0.35">
      <c r="A1996" t="s">
        <v>589</v>
      </c>
      <c r="B1996" t="s">
        <v>4406</v>
      </c>
      <c r="C1996" t="s">
        <v>3389</v>
      </c>
    </row>
    <row r="1997" spans="1:3" x14ac:dyDescent="0.35">
      <c r="A1997" t="s">
        <v>588</v>
      </c>
      <c r="B1997" t="s">
        <v>4407</v>
      </c>
      <c r="C1997" t="s">
        <v>3389</v>
      </c>
    </row>
    <row r="1998" spans="1:3" x14ac:dyDescent="0.35">
      <c r="A1998" t="s">
        <v>588</v>
      </c>
      <c r="B1998" t="s">
        <v>4408</v>
      </c>
      <c r="C1998" t="s">
        <v>3389</v>
      </c>
    </row>
    <row r="1999" spans="1:3" x14ac:dyDescent="0.35">
      <c r="A1999" t="s">
        <v>588</v>
      </c>
      <c r="B1999" t="s">
        <v>4409</v>
      </c>
      <c r="C1999" t="s">
        <v>3389</v>
      </c>
    </row>
    <row r="2000" spans="1:3" x14ac:dyDescent="0.35">
      <c r="A2000" t="s">
        <v>589</v>
      </c>
      <c r="B2000" t="s">
        <v>4407</v>
      </c>
      <c r="C2000" t="s">
        <v>3389</v>
      </c>
    </row>
    <row r="2001" spans="1:3" x14ac:dyDescent="0.35">
      <c r="A2001" t="s">
        <v>589</v>
      </c>
      <c r="B2001" t="s">
        <v>4409</v>
      </c>
      <c r="C2001" t="s">
        <v>3389</v>
      </c>
    </row>
    <row r="2002" spans="1:3" x14ac:dyDescent="0.35">
      <c r="A2002" t="s">
        <v>604</v>
      </c>
      <c r="B2002" t="s">
        <v>4410</v>
      </c>
      <c r="C2002" t="s">
        <v>3294</v>
      </c>
    </row>
    <row r="2003" spans="1:3" x14ac:dyDescent="0.35">
      <c r="A2003" t="s">
        <v>604</v>
      </c>
      <c r="B2003" t="s">
        <v>4411</v>
      </c>
      <c r="C2003" t="s">
        <v>3294</v>
      </c>
    </row>
    <row r="2004" spans="1:3" x14ac:dyDescent="0.35">
      <c r="A2004" t="s">
        <v>604</v>
      </c>
      <c r="B2004" t="s">
        <v>4412</v>
      </c>
      <c r="C2004" t="s">
        <v>3294</v>
      </c>
    </row>
    <row r="2005" spans="1:3" x14ac:dyDescent="0.35">
      <c r="A2005" t="s">
        <v>605</v>
      </c>
      <c r="B2005" t="s">
        <v>4413</v>
      </c>
      <c r="C2005" t="s">
        <v>3295</v>
      </c>
    </row>
    <row r="2006" spans="1:3" x14ac:dyDescent="0.35">
      <c r="A2006" t="s">
        <v>605</v>
      </c>
      <c r="B2006" t="s">
        <v>4414</v>
      </c>
      <c r="C2006" t="s">
        <v>3295</v>
      </c>
    </row>
    <row r="2007" spans="1:3" x14ac:dyDescent="0.35">
      <c r="A2007" t="s">
        <v>605</v>
      </c>
      <c r="B2007" t="s">
        <v>4415</v>
      </c>
      <c r="C2007" t="s">
        <v>3295</v>
      </c>
    </row>
    <row r="2008" spans="1:3" x14ac:dyDescent="0.35">
      <c r="A2008" t="s">
        <v>618</v>
      </c>
      <c r="B2008" t="s">
        <v>4416</v>
      </c>
      <c r="C2008" t="s">
        <v>3303</v>
      </c>
    </row>
    <row r="2009" spans="1:3" x14ac:dyDescent="0.35">
      <c r="A2009" t="s">
        <v>618</v>
      </c>
      <c r="B2009" t="s">
        <v>4417</v>
      </c>
      <c r="C2009" t="s">
        <v>3303</v>
      </c>
    </row>
    <row r="2010" spans="1:3" x14ac:dyDescent="0.35">
      <c r="A2010" t="s">
        <v>618</v>
      </c>
      <c r="B2010" t="s">
        <v>4418</v>
      </c>
      <c r="C2010" t="s">
        <v>3303</v>
      </c>
    </row>
    <row r="2011" spans="1:3" x14ac:dyDescent="0.35">
      <c r="A2011" t="s">
        <v>618</v>
      </c>
      <c r="B2011" t="s">
        <v>4419</v>
      </c>
      <c r="C2011" t="s">
        <v>3301</v>
      </c>
    </row>
    <row r="2012" spans="1:3" x14ac:dyDescent="0.35">
      <c r="A2012" t="s">
        <v>618</v>
      </c>
      <c r="B2012" t="s">
        <v>4420</v>
      </c>
      <c r="C2012" t="s">
        <v>3301</v>
      </c>
    </row>
    <row r="2013" spans="1:3" x14ac:dyDescent="0.35">
      <c r="A2013" t="s">
        <v>618</v>
      </c>
      <c r="B2013" t="s">
        <v>4421</v>
      </c>
      <c r="C2013" t="s">
        <v>3301</v>
      </c>
    </row>
    <row r="2014" spans="1:3" x14ac:dyDescent="0.35">
      <c r="A2014" t="s">
        <v>282</v>
      </c>
      <c r="B2014" t="s">
        <v>4422</v>
      </c>
      <c r="C2014" t="s">
        <v>3306</v>
      </c>
    </row>
    <row r="2015" spans="1:3" x14ac:dyDescent="0.35">
      <c r="A2015" t="s">
        <v>282</v>
      </c>
      <c r="B2015" t="s">
        <v>4423</v>
      </c>
      <c r="C2015" t="s">
        <v>3306</v>
      </c>
    </row>
    <row r="2016" spans="1:3" x14ac:dyDescent="0.35">
      <c r="A2016" t="s">
        <v>4424</v>
      </c>
      <c r="B2016" t="s">
        <v>4424</v>
      </c>
      <c r="C2016" t="s">
        <v>4424</v>
      </c>
    </row>
    <row r="2017" spans="1:3" x14ac:dyDescent="0.35">
      <c r="A2017" t="s">
        <v>4425</v>
      </c>
      <c r="B2017" t="s">
        <v>4425</v>
      </c>
      <c r="C2017" t="s">
        <v>4425</v>
      </c>
    </row>
    <row r="2018" spans="1:3" x14ac:dyDescent="0.35">
      <c r="A2018" t="s">
        <v>4426</v>
      </c>
      <c r="B2018" t="s">
        <v>4426</v>
      </c>
      <c r="C2018" t="s">
        <v>4426</v>
      </c>
    </row>
    <row r="2019" spans="1:3" x14ac:dyDescent="0.35">
      <c r="A2019" t="s">
        <v>4427</v>
      </c>
      <c r="B2019" t="s">
        <v>4427</v>
      </c>
      <c r="C2019" t="s">
        <v>4427</v>
      </c>
    </row>
    <row r="2020" spans="1:3" x14ac:dyDescent="0.35">
      <c r="A2020" t="s">
        <v>4428</v>
      </c>
      <c r="B2020" t="s">
        <v>4428</v>
      </c>
      <c r="C2020" t="s">
        <v>4428</v>
      </c>
    </row>
    <row r="2021" spans="1:3" x14ac:dyDescent="0.35">
      <c r="A2021" t="s">
        <v>4429</v>
      </c>
      <c r="B2021" t="s">
        <v>4429</v>
      </c>
      <c r="C2021" t="s">
        <v>4429</v>
      </c>
    </row>
    <row r="2022" spans="1:3" x14ac:dyDescent="0.35">
      <c r="A2022" t="s">
        <v>507</v>
      </c>
      <c r="B2022" t="s">
        <v>4430</v>
      </c>
      <c r="C2022" t="s">
        <v>3366</v>
      </c>
    </row>
    <row r="2023" spans="1:3" x14ac:dyDescent="0.35">
      <c r="A2023" t="s">
        <v>507</v>
      </c>
      <c r="B2023" t="s">
        <v>4431</v>
      </c>
      <c r="C2023" t="s">
        <v>3366</v>
      </c>
    </row>
    <row r="2024" spans="1:3" x14ac:dyDescent="0.35">
      <c r="A2024" t="s">
        <v>507</v>
      </c>
      <c r="B2024" t="s">
        <v>4432</v>
      </c>
      <c r="C2024" t="s">
        <v>3366</v>
      </c>
    </row>
    <row r="2025" spans="1:3" x14ac:dyDescent="0.35">
      <c r="A2025" t="s">
        <v>507</v>
      </c>
      <c r="B2025" t="s">
        <v>4433</v>
      </c>
      <c r="C2025" t="s">
        <v>3366</v>
      </c>
    </row>
    <row r="2026" spans="1:3" x14ac:dyDescent="0.35">
      <c r="A2026" t="s">
        <v>507</v>
      </c>
      <c r="B2026" t="s">
        <v>4434</v>
      </c>
      <c r="C2026" t="s">
        <v>3366</v>
      </c>
    </row>
    <row r="2027" spans="1:3" x14ac:dyDescent="0.35">
      <c r="A2027" t="s">
        <v>507</v>
      </c>
      <c r="B2027" t="s">
        <v>4435</v>
      </c>
      <c r="C2027" t="s">
        <v>3366</v>
      </c>
    </row>
    <row r="2028" spans="1:3" x14ac:dyDescent="0.35">
      <c r="A2028" t="s">
        <v>507</v>
      </c>
      <c r="B2028" t="s">
        <v>4436</v>
      </c>
      <c r="C2028" t="s">
        <v>3366</v>
      </c>
    </row>
    <row r="2029" spans="1:3" x14ac:dyDescent="0.35">
      <c r="A2029" t="s">
        <v>507</v>
      </c>
      <c r="B2029" t="s">
        <v>4437</v>
      </c>
      <c r="C2029" t="s">
        <v>3366</v>
      </c>
    </row>
    <row r="2030" spans="1:3" x14ac:dyDescent="0.35">
      <c r="A2030" t="s">
        <v>507</v>
      </c>
      <c r="B2030" t="s">
        <v>4438</v>
      </c>
      <c r="C2030" t="s">
        <v>3366</v>
      </c>
    </row>
    <row r="2031" spans="1:3" x14ac:dyDescent="0.35">
      <c r="A2031" t="s">
        <v>2862</v>
      </c>
      <c r="B2031" t="s">
        <v>4439</v>
      </c>
      <c r="C2031" t="s">
        <v>3379</v>
      </c>
    </row>
    <row r="2032" spans="1:3" x14ac:dyDescent="0.35">
      <c r="A2032" t="s">
        <v>2862</v>
      </c>
      <c r="B2032" t="s">
        <v>4440</v>
      </c>
      <c r="C2032" t="s">
        <v>3379</v>
      </c>
    </row>
    <row r="2033" spans="1:3" x14ac:dyDescent="0.35">
      <c r="A2033" t="s">
        <v>2862</v>
      </c>
      <c r="B2033" t="s">
        <v>4441</v>
      </c>
      <c r="C2033" t="s">
        <v>3379</v>
      </c>
    </row>
    <row r="2034" spans="1:3" x14ac:dyDescent="0.35">
      <c r="A2034" t="s">
        <v>2862</v>
      </c>
      <c r="B2034" t="s">
        <v>4442</v>
      </c>
      <c r="C2034" t="s">
        <v>3379</v>
      </c>
    </row>
    <row r="2035" spans="1:3" x14ac:dyDescent="0.35">
      <c r="A2035" t="s">
        <v>4443</v>
      </c>
      <c r="B2035" t="s">
        <v>4443</v>
      </c>
      <c r="C2035" t="s">
        <v>2277</v>
      </c>
    </row>
    <row r="2036" spans="1:3" x14ac:dyDescent="0.35">
      <c r="A2036" t="s">
        <v>4444</v>
      </c>
      <c r="B2036" t="s">
        <v>4444</v>
      </c>
      <c r="C2036" t="s">
        <v>2278</v>
      </c>
    </row>
    <row r="2037" spans="1:3" x14ac:dyDescent="0.35">
      <c r="A2037" t="s">
        <v>4445</v>
      </c>
      <c r="B2037" t="s">
        <v>4446</v>
      </c>
      <c r="C2037" t="s">
        <v>2279</v>
      </c>
    </row>
    <row r="2038" spans="1:3" x14ac:dyDescent="0.35">
      <c r="A2038" t="s">
        <v>4447</v>
      </c>
      <c r="B2038" t="s">
        <v>4447</v>
      </c>
      <c r="C2038" t="s">
        <v>923</v>
      </c>
    </row>
    <row r="2039" spans="1:3" x14ac:dyDescent="0.35">
      <c r="A2039" t="s">
        <v>4448</v>
      </c>
      <c r="B2039" t="s">
        <v>4448</v>
      </c>
      <c r="C2039" t="s">
        <v>4448</v>
      </c>
    </row>
    <row r="2040" spans="1:3" x14ac:dyDescent="0.35">
      <c r="A2040" t="s">
        <v>4449</v>
      </c>
      <c r="B2040" t="s">
        <v>4449</v>
      </c>
      <c r="C2040" t="s">
        <v>2280</v>
      </c>
    </row>
    <row r="2041" spans="1:3" x14ac:dyDescent="0.35">
      <c r="A2041" t="s">
        <v>4450</v>
      </c>
      <c r="B2041" t="s">
        <v>4450</v>
      </c>
      <c r="C2041" t="s">
        <v>2281</v>
      </c>
    </row>
    <row r="2042" spans="1:3" x14ac:dyDescent="0.35">
      <c r="A2042" t="s">
        <v>4451</v>
      </c>
      <c r="B2042" t="s">
        <v>4451</v>
      </c>
      <c r="C2042" t="s">
        <v>2282</v>
      </c>
    </row>
    <row r="2043" spans="1:3" x14ac:dyDescent="0.35">
      <c r="A2043" t="s">
        <v>4452</v>
      </c>
      <c r="B2043" t="s">
        <v>4452</v>
      </c>
      <c r="C2043" t="s">
        <v>2283</v>
      </c>
    </row>
    <row r="2044" spans="1:3" x14ac:dyDescent="0.35">
      <c r="A2044" t="s">
        <v>4453</v>
      </c>
      <c r="B2044" t="s">
        <v>4453</v>
      </c>
      <c r="C2044" t="s">
        <v>4453</v>
      </c>
    </row>
    <row r="2045" spans="1:3" x14ac:dyDescent="0.35">
      <c r="A2045" t="s">
        <v>4454</v>
      </c>
      <c r="B2045" t="s">
        <v>4454</v>
      </c>
      <c r="C2045" t="s">
        <v>2285</v>
      </c>
    </row>
    <row r="2046" spans="1:3" x14ac:dyDescent="0.35">
      <c r="A2046" t="s">
        <v>4455</v>
      </c>
      <c r="B2046" t="s">
        <v>4455</v>
      </c>
      <c r="C2046" t="s">
        <v>2286</v>
      </c>
    </row>
    <row r="2047" spans="1:3" x14ac:dyDescent="0.35">
      <c r="A2047" t="s">
        <v>4456</v>
      </c>
      <c r="B2047" t="s">
        <v>4456</v>
      </c>
      <c r="C2047" t="s">
        <v>2287</v>
      </c>
    </row>
    <row r="2048" spans="1:3" x14ac:dyDescent="0.35">
      <c r="A2048" t="s">
        <v>4457</v>
      </c>
      <c r="B2048" t="s">
        <v>4457</v>
      </c>
      <c r="C2048" t="s">
        <v>2288</v>
      </c>
    </row>
    <row r="2049" spans="1:3" x14ac:dyDescent="0.35">
      <c r="A2049" t="s">
        <v>4458</v>
      </c>
      <c r="B2049" t="s">
        <v>4458</v>
      </c>
      <c r="C2049" t="s">
        <v>2289</v>
      </c>
    </row>
    <row r="2050" spans="1:3" x14ac:dyDescent="0.35">
      <c r="A2050" t="s">
        <v>4459</v>
      </c>
      <c r="B2050" t="s">
        <v>4459</v>
      </c>
      <c r="C2050" t="s">
        <v>2290</v>
      </c>
    </row>
    <row r="2051" spans="1:3" x14ac:dyDescent="0.35">
      <c r="A2051" t="s">
        <v>4460</v>
      </c>
      <c r="B2051" t="s">
        <v>4460</v>
      </c>
      <c r="C2051" t="s">
        <v>2291</v>
      </c>
    </row>
    <row r="2052" spans="1:3" x14ac:dyDescent="0.35">
      <c r="A2052" t="s">
        <v>4461</v>
      </c>
      <c r="B2052" t="s">
        <v>4461</v>
      </c>
      <c r="C2052" t="s">
        <v>2292</v>
      </c>
    </row>
    <row r="2053" spans="1:3" x14ac:dyDescent="0.35">
      <c r="A2053" t="s">
        <v>4462</v>
      </c>
      <c r="B2053" t="s">
        <v>4462</v>
      </c>
      <c r="C2053" t="s">
        <v>1616</v>
      </c>
    </row>
    <row r="2054" spans="1:3" x14ac:dyDescent="0.35">
      <c r="A2054" t="s">
        <v>4463</v>
      </c>
      <c r="B2054" t="s">
        <v>4463</v>
      </c>
      <c r="C2054" t="s">
        <v>4463</v>
      </c>
    </row>
    <row r="2055" spans="1:3" x14ac:dyDescent="0.35">
      <c r="A2055" t="s">
        <v>4464</v>
      </c>
      <c r="B2055" t="s">
        <v>4464</v>
      </c>
      <c r="C2055" t="s">
        <v>908</v>
      </c>
    </row>
    <row r="2056" spans="1:3" x14ac:dyDescent="0.35">
      <c r="A2056" t="s">
        <v>4465</v>
      </c>
      <c r="B2056" t="s">
        <v>4465</v>
      </c>
      <c r="C2056" t="s">
        <v>1620</v>
      </c>
    </row>
    <row r="2057" spans="1:3" x14ac:dyDescent="0.35">
      <c r="A2057" t="s">
        <v>4466</v>
      </c>
      <c r="B2057" t="s">
        <v>4466</v>
      </c>
      <c r="C2057" t="s">
        <v>2294</v>
      </c>
    </row>
    <row r="2058" spans="1:3" x14ac:dyDescent="0.35">
      <c r="A2058" t="s">
        <v>4467</v>
      </c>
      <c r="B2058" t="s">
        <v>4467</v>
      </c>
      <c r="C2058" t="s">
        <v>2295</v>
      </c>
    </row>
    <row r="2059" spans="1:3" x14ac:dyDescent="0.35">
      <c r="A2059" t="s">
        <v>4468</v>
      </c>
      <c r="B2059" t="s">
        <v>4468</v>
      </c>
      <c r="C2059" t="s">
        <v>2296</v>
      </c>
    </row>
    <row r="2060" spans="1:3" x14ac:dyDescent="0.35">
      <c r="A2060" t="s">
        <v>4469</v>
      </c>
      <c r="B2060" t="s">
        <v>4469</v>
      </c>
      <c r="C2060" t="s">
        <v>769</v>
      </c>
    </row>
    <row r="2061" spans="1:3" x14ac:dyDescent="0.35">
      <c r="A2061" t="s">
        <v>4470</v>
      </c>
      <c r="B2061" t="s">
        <v>4470</v>
      </c>
      <c r="C2061" t="s">
        <v>1622</v>
      </c>
    </row>
    <row r="2062" spans="1:3" x14ac:dyDescent="0.35">
      <c r="A2062" t="s">
        <v>4471</v>
      </c>
      <c r="B2062" t="s">
        <v>4471</v>
      </c>
      <c r="C2062" t="s">
        <v>2297</v>
      </c>
    </row>
    <row r="2063" spans="1:3" x14ac:dyDescent="0.35">
      <c r="A2063" t="s">
        <v>4472</v>
      </c>
      <c r="B2063" t="s">
        <v>4472</v>
      </c>
      <c r="C2063" t="s">
        <v>893</v>
      </c>
    </row>
    <row r="2064" spans="1:3" x14ac:dyDescent="0.35">
      <c r="A2064" t="s">
        <v>4473</v>
      </c>
      <c r="B2064" t="s">
        <v>4473</v>
      </c>
      <c r="C2064" t="s">
        <v>2298</v>
      </c>
    </row>
    <row r="2065" spans="1:3" x14ac:dyDescent="0.35">
      <c r="A2065" t="s">
        <v>4474</v>
      </c>
      <c r="B2065" t="s">
        <v>4474</v>
      </c>
      <c r="C2065" t="s">
        <v>2299</v>
      </c>
    </row>
    <row r="2066" spans="1:3" x14ac:dyDescent="0.35">
      <c r="A2066" t="s">
        <v>4475</v>
      </c>
      <c r="B2066" t="s">
        <v>4475</v>
      </c>
      <c r="C2066" t="s">
        <v>2300</v>
      </c>
    </row>
    <row r="2067" spans="1:3" x14ac:dyDescent="0.35">
      <c r="A2067" t="s">
        <v>4476</v>
      </c>
      <c r="B2067" t="s">
        <v>4476</v>
      </c>
      <c r="C2067" t="s">
        <v>805</v>
      </c>
    </row>
    <row r="2068" spans="1:3" x14ac:dyDescent="0.35">
      <c r="A2068" t="s">
        <v>4477</v>
      </c>
      <c r="B2068" t="s">
        <v>4477</v>
      </c>
      <c r="C2068" t="s">
        <v>2301</v>
      </c>
    </row>
    <row r="2069" spans="1:3" x14ac:dyDescent="0.35">
      <c r="A2069" t="s">
        <v>4478</v>
      </c>
      <c r="B2069" t="s">
        <v>4478</v>
      </c>
      <c r="C2069" t="s">
        <v>4478</v>
      </c>
    </row>
    <row r="2070" spans="1:3" x14ac:dyDescent="0.35">
      <c r="A2070" t="s">
        <v>4479</v>
      </c>
      <c r="B2070" t="s">
        <v>4479</v>
      </c>
      <c r="C2070" t="s">
        <v>770</v>
      </c>
    </row>
    <row r="2071" spans="1:3" x14ac:dyDescent="0.35">
      <c r="A2071" t="s">
        <v>4480</v>
      </c>
      <c r="B2071" t="s">
        <v>4480</v>
      </c>
      <c r="C2071" t="s">
        <v>1625</v>
      </c>
    </row>
    <row r="2072" spans="1:3" x14ac:dyDescent="0.35">
      <c r="A2072" t="s">
        <v>4481</v>
      </c>
      <c r="B2072" t="s">
        <v>4481</v>
      </c>
      <c r="C2072" t="s">
        <v>2302</v>
      </c>
    </row>
    <row r="2073" spans="1:3" x14ac:dyDescent="0.35">
      <c r="A2073" t="s">
        <v>4482</v>
      </c>
      <c r="B2073" t="s">
        <v>4482</v>
      </c>
      <c r="C2073" t="s">
        <v>2303</v>
      </c>
    </row>
    <row r="2074" spans="1:3" x14ac:dyDescent="0.35">
      <c r="A2074" t="s">
        <v>4483</v>
      </c>
      <c r="B2074" t="s">
        <v>4483</v>
      </c>
      <c r="C2074" t="s">
        <v>2304</v>
      </c>
    </row>
    <row r="2075" spans="1:3" x14ac:dyDescent="0.35">
      <c r="A2075" t="s">
        <v>4484</v>
      </c>
      <c r="B2075" t="s">
        <v>4484</v>
      </c>
      <c r="C2075" t="s">
        <v>1627</v>
      </c>
    </row>
    <row r="2076" spans="1:3" x14ac:dyDescent="0.35">
      <c r="A2076" t="s">
        <v>4485</v>
      </c>
      <c r="B2076" t="s">
        <v>4485</v>
      </c>
      <c r="C2076" t="s">
        <v>2305</v>
      </c>
    </row>
    <row r="2077" spans="1:3" x14ac:dyDescent="0.35">
      <c r="A2077" t="s">
        <v>4486</v>
      </c>
      <c r="B2077" t="s">
        <v>4486</v>
      </c>
      <c r="C2077" t="s">
        <v>2306</v>
      </c>
    </row>
    <row r="2078" spans="1:3" x14ac:dyDescent="0.35">
      <c r="A2078" t="s">
        <v>4487</v>
      </c>
      <c r="B2078" t="s">
        <v>4487</v>
      </c>
      <c r="C2078" t="s">
        <v>1629</v>
      </c>
    </row>
    <row r="2079" spans="1:3" x14ac:dyDescent="0.35">
      <c r="A2079" t="s">
        <v>4488</v>
      </c>
      <c r="B2079" t="s">
        <v>4488</v>
      </c>
      <c r="C2079" t="s">
        <v>1630</v>
      </c>
    </row>
    <row r="2080" spans="1:3" x14ac:dyDescent="0.35">
      <c r="A2080" t="s">
        <v>4489</v>
      </c>
      <c r="B2080" t="s">
        <v>4489</v>
      </c>
      <c r="C2080" t="s">
        <v>4489</v>
      </c>
    </row>
    <row r="2081" spans="1:3" x14ac:dyDescent="0.35">
      <c r="A2081" t="s">
        <v>4490</v>
      </c>
      <c r="B2081" t="s">
        <v>4490</v>
      </c>
      <c r="C2081" t="s">
        <v>4490</v>
      </c>
    </row>
    <row r="2082" spans="1:3" x14ac:dyDescent="0.35">
      <c r="A2082" t="s">
        <v>4491</v>
      </c>
      <c r="B2082" t="s">
        <v>4491</v>
      </c>
      <c r="C2082" t="s">
        <v>2308</v>
      </c>
    </row>
    <row r="2083" spans="1:3" x14ac:dyDescent="0.35">
      <c r="A2083" t="s">
        <v>4492</v>
      </c>
      <c r="B2083" t="s">
        <v>4492</v>
      </c>
      <c r="C2083" t="s">
        <v>2309</v>
      </c>
    </row>
    <row r="2084" spans="1:3" x14ac:dyDescent="0.35">
      <c r="A2084" t="s">
        <v>4493</v>
      </c>
      <c r="B2084" t="s">
        <v>4493</v>
      </c>
      <c r="C2084" t="s">
        <v>4494</v>
      </c>
    </row>
    <row r="2085" spans="1:3" x14ac:dyDescent="0.35">
      <c r="A2085" t="s">
        <v>4495</v>
      </c>
      <c r="B2085" t="s">
        <v>4495</v>
      </c>
      <c r="C2085" t="s">
        <v>4496</v>
      </c>
    </row>
    <row r="2086" spans="1:3" x14ac:dyDescent="0.35">
      <c r="A2086" t="s">
        <v>4497</v>
      </c>
      <c r="B2086" t="s">
        <v>4497</v>
      </c>
      <c r="C2086" t="s">
        <v>4498</v>
      </c>
    </row>
    <row r="2087" spans="1:3" x14ac:dyDescent="0.35">
      <c r="A2087" t="s">
        <v>4499</v>
      </c>
      <c r="B2087" t="s">
        <v>4499</v>
      </c>
      <c r="C2087" t="s">
        <v>3240</v>
      </c>
    </row>
    <row r="2088" spans="1:3" x14ac:dyDescent="0.35">
      <c r="A2088" t="s">
        <v>4500</v>
      </c>
      <c r="B2088" t="s">
        <v>4500</v>
      </c>
      <c r="C2088" t="s">
        <v>4501</v>
      </c>
    </row>
    <row r="2089" spans="1:3" x14ac:dyDescent="0.35">
      <c r="A2089" t="s">
        <v>4502</v>
      </c>
      <c r="B2089" t="s">
        <v>4502</v>
      </c>
      <c r="C2089" t="s">
        <v>4503</v>
      </c>
    </row>
    <row r="2090" spans="1:3" x14ac:dyDescent="0.35">
      <c r="A2090" t="s">
        <v>4504</v>
      </c>
      <c r="B2090" t="s">
        <v>4504</v>
      </c>
      <c r="C2090" t="s">
        <v>2315</v>
      </c>
    </row>
    <row r="2091" spans="1:3" x14ac:dyDescent="0.35">
      <c r="A2091" t="s">
        <v>4505</v>
      </c>
      <c r="B2091" t="s">
        <v>4505</v>
      </c>
      <c r="C2091" t="s">
        <v>2316</v>
      </c>
    </row>
    <row r="2092" spans="1:3" x14ac:dyDescent="0.35">
      <c r="A2092" t="s">
        <v>4506</v>
      </c>
      <c r="B2092" t="s">
        <v>4506</v>
      </c>
      <c r="C2092" t="s">
        <v>2317</v>
      </c>
    </row>
    <row r="2093" spans="1:3" x14ac:dyDescent="0.35">
      <c r="A2093" t="s">
        <v>4507</v>
      </c>
      <c r="B2093" t="s">
        <v>4507</v>
      </c>
      <c r="C2093" t="s">
        <v>2318</v>
      </c>
    </row>
    <row r="2094" spans="1:3" x14ac:dyDescent="0.35">
      <c r="A2094" t="s">
        <v>4508</v>
      </c>
      <c r="B2094" t="s">
        <v>4508</v>
      </c>
      <c r="C2094" t="s">
        <v>1631</v>
      </c>
    </row>
    <row r="2095" spans="1:3" x14ac:dyDescent="0.35">
      <c r="A2095" t="s">
        <v>4509</v>
      </c>
      <c r="B2095" t="s">
        <v>4509</v>
      </c>
      <c r="C2095" t="s">
        <v>4510</v>
      </c>
    </row>
    <row r="2096" spans="1:3" x14ac:dyDescent="0.35">
      <c r="A2096" t="s">
        <v>4511</v>
      </c>
      <c r="B2096" t="s">
        <v>4511</v>
      </c>
      <c r="C2096" t="s">
        <v>4512</v>
      </c>
    </row>
    <row r="2097" spans="1:3" x14ac:dyDescent="0.35">
      <c r="A2097" t="s">
        <v>4513</v>
      </c>
      <c r="B2097" t="s">
        <v>4513</v>
      </c>
      <c r="C2097" t="s">
        <v>2321</v>
      </c>
    </row>
    <row r="2098" spans="1:3" x14ac:dyDescent="0.35">
      <c r="A2098" t="s">
        <v>4514</v>
      </c>
      <c r="B2098" t="s">
        <v>4514</v>
      </c>
      <c r="C2098" t="s">
        <v>2322</v>
      </c>
    </row>
    <row r="2099" spans="1:3" x14ac:dyDescent="0.35">
      <c r="A2099" t="s">
        <v>4515</v>
      </c>
      <c r="B2099" t="s">
        <v>4515</v>
      </c>
      <c r="C2099" t="s">
        <v>910</v>
      </c>
    </row>
    <row r="2100" spans="1:3" x14ac:dyDescent="0.35">
      <c r="A2100" t="s">
        <v>4516</v>
      </c>
      <c r="B2100" t="s">
        <v>4516</v>
      </c>
      <c r="C2100" t="s">
        <v>2323</v>
      </c>
    </row>
    <row r="2101" spans="1:3" x14ac:dyDescent="0.35">
      <c r="A2101" t="s">
        <v>4517</v>
      </c>
      <c r="B2101" t="s">
        <v>4517</v>
      </c>
      <c r="C2101" t="s">
        <v>2324</v>
      </c>
    </row>
    <row r="2102" spans="1:3" x14ac:dyDescent="0.35">
      <c r="A2102" t="s">
        <v>4518</v>
      </c>
      <c r="B2102" t="s">
        <v>4518</v>
      </c>
      <c r="C2102" t="s">
        <v>4519</v>
      </c>
    </row>
    <row r="2103" spans="1:3" x14ac:dyDescent="0.35">
      <c r="A2103" t="s">
        <v>4520</v>
      </c>
      <c r="B2103" t="s">
        <v>4520</v>
      </c>
      <c r="C2103" t="s">
        <v>2326</v>
      </c>
    </row>
    <row r="2104" spans="1:3" x14ac:dyDescent="0.35">
      <c r="A2104" t="s">
        <v>4521</v>
      </c>
      <c r="B2104" t="s">
        <v>4521</v>
      </c>
      <c r="C2104" t="s">
        <v>2327</v>
      </c>
    </row>
    <row r="2105" spans="1:3" x14ac:dyDescent="0.35">
      <c r="A2105" t="s">
        <v>4522</v>
      </c>
      <c r="B2105" t="s">
        <v>4522</v>
      </c>
      <c r="C2105" t="s">
        <v>4523</v>
      </c>
    </row>
    <row r="2106" spans="1:3" x14ac:dyDescent="0.35">
      <c r="A2106" t="s">
        <v>4524</v>
      </c>
      <c r="B2106" t="s">
        <v>4524</v>
      </c>
      <c r="C2106" t="s">
        <v>4525</v>
      </c>
    </row>
    <row r="2107" spans="1:3" x14ac:dyDescent="0.35">
      <c r="A2107" t="s">
        <v>4526</v>
      </c>
      <c r="B2107" t="s">
        <v>4526</v>
      </c>
      <c r="C2107" t="s">
        <v>4527</v>
      </c>
    </row>
    <row r="2108" spans="1:3" x14ac:dyDescent="0.35">
      <c r="A2108" t="s">
        <v>4528</v>
      </c>
      <c r="B2108" t="s">
        <v>4528</v>
      </c>
      <c r="C2108" t="s">
        <v>829</v>
      </c>
    </row>
    <row r="2109" spans="1:3" x14ac:dyDescent="0.35">
      <c r="A2109" t="s">
        <v>4529</v>
      </c>
      <c r="B2109" t="s">
        <v>4529</v>
      </c>
      <c r="C2109" t="s">
        <v>4530</v>
      </c>
    </row>
    <row r="2110" spans="1:3" x14ac:dyDescent="0.35">
      <c r="A2110" t="s">
        <v>4531</v>
      </c>
      <c r="B2110" t="s">
        <v>4531</v>
      </c>
      <c r="C2110" t="s">
        <v>2330</v>
      </c>
    </row>
    <row r="2111" spans="1:3" x14ac:dyDescent="0.35">
      <c r="A2111" t="s">
        <v>4532</v>
      </c>
      <c r="B2111" t="s">
        <v>4532</v>
      </c>
      <c r="C2111" t="s">
        <v>4533</v>
      </c>
    </row>
    <row r="2112" spans="1:3" x14ac:dyDescent="0.35">
      <c r="A2112" t="s">
        <v>4534</v>
      </c>
      <c r="B2112" t="s">
        <v>4534</v>
      </c>
      <c r="C2112" t="s">
        <v>4535</v>
      </c>
    </row>
    <row r="2113" spans="1:3" x14ac:dyDescent="0.35">
      <c r="A2113" t="s">
        <v>4536</v>
      </c>
      <c r="B2113" t="s">
        <v>4536</v>
      </c>
      <c r="C2113" t="s">
        <v>2333</v>
      </c>
    </row>
    <row r="2114" spans="1:3" x14ac:dyDescent="0.35">
      <c r="A2114" t="s">
        <v>4537</v>
      </c>
      <c r="B2114" t="s">
        <v>4537</v>
      </c>
      <c r="C2114" t="s">
        <v>4538</v>
      </c>
    </row>
    <row r="2115" spans="1:3" x14ac:dyDescent="0.35">
      <c r="A2115" t="s">
        <v>4539</v>
      </c>
      <c r="B2115" t="s">
        <v>4539</v>
      </c>
      <c r="C2115" t="s">
        <v>4540</v>
      </c>
    </row>
    <row r="2116" spans="1:3" x14ac:dyDescent="0.35">
      <c r="A2116" t="s">
        <v>4541</v>
      </c>
      <c r="B2116" t="s">
        <v>4541</v>
      </c>
      <c r="C2116" t="s">
        <v>2334</v>
      </c>
    </row>
    <row r="2117" spans="1:3" x14ac:dyDescent="0.35">
      <c r="A2117" t="s">
        <v>4542</v>
      </c>
      <c r="B2117" t="s">
        <v>4542</v>
      </c>
      <c r="C2117" t="s">
        <v>926</v>
      </c>
    </row>
    <row r="2118" spans="1:3" x14ac:dyDescent="0.35">
      <c r="A2118" t="s">
        <v>4543</v>
      </c>
      <c r="B2118" t="s">
        <v>4543</v>
      </c>
      <c r="C2118" t="s">
        <v>4544</v>
      </c>
    </row>
    <row r="2119" spans="1:3" x14ac:dyDescent="0.35">
      <c r="A2119" t="s">
        <v>4545</v>
      </c>
      <c r="B2119" t="s">
        <v>4545</v>
      </c>
      <c r="C2119" t="s">
        <v>4546</v>
      </c>
    </row>
    <row r="2120" spans="1:3" x14ac:dyDescent="0.35">
      <c r="A2120" t="s">
        <v>4547</v>
      </c>
      <c r="B2120" t="s">
        <v>4547</v>
      </c>
      <c r="C2120" t="s">
        <v>4548</v>
      </c>
    </row>
    <row r="2121" spans="1:3" x14ac:dyDescent="0.35">
      <c r="A2121" t="s">
        <v>4549</v>
      </c>
      <c r="B2121" t="s">
        <v>4549</v>
      </c>
      <c r="C2121" t="s">
        <v>2336</v>
      </c>
    </row>
    <row r="2122" spans="1:3" x14ac:dyDescent="0.35">
      <c r="A2122" t="s">
        <v>4550</v>
      </c>
      <c r="B2122" t="s">
        <v>4550</v>
      </c>
      <c r="C2122" t="s">
        <v>4551</v>
      </c>
    </row>
    <row r="2123" spans="1:3" x14ac:dyDescent="0.35">
      <c r="A2123" t="s">
        <v>4552</v>
      </c>
      <c r="B2123" t="s">
        <v>4552</v>
      </c>
      <c r="C2123" t="s">
        <v>2338</v>
      </c>
    </row>
    <row r="2124" spans="1:3" x14ac:dyDescent="0.35">
      <c r="A2124" t="s">
        <v>4553</v>
      </c>
      <c r="B2124" t="s">
        <v>4553</v>
      </c>
      <c r="C2124" t="s">
        <v>4554</v>
      </c>
    </row>
    <row r="2125" spans="1:3" x14ac:dyDescent="0.35">
      <c r="A2125" t="s">
        <v>4555</v>
      </c>
      <c r="B2125" t="s">
        <v>4555</v>
      </c>
      <c r="C2125" t="s">
        <v>2340</v>
      </c>
    </row>
    <row r="2126" spans="1:3" x14ac:dyDescent="0.35">
      <c r="A2126" t="s">
        <v>4556</v>
      </c>
      <c r="B2126" t="s">
        <v>4556</v>
      </c>
      <c r="C2126" t="s">
        <v>4557</v>
      </c>
    </row>
    <row r="2127" spans="1:3" x14ac:dyDescent="0.35">
      <c r="A2127" t="s">
        <v>4558</v>
      </c>
      <c r="B2127" t="s">
        <v>4558</v>
      </c>
      <c r="C2127" t="s">
        <v>2342</v>
      </c>
    </row>
    <row r="2128" spans="1:3" x14ac:dyDescent="0.35">
      <c r="A2128" t="s">
        <v>4559</v>
      </c>
      <c r="B2128" t="s">
        <v>4559</v>
      </c>
      <c r="C2128" t="s">
        <v>4560</v>
      </c>
    </row>
    <row r="2129" spans="1:3" x14ac:dyDescent="0.35">
      <c r="A2129" t="s">
        <v>4561</v>
      </c>
      <c r="B2129" t="s">
        <v>4561</v>
      </c>
      <c r="C2129" t="s">
        <v>2344</v>
      </c>
    </row>
    <row r="2130" spans="1:3" x14ac:dyDescent="0.35">
      <c r="A2130" t="s">
        <v>4562</v>
      </c>
      <c r="B2130" t="s">
        <v>4562</v>
      </c>
      <c r="C2130" t="s">
        <v>1639</v>
      </c>
    </row>
    <row r="2131" spans="1:3" x14ac:dyDescent="0.35">
      <c r="A2131" t="s">
        <v>4563</v>
      </c>
      <c r="B2131" t="s">
        <v>4563</v>
      </c>
      <c r="C2131" t="s">
        <v>4564</v>
      </c>
    </row>
    <row r="2132" spans="1:3" x14ac:dyDescent="0.35">
      <c r="A2132" t="s">
        <v>4565</v>
      </c>
      <c r="B2132" t="s">
        <v>4565</v>
      </c>
      <c r="C2132" t="s">
        <v>2346</v>
      </c>
    </row>
    <row r="2133" spans="1:3" x14ac:dyDescent="0.35">
      <c r="A2133" t="s">
        <v>4566</v>
      </c>
      <c r="B2133" t="s">
        <v>4566</v>
      </c>
      <c r="C2133" t="s">
        <v>1640</v>
      </c>
    </row>
    <row r="2134" spans="1:3" x14ac:dyDescent="0.35">
      <c r="A2134" t="s">
        <v>4567</v>
      </c>
      <c r="B2134" t="s">
        <v>4567</v>
      </c>
      <c r="C2134" t="s">
        <v>2347</v>
      </c>
    </row>
    <row r="2135" spans="1:3" x14ac:dyDescent="0.35">
      <c r="A2135" t="s">
        <v>4568</v>
      </c>
      <c r="B2135" t="s">
        <v>4568</v>
      </c>
      <c r="C2135" t="s">
        <v>4569</v>
      </c>
    </row>
    <row r="2136" spans="1:3" x14ac:dyDescent="0.35">
      <c r="A2136" t="s">
        <v>4570</v>
      </c>
      <c r="B2136" t="s">
        <v>4570</v>
      </c>
      <c r="C2136" t="s">
        <v>840</v>
      </c>
    </row>
    <row r="2137" spans="1:3" x14ac:dyDescent="0.35">
      <c r="A2137" t="s">
        <v>4571</v>
      </c>
      <c r="B2137" t="s">
        <v>4571</v>
      </c>
      <c r="C2137" t="s">
        <v>4572</v>
      </c>
    </row>
    <row r="2138" spans="1:3" x14ac:dyDescent="0.35">
      <c r="A2138" t="s">
        <v>4573</v>
      </c>
      <c r="B2138" t="s">
        <v>4573</v>
      </c>
      <c r="C2138" t="s">
        <v>1642</v>
      </c>
    </row>
    <row r="2139" spans="1:3" x14ac:dyDescent="0.35">
      <c r="A2139" t="s">
        <v>4574</v>
      </c>
      <c r="B2139" t="s">
        <v>4574</v>
      </c>
      <c r="C2139" t="s">
        <v>4575</v>
      </c>
    </row>
    <row r="2140" spans="1:3" x14ac:dyDescent="0.35">
      <c r="A2140" t="s">
        <v>4576</v>
      </c>
      <c r="B2140" t="s">
        <v>4576</v>
      </c>
      <c r="C2140" t="s">
        <v>814</v>
      </c>
    </row>
    <row r="2141" spans="1:3" x14ac:dyDescent="0.35">
      <c r="A2141" t="s">
        <v>4577</v>
      </c>
      <c r="B2141" t="s">
        <v>4577</v>
      </c>
      <c r="C2141" t="s">
        <v>4578</v>
      </c>
    </row>
    <row r="2142" spans="1:3" x14ac:dyDescent="0.35">
      <c r="A2142" t="s">
        <v>4579</v>
      </c>
      <c r="B2142" t="s">
        <v>4579</v>
      </c>
      <c r="C2142" t="s">
        <v>2349</v>
      </c>
    </row>
    <row r="2143" spans="1:3" x14ac:dyDescent="0.35">
      <c r="A2143" t="s">
        <v>4580</v>
      </c>
      <c r="B2143" t="s">
        <v>4580</v>
      </c>
      <c r="C2143" t="s">
        <v>2350</v>
      </c>
    </row>
    <row r="2144" spans="1:3" x14ac:dyDescent="0.35">
      <c r="A2144" t="s">
        <v>4581</v>
      </c>
      <c r="B2144" t="s">
        <v>4581</v>
      </c>
      <c r="C2144" t="s">
        <v>4582</v>
      </c>
    </row>
    <row r="2145" spans="1:3" x14ac:dyDescent="0.35">
      <c r="A2145" t="s">
        <v>4583</v>
      </c>
      <c r="B2145" t="s">
        <v>4583</v>
      </c>
      <c r="C2145" t="s">
        <v>4584</v>
      </c>
    </row>
    <row r="2146" spans="1:3" x14ac:dyDescent="0.35">
      <c r="A2146" t="s">
        <v>4585</v>
      </c>
      <c r="B2146" t="s">
        <v>4585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4082</v>
      </c>
    </row>
    <row r="2148" spans="1:3" x14ac:dyDescent="0.35">
      <c r="A2148" t="s">
        <v>762</v>
      </c>
      <c r="B2148" t="s">
        <v>762</v>
      </c>
      <c r="C2148" t="s">
        <v>4080</v>
      </c>
    </row>
    <row r="2149" spans="1:3" x14ac:dyDescent="0.35">
      <c r="A2149" t="s">
        <v>271</v>
      </c>
      <c r="B2149" t="s">
        <v>1590</v>
      </c>
      <c r="C2149" t="s">
        <v>3595</v>
      </c>
    </row>
    <row r="2150" spans="1:3" x14ac:dyDescent="0.35">
      <c r="A2150" t="s">
        <v>685</v>
      </c>
      <c r="B2150" t="s">
        <v>1864</v>
      </c>
      <c r="C2150" t="s">
        <v>4081</v>
      </c>
    </row>
    <row r="2151" spans="1:3" x14ac:dyDescent="0.35">
      <c r="A2151" t="s">
        <v>766</v>
      </c>
      <c r="B2151" t="s">
        <v>766</v>
      </c>
      <c r="C2151" t="s">
        <v>3561</v>
      </c>
    </row>
    <row r="2152" spans="1:3" x14ac:dyDescent="0.35">
      <c r="A2152" t="s">
        <v>1711</v>
      </c>
      <c r="B2152" t="s">
        <v>1711</v>
      </c>
      <c r="C2152" t="s">
        <v>3856</v>
      </c>
    </row>
    <row r="2153" spans="1:3" x14ac:dyDescent="0.35">
      <c r="A2153" t="s">
        <v>768</v>
      </c>
      <c r="B2153" t="s">
        <v>768</v>
      </c>
      <c r="C2153" t="s">
        <v>3855</v>
      </c>
    </row>
    <row r="2154" spans="1:3" x14ac:dyDescent="0.35">
      <c r="A2154" t="s">
        <v>785</v>
      </c>
      <c r="B2154" t="s">
        <v>785</v>
      </c>
      <c r="C2154" t="s">
        <v>4233</v>
      </c>
    </row>
    <row r="2155" spans="1:3" x14ac:dyDescent="0.35">
      <c r="A2155" t="s">
        <v>670</v>
      </c>
      <c r="B2155" t="s">
        <v>1585</v>
      </c>
      <c r="C2155" t="s">
        <v>3578</v>
      </c>
    </row>
    <row r="2156" spans="1:3" x14ac:dyDescent="0.35">
      <c r="A2156" t="s">
        <v>690</v>
      </c>
      <c r="B2156" t="s">
        <v>1874</v>
      </c>
      <c r="C2156" t="s">
        <v>4106</v>
      </c>
    </row>
    <row r="2157" spans="1:3" x14ac:dyDescent="0.35">
      <c r="A2157" t="s">
        <v>812</v>
      </c>
      <c r="B2157" t="s">
        <v>812</v>
      </c>
      <c r="C2157" t="s">
        <v>3554</v>
      </c>
    </row>
    <row r="2158" spans="1:3" x14ac:dyDescent="0.35">
      <c r="A2158" t="s">
        <v>905</v>
      </c>
      <c r="B2158" t="s">
        <v>905</v>
      </c>
      <c r="C2158" t="s">
        <v>4079</v>
      </c>
    </row>
    <row r="2159" spans="1:3" x14ac:dyDescent="0.35">
      <c r="A2159" t="s">
        <v>859</v>
      </c>
      <c r="B2159" t="s">
        <v>859</v>
      </c>
      <c r="C2159" t="s">
        <v>3584</v>
      </c>
    </row>
    <row r="2160" spans="1:3" x14ac:dyDescent="0.35">
      <c r="A2160" t="s">
        <v>822</v>
      </c>
      <c r="B2160" t="s">
        <v>822</v>
      </c>
      <c r="C2160" t="s">
        <v>3978</v>
      </c>
    </row>
    <row r="2161" spans="1:3" x14ac:dyDescent="0.35">
      <c r="A2161" t="s">
        <v>929</v>
      </c>
      <c r="B2161" t="s">
        <v>929</v>
      </c>
      <c r="C2161" t="s">
        <v>4251</v>
      </c>
    </row>
    <row r="2162" spans="1:3" x14ac:dyDescent="0.35">
      <c r="A2162" t="s">
        <v>816</v>
      </c>
      <c r="B2162" t="s">
        <v>816</v>
      </c>
      <c r="C2162" t="s">
        <v>3565</v>
      </c>
    </row>
    <row r="2163" spans="1:3" x14ac:dyDescent="0.35">
      <c r="A2163" t="s">
        <v>867</v>
      </c>
      <c r="B2163" t="s">
        <v>867</v>
      </c>
      <c r="C2163" t="s">
        <v>4114</v>
      </c>
    </row>
    <row r="2164" spans="1:3" x14ac:dyDescent="0.35">
      <c r="A2164" t="s">
        <v>876</v>
      </c>
      <c r="B2164" t="s">
        <v>876</v>
      </c>
      <c r="C2164" t="s">
        <v>3507</v>
      </c>
    </row>
    <row r="2165" spans="1:3" x14ac:dyDescent="0.35">
      <c r="A2165" t="s">
        <v>798</v>
      </c>
      <c r="B2165" t="s">
        <v>798</v>
      </c>
      <c r="C2165" t="s">
        <v>3571</v>
      </c>
    </row>
    <row r="2166" spans="1:3" x14ac:dyDescent="0.35">
      <c r="A2166" t="s">
        <v>919</v>
      </c>
      <c r="B2166" t="s">
        <v>919</v>
      </c>
      <c r="C2166" t="s">
        <v>4127</v>
      </c>
    </row>
    <row r="2167" spans="1:3" x14ac:dyDescent="0.35">
      <c r="A2167" t="s">
        <v>2436</v>
      </c>
      <c r="B2167" t="s">
        <v>2436</v>
      </c>
      <c r="C2167" t="s">
        <v>3868</v>
      </c>
    </row>
    <row r="2168" spans="1:3" x14ac:dyDescent="0.35">
      <c r="A2168" t="s">
        <v>2338</v>
      </c>
      <c r="B2168" t="s">
        <v>2338</v>
      </c>
      <c r="C2168" t="s">
        <v>3710</v>
      </c>
    </row>
    <row r="2169" spans="1:3" x14ac:dyDescent="0.35">
      <c r="A2169" t="s">
        <v>862</v>
      </c>
      <c r="B2169" t="s">
        <v>862</v>
      </c>
      <c r="C2169" t="s">
        <v>3874</v>
      </c>
    </row>
    <row r="2170" spans="1:3" x14ac:dyDescent="0.35">
      <c r="A2170" t="s">
        <v>870</v>
      </c>
      <c r="B2170" t="s">
        <v>870</v>
      </c>
      <c r="C2170" t="s">
        <v>3520</v>
      </c>
    </row>
    <row r="2171" spans="1:3" x14ac:dyDescent="0.35">
      <c r="A2171" t="s">
        <v>841</v>
      </c>
      <c r="B2171" t="s">
        <v>841</v>
      </c>
      <c r="C2171" t="s">
        <v>3585</v>
      </c>
    </row>
    <row r="2172" spans="1:3" x14ac:dyDescent="0.35">
      <c r="A2172" t="s">
        <v>1582</v>
      </c>
      <c r="B2172" t="s">
        <v>1582</v>
      </c>
      <c r="C2172" t="s">
        <v>3570</v>
      </c>
    </row>
    <row r="2173" spans="1:3" x14ac:dyDescent="0.35">
      <c r="A2173" t="s">
        <v>1584</v>
      </c>
      <c r="B2173" t="s">
        <v>1584</v>
      </c>
      <c r="C2173" t="s">
        <v>3576</v>
      </c>
    </row>
    <row r="2174" spans="1:3" x14ac:dyDescent="0.35">
      <c r="A2174" t="s">
        <v>1625</v>
      </c>
      <c r="B2174" t="s">
        <v>1625</v>
      </c>
      <c r="C2174" t="s">
        <v>3658</v>
      </c>
    </row>
    <row r="2175" spans="1:3" x14ac:dyDescent="0.35">
      <c r="A2175" t="s">
        <v>1550</v>
      </c>
      <c r="B2175" t="s">
        <v>1550</v>
      </c>
      <c r="C2175" t="s">
        <v>3547</v>
      </c>
    </row>
    <row r="2176" spans="1:3" x14ac:dyDescent="0.35">
      <c r="A2176" t="s">
        <v>2602</v>
      </c>
      <c r="B2176" t="s">
        <v>2602</v>
      </c>
      <c r="C2176" t="s">
        <v>4117</v>
      </c>
    </row>
    <row r="2177" spans="1:3" x14ac:dyDescent="0.35">
      <c r="A2177" t="s">
        <v>1713</v>
      </c>
      <c r="B2177" t="s">
        <v>1713</v>
      </c>
      <c r="C2177" t="s">
        <v>3867</v>
      </c>
    </row>
    <row r="2178" spans="1:3" x14ac:dyDescent="0.35">
      <c r="A2178" t="s">
        <v>699</v>
      </c>
      <c r="B2178" t="s">
        <v>2784</v>
      </c>
      <c r="C2178" t="s">
        <v>4232</v>
      </c>
    </row>
    <row r="2179" spans="1:3" x14ac:dyDescent="0.35">
      <c r="A2179" t="s">
        <v>2244</v>
      </c>
      <c r="B2179" t="s">
        <v>2244</v>
      </c>
      <c r="C2179" t="s">
        <v>3568</v>
      </c>
    </row>
    <row r="2180" spans="1:3" x14ac:dyDescent="0.35">
      <c r="A2180" t="s">
        <v>2528</v>
      </c>
      <c r="B2180" t="s">
        <v>2528</v>
      </c>
      <c r="C2180" t="s">
        <v>4004</v>
      </c>
    </row>
    <row r="2181" spans="1:3" x14ac:dyDescent="0.35">
      <c r="A2181" t="s">
        <v>2238</v>
      </c>
      <c r="B2181" t="s">
        <v>2238</v>
      </c>
      <c r="C2181" t="s">
        <v>3557</v>
      </c>
    </row>
    <row r="2182" spans="1:3" x14ac:dyDescent="0.35">
      <c r="A2182" t="s">
        <v>2251</v>
      </c>
      <c r="B2182" t="s">
        <v>2251</v>
      </c>
      <c r="C2182" t="s">
        <v>3582</v>
      </c>
    </row>
    <row r="2183" spans="1:3" x14ac:dyDescent="0.35">
      <c r="A2183" t="s">
        <v>2250</v>
      </c>
      <c r="B2183" t="s">
        <v>2250</v>
      </c>
      <c r="C2183" t="s">
        <v>3581</v>
      </c>
    </row>
    <row r="2184" spans="1:3" x14ac:dyDescent="0.35">
      <c r="A2184" t="s">
        <v>2234</v>
      </c>
      <c r="B2184" t="s">
        <v>2234</v>
      </c>
      <c r="C2184" t="s">
        <v>3552</v>
      </c>
    </row>
    <row r="2185" spans="1:3" x14ac:dyDescent="0.35">
      <c r="A2185" t="s">
        <v>2527</v>
      </c>
      <c r="B2185" t="s">
        <v>2527</v>
      </c>
      <c r="C2185" t="s">
        <v>4003</v>
      </c>
    </row>
    <row r="2186" spans="1:3" x14ac:dyDescent="0.35">
      <c r="A2186" t="s">
        <v>2694</v>
      </c>
      <c r="B2186" t="s">
        <v>2694</v>
      </c>
      <c r="C2186" t="s">
        <v>4250</v>
      </c>
    </row>
    <row r="2187" spans="1:3" x14ac:dyDescent="0.35">
      <c r="A2187" t="s">
        <v>2529</v>
      </c>
      <c r="B2187" t="s">
        <v>2529</v>
      </c>
      <c r="C2187" t="s">
        <v>4005</v>
      </c>
    </row>
    <row r="2188" spans="1:3" x14ac:dyDescent="0.35">
      <c r="A2188" t="s">
        <v>2337</v>
      </c>
      <c r="B2188" t="s">
        <v>2337</v>
      </c>
      <c r="C2188" t="s">
        <v>3709</v>
      </c>
    </row>
    <row r="2189" spans="1:3" x14ac:dyDescent="0.35">
      <c r="A2189" t="s">
        <v>2247</v>
      </c>
      <c r="B2189" t="s">
        <v>2247</v>
      </c>
      <c r="C2189" t="s">
        <v>3574</v>
      </c>
    </row>
    <row r="2190" spans="1:3" x14ac:dyDescent="0.35">
      <c r="A2190" t="s">
        <v>2601</v>
      </c>
      <c r="B2190" t="s">
        <v>2601</v>
      </c>
      <c r="C2190" t="s">
        <v>4116</v>
      </c>
    </row>
    <row r="2191" spans="1:3" x14ac:dyDescent="0.35">
      <c r="A2191" t="s">
        <v>2923</v>
      </c>
      <c r="B2191" t="s">
        <v>2923</v>
      </c>
      <c r="C2191" t="s">
        <v>2923</v>
      </c>
    </row>
    <row r="2192" spans="1:3" x14ac:dyDescent="0.35">
      <c r="A2192" t="s">
        <v>4586</v>
      </c>
      <c r="B2192" t="s">
        <v>4586</v>
      </c>
      <c r="C2192" t="s">
        <v>4587</v>
      </c>
    </row>
    <row r="2193" spans="1:3" x14ac:dyDescent="0.35">
      <c r="A2193" t="s">
        <v>2210</v>
      </c>
      <c r="B2193" t="s">
        <v>2210</v>
      </c>
      <c r="C2193" t="s">
        <v>3518</v>
      </c>
    </row>
    <row r="2194" spans="1:3" x14ac:dyDescent="0.35">
      <c r="A2194" t="s">
        <v>2211</v>
      </c>
      <c r="B2194" t="s">
        <v>2211</v>
      </c>
      <c r="C2194" t="s">
        <v>3521</v>
      </c>
    </row>
    <row r="2195" spans="1:3" x14ac:dyDescent="0.35">
      <c r="A2195" t="s">
        <v>2215</v>
      </c>
      <c r="B2195" t="s">
        <v>2215</v>
      </c>
      <c r="C2195" t="s">
        <v>3527</v>
      </c>
    </row>
    <row r="2196" spans="1:3" x14ac:dyDescent="0.35">
      <c r="A2196" t="s">
        <v>2221</v>
      </c>
      <c r="B2196" t="s">
        <v>2221</v>
      </c>
      <c r="C2196" t="s">
        <v>3534</v>
      </c>
    </row>
    <row r="2197" spans="1:3" x14ac:dyDescent="0.35">
      <c r="A2197" t="s">
        <v>2333</v>
      </c>
      <c r="B2197" t="s">
        <v>2333</v>
      </c>
      <c r="C2197" t="s">
        <v>3700</v>
      </c>
    </row>
    <row r="2198" spans="1:3" x14ac:dyDescent="0.35">
      <c r="A2198" t="s">
        <v>2240</v>
      </c>
      <c r="B2198" t="s">
        <v>2240</v>
      </c>
      <c r="C2198" t="s">
        <v>3562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4088</v>
      </c>
    </row>
    <row r="2201" spans="1:3" x14ac:dyDescent="0.35">
      <c r="A2201" t="s">
        <v>2226</v>
      </c>
      <c r="B2201" t="s">
        <v>2226</v>
      </c>
      <c r="C2201" t="s">
        <v>3540</v>
      </c>
    </row>
    <row r="2202" spans="1:3" x14ac:dyDescent="0.35">
      <c r="A2202" t="s">
        <v>2223</v>
      </c>
      <c r="B2202" t="s">
        <v>2223</v>
      </c>
      <c r="C2202" t="s">
        <v>3536</v>
      </c>
    </row>
    <row r="2203" spans="1:3" x14ac:dyDescent="0.35">
      <c r="A2203" t="s">
        <v>2288</v>
      </c>
      <c r="B2203" t="s">
        <v>2288</v>
      </c>
      <c r="C2203" t="s">
        <v>3635</v>
      </c>
    </row>
    <row r="2204" spans="1:3" x14ac:dyDescent="0.35">
      <c r="A2204" t="s">
        <v>2232</v>
      </c>
      <c r="B2204" t="s">
        <v>2232</v>
      </c>
      <c r="C2204" t="s">
        <v>3550</v>
      </c>
    </row>
    <row r="2205" spans="1:3" x14ac:dyDescent="0.35">
      <c r="A2205" t="s">
        <v>2315</v>
      </c>
      <c r="B2205" t="s">
        <v>2315</v>
      </c>
      <c r="C2205" t="s">
        <v>3677</v>
      </c>
    </row>
    <row r="2206" spans="1:3" x14ac:dyDescent="0.35">
      <c r="A2206" t="s">
        <v>2201</v>
      </c>
      <c r="B2206" t="s">
        <v>2201</v>
      </c>
      <c r="C2206" t="s">
        <v>3499</v>
      </c>
    </row>
    <row r="2207" spans="1:3" x14ac:dyDescent="0.35">
      <c r="A2207" t="s">
        <v>2612</v>
      </c>
      <c r="B2207" t="s">
        <v>2612</v>
      </c>
      <c r="C2207" t="s">
        <v>4130</v>
      </c>
    </row>
    <row r="2208" spans="1:3" x14ac:dyDescent="0.35">
      <c r="A2208" t="s">
        <v>2927</v>
      </c>
      <c r="B2208" t="s">
        <v>2927</v>
      </c>
      <c r="C2208" t="s">
        <v>2927</v>
      </c>
    </row>
    <row r="2209" spans="1:3" x14ac:dyDescent="0.35">
      <c r="A2209" t="s">
        <v>2216</v>
      </c>
      <c r="B2209" t="s">
        <v>2216</v>
      </c>
      <c r="C2209" t="s">
        <v>3528</v>
      </c>
    </row>
    <row r="2210" spans="1:3" x14ac:dyDescent="0.35">
      <c r="A2210" t="s">
        <v>2587</v>
      </c>
      <c r="B2210" t="s">
        <v>2587</v>
      </c>
      <c r="C2210" t="s">
        <v>4097</v>
      </c>
    </row>
    <row r="2211" spans="1:3" x14ac:dyDescent="0.35">
      <c r="A2211" t="s">
        <v>2196</v>
      </c>
      <c r="B2211" t="s">
        <v>2196</v>
      </c>
      <c r="C2211" t="s">
        <v>3494</v>
      </c>
    </row>
    <row r="2212" spans="1:3" x14ac:dyDescent="0.35">
      <c r="A2212" t="s">
        <v>2239</v>
      </c>
      <c r="B2212" t="s">
        <v>2239</v>
      </c>
      <c r="C2212" t="s">
        <v>3559</v>
      </c>
    </row>
    <row r="2213" spans="1:3" x14ac:dyDescent="0.35">
      <c r="A2213" t="s">
        <v>2575</v>
      </c>
      <c r="B2213" t="s">
        <v>2575</v>
      </c>
      <c r="C2213" t="s">
        <v>4077</v>
      </c>
    </row>
    <row r="2214" spans="1:3" x14ac:dyDescent="0.35">
      <c r="A2214" t="s">
        <v>2208</v>
      </c>
      <c r="B2214" t="s">
        <v>2208</v>
      </c>
      <c r="C2214" t="s">
        <v>3515</v>
      </c>
    </row>
    <row r="2215" spans="1:3" x14ac:dyDescent="0.35">
      <c r="A2215" t="s">
        <v>2591</v>
      </c>
      <c r="B2215" t="s">
        <v>2591</v>
      </c>
      <c r="C2215" t="s">
        <v>4101</v>
      </c>
    </row>
    <row r="2216" spans="1:3" x14ac:dyDescent="0.35">
      <c r="A2216" t="s">
        <v>2249</v>
      </c>
      <c r="B2216" t="s">
        <v>2249</v>
      </c>
      <c r="C2216" t="s">
        <v>3579</v>
      </c>
    </row>
    <row r="2217" spans="1:3" x14ac:dyDescent="0.35">
      <c r="A2217" t="s">
        <v>2507</v>
      </c>
      <c r="B2217" t="s">
        <v>2507</v>
      </c>
      <c r="C2217" t="s">
        <v>3979</v>
      </c>
    </row>
    <row r="2218" spans="1:3" x14ac:dyDescent="0.35">
      <c r="A2218" t="s">
        <v>2506</v>
      </c>
      <c r="B2218" t="s">
        <v>2506</v>
      </c>
      <c r="C2218" t="s">
        <v>3975</v>
      </c>
    </row>
    <row r="2219" spans="1:3" x14ac:dyDescent="0.35">
      <c r="A2219" t="s">
        <v>2340</v>
      </c>
      <c r="B2219" t="s">
        <v>2340</v>
      </c>
      <c r="C2219" t="s">
        <v>3712</v>
      </c>
    </row>
    <row r="2220" spans="1:3" x14ac:dyDescent="0.35">
      <c r="A2220" t="s">
        <v>2245</v>
      </c>
      <c r="B2220" t="s">
        <v>2245</v>
      </c>
      <c r="C2220" t="s">
        <v>3572</v>
      </c>
    </row>
    <row r="2221" spans="1:3" x14ac:dyDescent="0.35">
      <c r="A2221" t="s">
        <v>2505</v>
      </c>
      <c r="B2221" t="s">
        <v>2505</v>
      </c>
      <c r="C2221" t="s">
        <v>3974</v>
      </c>
    </row>
    <row r="2222" spans="1:3" x14ac:dyDescent="0.35">
      <c r="A2222" t="s">
        <v>2576</v>
      </c>
      <c r="B2222" t="s">
        <v>2576</v>
      </c>
      <c r="C2222" t="s">
        <v>4078</v>
      </c>
    </row>
    <row r="2223" spans="1:3" x14ac:dyDescent="0.35">
      <c r="A2223" t="s">
        <v>2253</v>
      </c>
      <c r="B2223" t="s">
        <v>2253</v>
      </c>
      <c r="C2223" t="s">
        <v>3587</v>
      </c>
    </row>
    <row r="2224" spans="1:3" x14ac:dyDescent="0.35">
      <c r="A2224" t="s">
        <v>2219</v>
      </c>
      <c r="B2224" t="s">
        <v>2219</v>
      </c>
      <c r="C2224" t="s">
        <v>3531</v>
      </c>
    </row>
    <row r="2225" spans="1:3" x14ac:dyDescent="0.35">
      <c r="A2225" t="s">
        <v>2227</v>
      </c>
      <c r="B2225" t="s">
        <v>2227</v>
      </c>
      <c r="C2225" t="s">
        <v>3541</v>
      </c>
    </row>
    <row r="2226" spans="1:3" x14ac:dyDescent="0.35">
      <c r="A2226" t="s">
        <v>2261</v>
      </c>
      <c r="B2226" t="s">
        <v>2261</v>
      </c>
      <c r="C2226" t="s">
        <v>3594</v>
      </c>
    </row>
    <row r="2227" spans="1:3" x14ac:dyDescent="0.35">
      <c r="A2227" t="s">
        <v>2332</v>
      </c>
      <c r="B2227" t="s">
        <v>2332</v>
      </c>
      <c r="C2227" t="s">
        <v>3699</v>
      </c>
    </row>
    <row r="2228" spans="1:3" x14ac:dyDescent="0.35">
      <c r="A2228" t="s">
        <v>4588</v>
      </c>
      <c r="B2228" t="s">
        <v>4588</v>
      </c>
      <c r="C2228" t="s">
        <v>4588</v>
      </c>
    </row>
    <row r="2229" spans="1:3" x14ac:dyDescent="0.35">
      <c r="A2229" t="s">
        <v>2256</v>
      </c>
      <c r="B2229" t="s">
        <v>2256</v>
      </c>
      <c r="C2229" t="s">
        <v>3590</v>
      </c>
    </row>
    <row r="2230" spans="1:3" x14ac:dyDescent="0.35">
      <c r="A2230" t="s">
        <v>2928</v>
      </c>
      <c r="B2230" t="s">
        <v>2928</v>
      </c>
      <c r="C2230" t="s">
        <v>2928</v>
      </c>
    </row>
    <row r="2231" spans="1:3" x14ac:dyDescent="0.35">
      <c r="A2231" t="s">
        <v>2924</v>
      </c>
      <c r="B2231" t="s">
        <v>2924</v>
      </c>
      <c r="C2231" t="s">
        <v>2924</v>
      </c>
    </row>
    <row r="2232" spans="1:3" x14ac:dyDescent="0.35">
      <c r="A2232" t="s">
        <v>4589</v>
      </c>
      <c r="B2232" t="s">
        <v>4589</v>
      </c>
      <c r="C2232" t="s">
        <v>4589</v>
      </c>
    </row>
    <row r="2233" spans="1:3" x14ac:dyDescent="0.35">
      <c r="A2233" t="s">
        <v>4590</v>
      </c>
      <c r="B2233" t="s">
        <v>4590</v>
      </c>
      <c r="C2233" t="s">
        <v>4590</v>
      </c>
    </row>
    <row r="2234" spans="1:3" x14ac:dyDescent="0.35">
      <c r="A2234" t="s">
        <v>2936</v>
      </c>
      <c r="B2234" t="s">
        <v>2936</v>
      </c>
      <c r="C2234" t="s">
        <v>2936</v>
      </c>
    </row>
    <row r="2235" spans="1:3" x14ac:dyDescent="0.35">
      <c r="A2235" t="s">
        <v>2217</v>
      </c>
      <c r="B2235" t="s">
        <v>2217</v>
      </c>
      <c r="C2235" t="s">
        <v>3529</v>
      </c>
    </row>
    <row r="2236" spans="1:3" x14ac:dyDescent="0.35">
      <c r="A2236" t="s">
        <v>4591</v>
      </c>
      <c r="B2236" t="s">
        <v>4591</v>
      </c>
      <c r="C2236" t="s">
        <v>4592</v>
      </c>
    </row>
    <row r="2237" spans="1:3" x14ac:dyDescent="0.35">
      <c r="A2237" t="s">
        <v>4593</v>
      </c>
      <c r="B2237" t="s">
        <v>4593</v>
      </c>
      <c r="C2237" t="s">
        <v>4593</v>
      </c>
    </row>
    <row r="2238" spans="1:3" x14ac:dyDescent="0.35">
      <c r="A2238" t="s">
        <v>4594</v>
      </c>
      <c r="B2238" t="s">
        <v>4594</v>
      </c>
      <c r="C2238" t="s">
        <v>4594</v>
      </c>
    </row>
    <row r="2239" spans="1:3" x14ac:dyDescent="0.35">
      <c r="A2239" t="s">
        <v>4595</v>
      </c>
      <c r="B2239" t="s">
        <v>4595</v>
      </c>
      <c r="C2239" t="s">
        <v>4595</v>
      </c>
    </row>
    <row r="2240" spans="1:3" x14ac:dyDescent="0.35">
      <c r="A2240" t="s">
        <v>4596</v>
      </c>
      <c r="B2240" t="s">
        <v>4596</v>
      </c>
      <c r="C2240" t="s">
        <v>4596</v>
      </c>
    </row>
    <row r="2241" spans="1:3" x14ac:dyDescent="0.35">
      <c r="A2241" t="s">
        <v>2435</v>
      </c>
      <c r="B2241" t="s">
        <v>2435</v>
      </c>
      <c r="C2241" t="s">
        <v>3866</v>
      </c>
    </row>
    <row r="2242" spans="1:3" x14ac:dyDescent="0.35">
      <c r="A2242" t="s">
        <v>2948</v>
      </c>
      <c r="B2242" t="s">
        <v>2948</v>
      </c>
      <c r="C2242" t="s">
        <v>2948</v>
      </c>
    </row>
    <row r="2243" spans="1:3" x14ac:dyDescent="0.35">
      <c r="A2243" t="s">
        <v>2952</v>
      </c>
      <c r="B2243" t="s">
        <v>2952</v>
      </c>
      <c r="C2243" t="s">
        <v>2952</v>
      </c>
    </row>
    <row r="2244" spans="1:3" x14ac:dyDescent="0.35">
      <c r="A2244" t="s">
        <v>4597</v>
      </c>
      <c r="B2244" t="s">
        <v>4597</v>
      </c>
      <c r="C2244" t="s">
        <v>4597</v>
      </c>
    </row>
    <row r="2245" spans="1:3" x14ac:dyDescent="0.35">
      <c r="A2245" t="s">
        <v>4598</v>
      </c>
      <c r="B2245" t="s">
        <v>4598</v>
      </c>
      <c r="C2245" t="s">
        <v>4598</v>
      </c>
    </row>
    <row r="2246" spans="1:3" x14ac:dyDescent="0.35">
      <c r="A2246" t="s">
        <v>4599</v>
      </c>
      <c r="B2246" t="s">
        <v>4599</v>
      </c>
      <c r="C2246" t="s">
        <v>4599</v>
      </c>
    </row>
    <row r="2247" spans="1:3" x14ac:dyDescent="0.35">
      <c r="A2247" t="s">
        <v>4600</v>
      </c>
      <c r="B2247" t="s">
        <v>4600</v>
      </c>
      <c r="C2247" t="s">
        <v>4600</v>
      </c>
    </row>
    <row r="2248" spans="1:3" x14ac:dyDescent="0.35">
      <c r="A2248" t="s">
        <v>497</v>
      </c>
      <c r="B2248" t="s">
        <v>26</v>
      </c>
      <c r="C2248" t="s">
        <v>3362</v>
      </c>
    </row>
    <row r="2249" spans="1:3" x14ac:dyDescent="0.35">
      <c r="A2249" t="s">
        <v>283</v>
      </c>
      <c r="B2249" t="s">
        <v>4601</v>
      </c>
      <c r="C2249" t="s">
        <v>3219</v>
      </c>
    </row>
    <row r="2250" spans="1:3" x14ac:dyDescent="0.35">
      <c r="A2250" t="s">
        <v>283</v>
      </c>
      <c r="B2250" t="s">
        <v>4602</v>
      </c>
      <c r="C2250" t="s">
        <v>3219</v>
      </c>
    </row>
    <row r="2251" spans="1:3" x14ac:dyDescent="0.35">
      <c r="A2251" t="s">
        <v>283</v>
      </c>
      <c r="B2251" t="s">
        <v>4603</v>
      </c>
      <c r="C2251" t="s">
        <v>3223</v>
      </c>
    </row>
    <row r="2252" spans="1:3" x14ac:dyDescent="0.35">
      <c r="A2252" t="s">
        <v>285</v>
      </c>
      <c r="B2252" t="s">
        <v>4603</v>
      </c>
      <c r="C2252" t="s">
        <v>3223</v>
      </c>
    </row>
    <row r="2253" spans="1:3" x14ac:dyDescent="0.35">
      <c r="A2253" t="s">
        <v>287</v>
      </c>
      <c r="B2253" t="s">
        <v>4604</v>
      </c>
      <c r="C2253" t="s">
        <v>3237</v>
      </c>
    </row>
    <row r="2254" spans="1:3" x14ac:dyDescent="0.35">
      <c r="A2254" t="s">
        <v>4605</v>
      </c>
      <c r="B2254" t="s">
        <v>4605</v>
      </c>
      <c r="C2254" t="s">
        <v>4605</v>
      </c>
    </row>
    <row r="2255" spans="1:3" x14ac:dyDescent="0.35">
      <c r="A2255" t="s">
        <v>277</v>
      </c>
      <c r="B2255" t="s">
        <v>4606</v>
      </c>
      <c r="C2255" t="s">
        <v>3283</v>
      </c>
    </row>
    <row r="2256" spans="1:3" x14ac:dyDescent="0.35">
      <c r="A2256" t="s">
        <v>519</v>
      </c>
      <c r="B2256" t="s">
        <v>4607</v>
      </c>
      <c r="C2256" t="s">
        <v>3373</v>
      </c>
    </row>
    <row r="2257" spans="1:3" x14ac:dyDescent="0.35">
      <c r="A2257" t="s">
        <v>521</v>
      </c>
      <c r="B2257" t="s">
        <v>4608</v>
      </c>
      <c r="C2257" t="s">
        <v>3374</v>
      </c>
    </row>
    <row r="2258" spans="1:3" x14ac:dyDescent="0.35">
      <c r="A2258" t="s">
        <v>521</v>
      </c>
      <c r="B2258" t="s">
        <v>4609</v>
      </c>
      <c r="C2258" t="s">
        <v>3374</v>
      </c>
    </row>
    <row r="2259" spans="1:3" x14ac:dyDescent="0.35">
      <c r="A2259" t="s">
        <v>2862</v>
      </c>
      <c r="B2259" t="s">
        <v>4610</v>
      </c>
      <c r="C2259" t="s">
        <v>3379</v>
      </c>
    </row>
    <row r="2260" spans="1:3" x14ac:dyDescent="0.35">
      <c r="A2260" t="s">
        <v>507</v>
      </c>
      <c r="B2260" t="s">
        <v>4611</v>
      </c>
      <c r="C2260" t="s">
        <v>3366</v>
      </c>
    </row>
    <row r="2261" spans="1:3" x14ac:dyDescent="0.35">
      <c r="A2261" t="s">
        <v>590</v>
      </c>
      <c r="B2261" t="s">
        <v>4612</v>
      </c>
      <c r="C2261" t="s">
        <v>3387</v>
      </c>
    </row>
    <row r="2262" spans="1:3" x14ac:dyDescent="0.35">
      <c r="A2262" t="s">
        <v>282</v>
      </c>
      <c r="B2262" t="s">
        <v>4613</v>
      </c>
      <c r="C2262" t="s">
        <v>3306</v>
      </c>
    </row>
    <row r="2263" spans="1:3" x14ac:dyDescent="0.35">
      <c r="A2263" t="s">
        <v>507</v>
      </c>
      <c r="B2263" t="s">
        <v>4614</v>
      </c>
      <c r="C2263" t="s">
        <v>3366</v>
      </c>
    </row>
    <row r="2264" spans="1:3" x14ac:dyDescent="0.35">
      <c r="A2264" t="s">
        <v>357</v>
      </c>
      <c r="B2264" t="s">
        <v>1456</v>
      </c>
      <c r="C2264" t="s">
        <v>3211</v>
      </c>
    </row>
    <row r="2265" spans="1:3" x14ac:dyDescent="0.35">
      <c r="A2265" t="s">
        <v>358</v>
      </c>
      <c r="B2265" t="s">
        <v>1457</v>
      </c>
      <c r="C2265" t="s">
        <v>3212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5C3A64-F3E6-4D6A-AE15-A3CD8C38BDF2}"/>
</file>

<file path=customXml/itemProps2.xml><?xml version="1.0" encoding="utf-8"?>
<ds:datastoreItem xmlns:ds="http://schemas.openxmlformats.org/officeDocument/2006/customXml" ds:itemID="{C4C5C644-4D6E-45ED-A541-BA3B140F898A}"/>
</file>

<file path=customXml/itemProps3.xml><?xml version="1.0" encoding="utf-8"?>
<ds:datastoreItem xmlns:ds="http://schemas.openxmlformats.org/officeDocument/2006/customXml" ds:itemID="{75EE4786-21E7-4A13-8D85-E650D664F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1. E7</vt:lpstr>
      <vt:lpstr>2. E1 POLITICA</vt:lpstr>
      <vt:lpstr>2. E7 Salida Gen Bruta</vt:lpstr>
      <vt:lpstr>3. E7 Salida Flujo</vt:lpstr>
      <vt:lpstr>4. E7 Salida Cargas</vt:lpstr>
      <vt:lpstr>5. E7 CPF_LW</vt:lpstr>
      <vt:lpstr>6. E7 CPF_RS</vt:lpstr>
      <vt:lpstr>7. E7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2026-03-11T20:09:54Z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